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P:\EURAD\EURAD_II\100_HERMES\003_2D_CDA_ERT_ML\006_sent_to_CZ\002_Sep_2025\"/>
    </mc:Choice>
  </mc:AlternateContent>
  <xr:revisionPtr revIDLastSave="0" documentId="13_ncr:1_{3588676A-FEB8-4FF7-8A4D-45B85B41EA80}" xr6:coauthVersionLast="47" xr6:coauthVersionMax="47" xr10:uidLastSave="{00000000-0000-0000-0000-000000000000}"/>
  <bookViews>
    <workbookView xWindow="-120" yWindow="-120" windowWidth="29040" windowHeight="15720" tabRatio="906" activeTab="11" xr2:uid="{00000000-000D-0000-FFFF-FFFF00000000}"/>
  </bookViews>
  <sheets>
    <sheet name="Diagram_BCDA all" sheetId="83" r:id="rId1"/>
    <sheet name="2021" sheetId="87" r:id="rId2"/>
    <sheet name="2024" sheetId="86" r:id="rId3"/>
    <sheet name="vertically" sheetId="85" r:id="rId4"/>
    <sheet name="horizontally" sheetId="81" r:id="rId5"/>
    <sheet name="Diagram_BCDA CT" sheetId="82" r:id="rId6"/>
    <sheet name="Diagram_BCDA OT" sheetId="77" r:id="rId7"/>
    <sheet name="2024_OT" sheetId="80" r:id="rId8"/>
    <sheet name="2024_CT" sheetId="79" r:id="rId9"/>
    <sheet name="2021_BCDA27_19" sheetId="9" r:id="rId10"/>
    <sheet name="Messdaten_BCDA26" sheetId="64" r:id="rId11"/>
    <sheet name="Messdaten_BCDA27" sheetId="6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80" l="1"/>
  <c r="H15" i="80"/>
  <c r="H14" i="80"/>
  <c r="D14" i="80"/>
  <c r="H13" i="80"/>
  <c r="D13" i="80"/>
  <c r="H12" i="80"/>
  <c r="D12" i="80"/>
  <c r="H11" i="80"/>
  <c r="D11" i="80"/>
  <c r="H10" i="80"/>
  <c r="D10" i="80"/>
  <c r="H9" i="80"/>
  <c r="D9" i="80"/>
  <c r="H8" i="80"/>
  <c r="D8" i="80"/>
  <c r="H7" i="80"/>
  <c r="D7" i="80"/>
  <c r="H6" i="80"/>
  <c r="D6" i="80"/>
  <c r="H5" i="80"/>
  <c r="D5" i="80"/>
  <c r="A5" i="80"/>
  <c r="A6" i="80" s="1"/>
  <c r="A7" i="80" s="1"/>
  <c r="A8" i="80" s="1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H4" i="80"/>
  <c r="D4" i="80"/>
  <c r="D18" i="79"/>
  <c r="A18" i="79"/>
  <c r="D17" i="79"/>
  <c r="D16" i="79"/>
  <c r="H15" i="79"/>
  <c r="D15" i="79"/>
  <c r="H14" i="79"/>
  <c r="D14" i="79"/>
  <c r="H13" i="79"/>
  <c r="D13" i="79"/>
  <c r="H12" i="79"/>
  <c r="D12" i="79"/>
  <c r="H11" i="79"/>
  <c r="D11" i="79"/>
  <c r="H10" i="79"/>
  <c r="D10" i="79"/>
  <c r="H9" i="79"/>
  <c r="D9" i="79"/>
  <c r="H8" i="79"/>
  <c r="D8" i="79"/>
  <c r="H7" i="79"/>
  <c r="D7" i="79"/>
  <c r="H6" i="79"/>
  <c r="D6" i="79"/>
  <c r="H5" i="79"/>
  <c r="D5" i="79"/>
  <c r="A5" i="79"/>
  <c r="A6" i="79" s="1"/>
  <c r="A7" i="79" s="1"/>
  <c r="A8" i="79" s="1"/>
  <c r="A9" i="79" s="1"/>
  <c r="A10" i="79" s="1"/>
  <c r="A11" i="79" s="1"/>
  <c r="A12" i="79" s="1"/>
  <c r="A13" i="79" s="1"/>
  <c r="A14" i="79" s="1"/>
  <c r="A15" i="79" s="1"/>
  <c r="A16" i="79" s="1"/>
  <c r="H4" i="79"/>
  <c r="D4" i="79"/>
  <c r="M5" i="9" l="1"/>
  <c r="M6" i="9"/>
  <c r="M7" i="9"/>
  <c r="M8" i="9"/>
  <c r="M9" i="9"/>
  <c r="M10" i="9"/>
  <c r="M11" i="9"/>
  <c r="M4" i="9"/>
  <c r="K5" i="9" l="1"/>
  <c r="K6" i="9"/>
  <c r="K7" i="9"/>
  <c r="K8" i="9"/>
  <c r="K9" i="9"/>
  <c r="K10" i="9"/>
  <c r="K11" i="9"/>
  <c r="K4" i="9"/>
  <c r="H4" i="9" l="1"/>
  <c r="H18" i="9" l="1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AC4" i="68"/>
  <c r="AD4" i="68"/>
  <c r="AC5" i="68"/>
  <c r="AD5" i="68"/>
  <c r="AC6" i="68"/>
  <c r="AD6" i="68"/>
  <c r="AC7" i="68"/>
  <c r="AD7" i="68"/>
  <c r="AC8" i="68"/>
  <c r="AD8" i="68"/>
  <c r="AC9" i="68"/>
  <c r="AD9" i="68"/>
  <c r="AC10" i="68"/>
  <c r="AD10" i="68"/>
  <c r="AC11" i="68"/>
  <c r="AD11" i="68"/>
  <c r="AC12" i="68"/>
  <c r="AD12" i="68"/>
  <c r="AC13" i="68"/>
  <c r="AD13" i="68"/>
  <c r="AC14" i="68"/>
  <c r="AD14" i="68"/>
  <c r="AC15" i="68"/>
  <c r="AD15" i="68"/>
  <c r="AC16" i="68"/>
  <c r="AD16" i="68"/>
  <c r="AC17" i="68"/>
  <c r="AD17" i="68"/>
  <c r="AC18" i="68"/>
  <c r="AD18" i="68"/>
  <c r="AC19" i="68"/>
  <c r="AD19" i="68"/>
  <c r="AC20" i="68"/>
  <c r="AD20" i="68"/>
  <c r="AC21" i="68"/>
  <c r="AD21" i="68"/>
  <c r="AC22" i="68"/>
  <c r="AD22" i="68"/>
  <c r="AC23" i="68"/>
  <c r="AD23" i="68"/>
  <c r="AC24" i="68"/>
  <c r="AD24" i="68"/>
  <c r="AC25" i="68"/>
  <c r="AD25" i="68"/>
  <c r="AC26" i="68"/>
  <c r="AD26" i="68"/>
  <c r="AC27" i="68"/>
  <c r="AD27" i="68"/>
  <c r="AC28" i="68"/>
  <c r="AD28" i="68"/>
  <c r="AC29" i="68"/>
  <c r="AD29" i="68"/>
  <c r="AC30" i="68"/>
  <c r="AD30" i="68"/>
  <c r="AC31" i="68"/>
  <c r="AD31" i="68"/>
  <c r="AC32" i="68"/>
  <c r="AD32" i="68"/>
  <c r="AC33" i="68"/>
  <c r="AD33" i="68"/>
  <c r="AC34" i="68"/>
  <c r="AD34" i="68"/>
  <c r="AC35" i="68"/>
  <c r="AD35" i="68"/>
  <c r="AC36" i="68"/>
  <c r="AD36" i="68"/>
  <c r="AC37" i="68"/>
  <c r="AD37" i="68"/>
  <c r="AC38" i="68"/>
  <c r="AD38" i="68"/>
  <c r="AC39" i="68"/>
  <c r="AD39" i="68"/>
  <c r="AC40" i="68"/>
  <c r="AD40" i="68"/>
  <c r="AC41" i="68"/>
  <c r="AD41" i="68"/>
  <c r="AC42" i="68"/>
  <c r="AD42" i="68"/>
  <c r="AC43" i="68"/>
  <c r="AD43" i="68"/>
  <c r="AC44" i="68"/>
  <c r="AD44" i="68"/>
  <c r="AC45" i="68"/>
  <c r="AD45" i="68"/>
  <c r="AC46" i="68"/>
  <c r="AD46" i="68"/>
  <c r="AC47" i="68"/>
  <c r="AD47" i="68"/>
  <c r="AC48" i="68"/>
  <c r="AD48" i="68"/>
  <c r="AC49" i="68"/>
  <c r="AD49" i="68"/>
  <c r="AC50" i="68"/>
  <c r="AD50" i="68"/>
  <c r="AC51" i="68"/>
  <c r="AD51" i="68"/>
  <c r="AC52" i="68"/>
  <c r="AD52" i="68"/>
  <c r="AC53" i="68"/>
  <c r="AD53" i="68"/>
  <c r="AC54" i="68"/>
  <c r="AD54" i="68"/>
  <c r="AC55" i="68"/>
  <c r="AD55" i="68"/>
  <c r="AC56" i="68"/>
  <c r="AD56" i="68"/>
  <c r="AC57" i="68"/>
  <c r="AD57" i="68"/>
  <c r="AC58" i="68"/>
  <c r="AD58" i="68"/>
  <c r="AC59" i="68"/>
  <c r="AD59" i="68"/>
  <c r="AC60" i="68"/>
  <c r="AD60" i="68"/>
  <c r="AC61" i="68"/>
  <c r="AD61" i="68"/>
  <c r="AC62" i="68"/>
  <c r="AD62" i="68"/>
  <c r="AC63" i="68"/>
  <c r="AD63" i="68"/>
  <c r="AC64" i="68"/>
  <c r="AD64" i="68"/>
  <c r="AC65" i="68"/>
  <c r="AD65" i="68"/>
  <c r="AC66" i="68"/>
  <c r="AD66" i="68"/>
  <c r="AC67" i="68"/>
  <c r="AD67" i="68"/>
  <c r="AC68" i="68"/>
  <c r="AD68" i="68"/>
  <c r="AC69" i="68"/>
  <c r="AD69" i="68"/>
  <c r="AC70" i="68"/>
  <c r="AD70" i="68"/>
  <c r="AC71" i="68"/>
  <c r="AD71" i="68"/>
  <c r="AC72" i="68"/>
  <c r="AD72" i="68"/>
  <c r="AC73" i="68"/>
  <c r="AD73" i="68"/>
  <c r="AC74" i="68"/>
  <c r="AD74" i="68"/>
  <c r="AC75" i="68"/>
  <c r="AD75" i="68"/>
  <c r="AC76" i="68"/>
  <c r="AD76" i="68"/>
  <c r="AC77" i="68"/>
  <c r="AD77" i="68"/>
  <c r="AC78" i="68"/>
  <c r="AD78" i="68"/>
  <c r="AC79" i="68"/>
  <c r="AD79" i="68"/>
  <c r="AC80" i="68"/>
  <c r="AD80" i="68"/>
  <c r="AC81" i="68"/>
  <c r="AD81" i="68"/>
  <c r="AC82" i="68"/>
  <c r="AD82" i="68"/>
  <c r="AC83" i="68"/>
  <c r="AD83" i="68"/>
  <c r="AC84" i="68"/>
  <c r="AD84" i="68"/>
  <c r="AC85" i="68"/>
  <c r="AD85" i="68"/>
  <c r="AC86" i="68"/>
  <c r="AD86" i="68"/>
  <c r="AC87" i="68"/>
  <c r="AD87" i="68"/>
  <c r="AC88" i="68"/>
  <c r="AD88" i="68"/>
  <c r="AC89" i="68"/>
  <c r="AD89" i="68"/>
  <c r="AC90" i="68"/>
  <c r="AD90" i="68"/>
  <c r="AC91" i="68"/>
  <c r="AD91" i="68"/>
  <c r="AC92" i="68"/>
  <c r="AD92" i="68"/>
  <c r="AC93" i="68"/>
  <c r="AD93" i="68"/>
  <c r="AC94" i="68"/>
  <c r="AD94" i="68"/>
  <c r="AC95" i="68"/>
  <c r="AD95" i="68"/>
  <c r="AC96" i="68"/>
  <c r="AD96" i="68"/>
  <c r="AC97" i="68"/>
  <c r="AD97" i="68"/>
  <c r="AC98" i="68"/>
  <c r="AD98" i="68"/>
  <c r="AC99" i="68"/>
  <c r="AD99" i="68"/>
  <c r="AC100" i="68"/>
  <c r="AD100" i="68"/>
  <c r="AC101" i="68"/>
  <c r="AD101" i="68"/>
  <c r="AC102" i="68"/>
  <c r="AD102" i="68"/>
  <c r="AC103" i="68"/>
  <c r="AD103" i="68"/>
  <c r="AC104" i="68"/>
  <c r="AD104" i="68"/>
  <c r="AC105" i="68"/>
  <c r="AD105" i="68"/>
  <c r="AC106" i="68"/>
  <c r="AD106" i="68"/>
  <c r="AC107" i="68"/>
  <c r="AD107" i="68"/>
  <c r="AC108" i="68"/>
  <c r="AD108" i="68"/>
  <c r="AC109" i="68"/>
  <c r="AD109" i="68"/>
  <c r="AC110" i="68"/>
  <c r="AD110" i="68"/>
  <c r="AC111" i="68"/>
  <c r="AD111" i="68"/>
  <c r="AC112" i="68"/>
  <c r="AD112" i="68"/>
  <c r="AC113" i="68"/>
  <c r="AD113" i="68"/>
  <c r="AC114" i="68"/>
  <c r="AD114" i="68"/>
  <c r="AC115" i="68"/>
  <c r="AD115" i="68"/>
  <c r="AC116" i="68"/>
  <c r="AD116" i="68"/>
  <c r="AC117" i="68"/>
  <c r="AD117" i="68"/>
  <c r="AC118" i="68"/>
  <c r="AD118" i="68"/>
  <c r="AC119" i="68"/>
  <c r="AD119" i="68"/>
  <c r="AC120" i="68"/>
  <c r="AD120" i="68"/>
  <c r="AC121" i="68"/>
  <c r="AD121" i="68"/>
  <c r="AC122" i="68"/>
  <c r="AD122" i="68"/>
  <c r="AC123" i="68"/>
  <c r="AD123" i="68"/>
  <c r="AC124" i="68"/>
  <c r="AD124" i="68"/>
  <c r="AC125" i="68"/>
  <c r="AD125" i="68"/>
  <c r="AC126" i="68"/>
  <c r="AD126" i="68"/>
  <c r="AC127" i="68"/>
  <c r="AD127" i="68"/>
  <c r="AC128" i="68"/>
  <c r="AD128" i="68"/>
  <c r="AC129" i="68"/>
  <c r="AD129" i="68"/>
  <c r="AC130" i="68"/>
  <c r="AD130" i="68"/>
  <c r="AC131" i="68"/>
  <c r="AD131" i="68"/>
  <c r="AC132" i="68"/>
  <c r="AD132" i="68"/>
  <c r="AC133" i="68"/>
  <c r="AD133" i="68"/>
  <c r="AC134" i="68"/>
  <c r="AD134" i="68"/>
  <c r="AC135" i="68"/>
  <c r="AD135" i="68"/>
  <c r="AC136" i="68"/>
  <c r="AD136" i="68"/>
  <c r="AC137" i="68"/>
  <c r="AD137" i="68"/>
  <c r="AC138" i="68"/>
  <c r="AD138" i="68"/>
  <c r="AC139" i="68"/>
  <c r="AD139" i="68"/>
  <c r="AC140" i="68"/>
  <c r="AD140" i="68"/>
  <c r="AC141" i="68"/>
  <c r="AD141" i="68"/>
  <c r="AC142" i="68"/>
  <c r="AD142" i="68"/>
  <c r="AC143" i="68"/>
  <c r="AD143" i="68"/>
  <c r="AC144" i="68"/>
  <c r="AD144" i="68"/>
  <c r="AC145" i="68"/>
  <c r="AD145" i="68"/>
  <c r="AC146" i="68"/>
  <c r="AD146" i="68"/>
  <c r="AC147" i="68"/>
  <c r="AD147" i="68"/>
  <c r="AC148" i="68"/>
  <c r="AD148" i="68"/>
  <c r="AC149" i="68"/>
  <c r="AD149" i="68"/>
  <c r="AC150" i="68"/>
  <c r="AD150" i="68"/>
  <c r="AC151" i="68"/>
  <c r="AD151" i="68"/>
  <c r="AC152" i="68"/>
  <c r="AD152" i="68"/>
  <c r="AC153" i="68"/>
  <c r="AD153" i="68"/>
  <c r="AC154" i="68"/>
  <c r="AD154" i="68"/>
  <c r="AC155" i="68"/>
  <c r="AD155" i="68"/>
  <c r="AC156" i="68"/>
  <c r="AD156" i="68"/>
  <c r="AC157" i="68"/>
  <c r="AD157" i="68"/>
  <c r="AC158" i="68"/>
  <c r="AD158" i="68"/>
  <c r="AC159" i="68"/>
  <c r="AD159" i="68"/>
  <c r="AC160" i="68"/>
  <c r="AD160" i="68"/>
  <c r="AC161" i="68"/>
  <c r="AD161" i="68"/>
  <c r="AC162" i="68"/>
  <c r="AD162" i="68"/>
  <c r="AC163" i="68"/>
  <c r="AD163" i="68"/>
  <c r="AC164" i="68"/>
  <c r="AD164" i="68"/>
  <c r="AC165" i="68"/>
  <c r="AD165" i="68"/>
  <c r="AC166" i="68"/>
  <c r="AD166" i="68"/>
  <c r="AC167" i="68"/>
  <c r="AD167" i="68"/>
  <c r="AC168" i="68"/>
  <c r="AD168" i="68"/>
  <c r="AC169" i="68"/>
  <c r="AD169" i="68"/>
  <c r="AC170" i="68"/>
  <c r="AD170" i="68"/>
  <c r="AC171" i="68"/>
  <c r="AD171" i="68"/>
  <c r="AC172" i="68"/>
  <c r="AD172" i="68"/>
  <c r="AC173" i="68"/>
  <c r="AD173" i="68"/>
  <c r="AC174" i="68"/>
  <c r="AD174" i="68"/>
  <c r="AC175" i="68"/>
  <c r="AD175" i="68"/>
  <c r="AC176" i="68"/>
  <c r="AD176" i="68"/>
  <c r="AC177" i="68"/>
  <c r="AD177" i="68"/>
  <c r="AC178" i="68"/>
  <c r="AD178" i="68"/>
  <c r="AC179" i="68"/>
  <c r="AD179" i="68"/>
  <c r="AC180" i="68"/>
  <c r="AD180" i="68"/>
  <c r="AC181" i="68"/>
  <c r="AD181" i="68"/>
  <c r="AC182" i="68"/>
  <c r="AD182" i="68"/>
  <c r="AC183" i="68"/>
  <c r="AD183" i="68"/>
  <c r="AC184" i="68"/>
  <c r="AD184" i="68"/>
  <c r="AC185" i="68"/>
  <c r="AD185" i="68"/>
  <c r="AC186" i="68"/>
  <c r="AD186" i="68"/>
  <c r="AC187" i="68"/>
  <c r="AD187" i="68"/>
  <c r="AC188" i="68"/>
  <c r="AD188" i="68"/>
  <c r="AC189" i="68"/>
  <c r="AD189" i="68"/>
  <c r="AC190" i="68"/>
  <c r="AD190" i="68"/>
  <c r="AC191" i="68"/>
  <c r="AD191" i="68"/>
  <c r="AC192" i="68"/>
  <c r="AD192" i="68"/>
  <c r="AC193" i="68"/>
  <c r="AD193" i="68"/>
  <c r="AC194" i="68"/>
  <c r="AD194" i="68"/>
  <c r="AC195" i="68"/>
  <c r="AD195" i="68"/>
  <c r="AC196" i="68"/>
  <c r="AD196" i="68"/>
  <c r="AC197" i="68"/>
  <c r="AD197" i="68"/>
  <c r="AC198" i="68"/>
  <c r="AD198" i="68"/>
  <c r="AC199" i="68"/>
  <c r="AD199" i="68"/>
  <c r="AC200" i="68"/>
  <c r="AD200" i="68"/>
  <c r="AC201" i="68"/>
  <c r="AD201" i="68"/>
  <c r="AA4" i="68"/>
  <c r="AB4" i="68"/>
  <c r="AA5" i="68"/>
  <c r="AB5" i="68"/>
  <c r="AA6" i="68"/>
  <c r="AB6" i="68"/>
  <c r="AA7" i="68"/>
  <c r="AB7" i="68"/>
  <c r="AA8" i="68"/>
  <c r="AB8" i="68"/>
  <c r="AA9" i="68"/>
  <c r="AB9" i="68"/>
  <c r="AA10" i="68"/>
  <c r="AB10" i="68"/>
  <c r="AA11" i="68"/>
  <c r="AB11" i="68"/>
  <c r="AA12" i="68"/>
  <c r="AB12" i="68"/>
  <c r="AA13" i="68"/>
  <c r="AB13" i="68"/>
  <c r="AA14" i="68"/>
  <c r="AB14" i="68"/>
  <c r="AA15" i="68"/>
  <c r="AB15" i="68"/>
  <c r="AA16" i="68"/>
  <c r="AB16" i="68"/>
  <c r="AA17" i="68"/>
  <c r="AB17" i="68"/>
  <c r="AA18" i="68"/>
  <c r="AB18" i="68"/>
  <c r="AA19" i="68"/>
  <c r="AB19" i="68"/>
  <c r="AA20" i="68"/>
  <c r="AB20" i="68"/>
  <c r="AA21" i="68"/>
  <c r="AB21" i="68"/>
  <c r="AA22" i="68"/>
  <c r="AB22" i="68"/>
  <c r="AA23" i="68"/>
  <c r="AB23" i="68"/>
  <c r="AA24" i="68"/>
  <c r="AB24" i="68"/>
  <c r="AA25" i="68"/>
  <c r="AB25" i="68"/>
  <c r="AA26" i="68"/>
  <c r="AB26" i="68"/>
  <c r="AA27" i="68"/>
  <c r="AB27" i="68"/>
  <c r="AA28" i="68"/>
  <c r="AB28" i="68"/>
  <c r="AA29" i="68"/>
  <c r="AB29" i="68"/>
  <c r="AA30" i="68"/>
  <c r="AB30" i="68"/>
  <c r="AA31" i="68"/>
  <c r="AB31" i="68"/>
  <c r="AA32" i="68"/>
  <c r="AB32" i="68"/>
  <c r="AA33" i="68"/>
  <c r="AB33" i="68"/>
  <c r="AA34" i="68"/>
  <c r="AB34" i="68"/>
  <c r="AA35" i="68"/>
  <c r="AB35" i="68"/>
  <c r="AA36" i="68"/>
  <c r="AB36" i="68"/>
  <c r="AA37" i="68"/>
  <c r="AB37" i="68"/>
  <c r="AA38" i="68"/>
  <c r="AB38" i="68"/>
  <c r="AA39" i="68"/>
  <c r="AB39" i="68"/>
  <c r="AA40" i="68"/>
  <c r="AB40" i="68"/>
  <c r="AA41" i="68"/>
  <c r="AB41" i="68"/>
  <c r="AA42" i="68"/>
  <c r="AB42" i="68"/>
  <c r="AA43" i="68"/>
  <c r="AB43" i="68"/>
  <c r="AA44" i="68"/>
  <c r="AB44" i="68"/>
  <c r="AA45" i="68"/>
  <c r="AB45" i="68"/>
  <c r="AA46" i="68"/>
  <c r="AB46" i="68"/>
  <c r="AA47" i="68"/>
  <c r="AB47" i="68"/>
  <c r="AA48" i="68"/>
  <c r="AB48" i="68"/>
  <c r="AA49" i="68"/>
  <c r="AB49" i="68"/>
  <c r="AA50" i="68"/>
  <c r="AB50" i="68"/>
  <c r="AA51" i="68"/>
  <c r="AB51" i="68"/>
  <c r="AA52" i="68"/>
  <c r="AB52" i="68"/>
  <c r="AA53" i="68"/>
  <c r="AB53" i="68"/>
  <c r="AA54" i="68"/>
  <c r="AB54" i="68"/>
  <c r="AA55" i="68"/>
  <c r="AB55" i="68"/>
  <c r="AA56" i="68"/>
  <c r="AB56" i="68"/>
  <c r="AA57" i="68"/>
  <c r="AB57" i="68"/>
  <c r="AA58" i="68"/>
  <c r="AB58" i="68"/>
  <c r="AA59" i="68"/>
  <c r="AB59" i="68"/>
  <c r="AA60" i="68"/>
  <c r="AB60" i="68"/>
  <c r="AA61" i="68"/>
  <c r="AB61" i="68"/>
  <c r="AA62" i="68"/>
  <c r="AB62" i="68"/>
  <c r="AA63" i="68"/>
  <c r="AB63" i="68"/>
  <c r="AA64" i="68"/>
  <c r="AB64" i="68"/>
  <c r="AA65" i="68"/>
  <c r="AB65" i="68"/>
  <c r="AA66" i="68"/>
  <c r="AB66" i="68"/>
  <c r="AA67" i="68"/>
  <c r="AB67" i="68"/>
  <c r="AA68" i="68"/>
  <c r="AB68" i="68"/>
  <c r="AA69" i="68"/>
  <c r="AB69" i="68"/>
  <c r="AA70" i="68"/>
  <c r="AB70" i="68"/>
  <c r="AA71" i="68"/>
  <c r="AB71" i="68"/>
  <c r="AA72" i="68"/>
  <c r="AB72" i="68"/>
  <c r="AA73" i="68"/>
  <c r="AB73" i="68"/>
  <c r="AA74" i="68"/>
  <c r="AB74" i="68"/>
  <c r="AA75" i="68"/>
  <c r="AB75" i="68"/>
  <c r="AA76" i="68"/>
  <c r="AB76" i="68"/>
  <c r="AA77" i="68"/>
  <c r="AB77" i="68"/>
  <c r="AA78" i="68"/>
  <c r="AB78" i="68"/>
  <c r="AA79" i="68"/>
  <c r="AB79" i="68"/>
  <c r="AA80" i="68"/>
  <c r="AB80" i="68"/>
  <c r="AA81" i="68"/>
  <c r="AB81" i="68"/>
  <c r="AA82" i="68"/>
  <c r="AB82" i="68"/>
  <c r="AA83" i="68"/>
  <c r="AB83" i="68"/>
  <c r="AA84" i="68"/>
  <c r="AB84" i="68"/>
  <c r="AA85" i="68"/>
  <c r="AB85" i="68"/>
  <c r="AA86" i="68"/>
  <c r="AB86" i="68"/>
  <c r="AA87" i="68"/>
  <c r="AB87" i="68"/>
  <c r="AA88" i="68"/>
  <c r="AB88" i="68"/>
  <c r="AA89" i="68"/>
  <c r="AB89" i="68"/>
  <c r="AA90" i="68"/>
  <c r="AB90" i="68"/>
  <c r="AA91" i="68"/>
  <c r="AB91" i="68"/>
  <c r="AA92" i="68"/>
  <c r="AB92" i="68"/>
  <c r="AA93" i="68"/>
  <c r="AB93" i="68"/>
  <c r="AA94" i="68"/>
  <c r="AB94" i="68"/>
  <c r="AA95" i="68"/>
  <c r="AB95" i="68"/>
  <c r="AA96" i="68"/>
  <c r="AB96" i="68"/>
  <c r="AA97" i="68"/>
  <c r="AB97" i="68"/>
  <c r="AA98" i="68"/>
  <c r="AB98" i="68"/>
  <c r="AA99" i="68"/>
  <c r="AB99" i="68"/>
  <c r="AA100" i="68"/>
  <c r="AB100" i="68"/>
  <c r="AA101" i="68"/>
  <c r="AB101" i="68"/>
  <c r="AA102" i="68"/>
  <c r="AB102" i="68"/>
  <c r="AA103" i="68"/>
  <c r="AB103" i="68"/>
  <c r="AA104" i="68"/>
  <c r="AB104" i="68"/>
  <c r="AA105" i="68"/>
  <c r="AB105" i="68"/>
  <c r="AA106" i="68"/>
  <c r="AB106" i="68"/>
  <c r="AA107" i="68"/>
  <c r="AB107" i="68"/>
  <c r="AA108" i="68"/>
  <c r="AB108" i="68"/>
  <c r="AA109" i="68"/>
  <c r="AB109" i="68"/>
  <c r="AA110" i="68"/>
  <c r="AB110" i="68"/>
  <c r="AA111" i="68"/>
  <c r="AB111" i="68"/>
  <c r="AA112" i="68"/>
  <c r="AB112" i="68"/>
  <c r="AA113" i="68"/>
  <c r="AB113" i="68"/>
  <c r="AA114" i="68"/>
  <c r="AB114" i="68"/>
  <c r="AA115" i="68"/>
  <c r="AB115" i="68"/>
  <c r="AA116" i="68"/>
  <c r="AB116" i="68"/>
  <c r="AA117" i="68"/>
  <c r="AB117" i="68"/>
  <c r="AA118" i="68"/>
  <c r="AB118" i="68"/>
  <c r="AA119" i="68"/>
  <c r="AB119" i="68"/>
  <c r="AA120" i="68"/>
  <c r="AB120" i="68"/>
  <c r="AA121" i="68"/>
  <c r="AB121" i="68"/>
  <c r="AA122" i="68"/>
  <c r="AB122" i="68"/>
  <c r="AA123" i="68"/>
  <c r="AB123" i="68"/>
  <c r="AA124" i="68"/>
  <c r="AB124" i="68"/>
  <c r="AA125" i="68"/>
  <c r="AB125" i="68"/>
  <c r="AA126" i="68"/>
  <c r="AB126" i="68"/>
  <c r="AA127" i="68"/>
  <c r="AB127" i="68"/>
  <c r="AA128" i="68"/>
  <c r="AB128" i="68"/>
  <c r="AA129" i="68"/>
  <c r="AB129" i="68"/>
  <c r="AA130" i="68"/>
  <c r="AB130" i="68"/>
  <c r="AA131" i="68"/>
  <c r="AB131" i="68"/>
  <c r="AA132" i="68"/>
  <c r="AB132" i="68"/>
  <c r="AA133" i="68"/>
  <c r="AB133" i="68"/>
  <c r="AA134" i="68"/>
  <c r="AB134" i="68"/>
  <c r="AA135" i="68"/>
  <c r="AB135" i="68"/>
  <c r="AA136" i="68"/>
  <c r="AB136" i="68"/>
  <c r="AA137" i="68"/>
  <c r="AB137" i="68"/>
  <c r="AA138" i="68"/>
  <c r="AB138" i="68"/>
  <c r="AA139" i="68"/>
  <c r="AB139" i="68"/>
  <c r="AA140" i="68"/>
  <c r="AB140" i="68"/>
  <c r="AA141" i="68"/>
  <c r="AB141" i="68"/>
  <c r="AA142" i="68"/>
  <c r="AB142" i="68"/>
  <c r="AA143" i="68"/>
  <c r="AB143" i="68"/>
  <c r="AA144" i="68"/>
  <c r="AB144" i="68"/>
  <c r="AA145" i="68"/>
  <c r="AB145" i="68"/>
  <c r="AA146" i="68"/>
  <c r="AB146" i="68"/>
  <c r="AA147" i="68"/>
  <c r="AB147" i="68"/>
  <c r="AA148" i="68"/>
  <c r="AB148" i="68"/>
  <c r="AA149" i="68"/>
  <c r="AB149" i="68"/>
  <c r="AA150" i="68"/>
  <c r="AB150" i="68"/>
  <c r="AA151" i="68"/>
  <c r="AB151" i="68"/>
  <c r="AA152" i="68"/>
  <c r="AB152" i="68"/>
  <c r="AA153" i="68"/>
  <c r="AB153" i="68"/>
  <c r="AA154" i="68"/>
  <c r="AB154" i="68"/>
  <c r="AA155" i="68"/>
  <c r="AB155" i="68"/>
  <c r="AA156" i="68"/>
  <c r="AB156" i="68"/>
  <c r="AA157" i="68"/>
  <c r="AB157" i="68"/>
  <c r="AA158" i="68"/>
  <c r="AB158" i="68"/>
  <c r="AA159" i="68"/>
  <c r="AB159" i="68"/>
  <c r="AA160" i="68"/>
  <c r="AB160" i="68"/>
  <c r="AA161" i="68"/>
  <c r="AB161" i="68"/>
  <c r="AA162" i="68"/>
  <c r="AB162" i="68"/>
  <c r="AA163" i="68"/>
  <c r="AB163" i="68"/>
  <c r="AA164" i="68"/>
  <c r="AB164" i="68"/>
  <c r="AA165" i="68"/>
  <c r="AB165" i="68"/>
  <c r="AA166" i="68"/>
  <c r="AB166" i="68"/>
  <c r="AA167" i="68"/>
  <c r="AB167" i="68"/>
  <c r="AA168" i="68"/>
  <c r="AB168" i="68"/>
  <c r="AA169" i="68"/>
  <c r="AB169" i="68"/>
  <c r="AA170" i="68"/>
  <c r="AB170" i="68"/>
  <c r="AA171" i="68"/>
  <c r="AB171" i="68"/>
  <c r="AA172" i="68"/>
  <c r="AB172" i="68"/>
  <c r="AA173" i="68"/>
  <c r="AB173" i="68"/>
  <c r="AA174" i="68"/>
  <c r="AB174" i="68"/>
  <c r="AA175" i="68"/>
  <c r="AB175" i="68"/>
  <c r="AA176" i="68"/>
  <c r="AB176" i="68"/>
  <c r="AA177" i="68"/>
  <c r="AB177" i="68"/>
  <c r="AA178" i="68"/>
  <c r="AB178" i="68"/>
  <c r="AA179" i="68"/>
  <c r="AB179" i="68"/>
  <c r="AA180" i="68"/>
  <c r="AB180" i="68"/>
  <c r="AA181" i="68"/>
  <c r="AB181" i="68"/>
  <c r="AA182" i="68"/>
  <c r="AB182" i="68"/>
  <c r="AA183" i="68"/>
  <c r="AB183" i="68"/>
  <c r="AA184" i="68"/>
  <c r="AB184" i="68"/>
  <c r="AA185" i="68"/>
  <c r="AB185" i="68"/>
  <c r="AA186" i="68"/>
  <c r="AB186" i="68"/>
  <c r="AA187" i="68"/>
  <c r="AB187" i="68"/>
  <c r="AA188" i="68"/>
  <c r="AB188" i="68"/>
  <c r="AA189" i="68"/>
  <c r="AB189" i="68"/>
  <c r="AA190" i="68"/>
  <c r="AB190" i="68"/>
  <c r="AA191" i="68"/>
  <c r="AB191" i="68"/>
  <c r="AA192" i="68"/>
  <c r="AB192" i="68"/>
  <c r="AA193" i="68"/>
  <c r="AB193" i="68"/>
  <c r="AA194" i="68"/>
  <c r="AB194" i="68"/>
  <c r="AA195" i="68"/>
  <c r="AB195" i="68"/>
  <c r="AA196" i="68"/>
  <c r="AB196" i="68"/>
  <c r="AA197" i="68"/>
  <c r="AB197" i="68"/>
  <c r="AA198" i="68"/>
  <c r="AB198" i="68"/>
  <c r="AA199" i="68"/>
  <c r="AB199" i="68"/>
  <c r="AA200" i="68"/>
  <c r="AB200" i="68"/>
  <c r="AA201" i="68"/>
  <c r="AB201" i="68"/>
  <c r="AA202" i="68"/>
  <c r="AB202" i="68"/>
  <c r="AA203" i="68"/>
  <c r="AB203" i="68"/>
  <c r="AA204" i="68"/>
  <c r="AB204" i="68"/>
  <c r="AA205" i="68"/>
  <c r="AB205" i="68"/>
  <c r="AA206" i="68"/>
  <c r="AB206" i="68"/>
  <c r="AA207" i="68"/>
  <c r="AB207" i="68"/>
  <c r="AA208" i="68"/>
  <c r="AB208" i="68"/>
  <c r="AA209" i="68"/>
  <c r="AB209" i="68"/>
  <c r="AA210" i="68"/>
  <c r="AB210" i="68"/>
  <c r="AA211" i="68"/>
  <c r="AB211" i="68"/>
  <c r="AA212" i="68"/>
  <c r="AB212" i="68"/>
  <c r="AA213" i="68"/>
  <c r="AB213" i="68"/>
  <c r="AA214" i="68"/>
  <c r="AB214" i="68"/>
  <c r="AA215" i="68"/>
  <c r="AB215" i="68"/>
  <c r="AA216" i="68"/>
  <c r="AB216" i="68"/>
  <c r="AA217" i="68"/>
  <c r="AB217" i="68"/>
  <c r="AA218" i="68"/>
  <c r="AB218" i="68"/>
  <c r="AA219" i="68"/>
  <c r="AB219" i="68"/>
  <c r="AA220" i="68"/>
  <c r="AB220" i="68"/>
  <c r="AA221" i="68"/>
  <c r="AB221" i="68"/>
  <c r="AA222" i="68"/>
  <c r="AB222" i="68"/>
  <c r="AA223" i="68"/>
  <c r="AB223" i="68"/>
  <c r="AA224" i="68"/>
  <c r="AB224" i="68"/>
  <c r="AA225" i="68"/>
  <c r="AB225" i="68"/>
  <c r="AA226" i="68"/>
  <c r="AB226" i="68"/>
  <c r="AA227" i="68"/>
  <c r="AB227" i="68"/>
  <c r="AA228" i="68"/>
  <c r="AB228" i="68"/>
  <c r="AA229" i="68"/>
  <c r="AB229" i="68"/>
  <c r="AA230" i="68"/>
  <c r="AB230" i="68"/>
  <c r="AA231" i="68"/>
  <c r="AB231" i="68"/>
  <c r="AA232" i="68"/>
  <c r="AB232" i="68"/>
  <c r="AA233" i="68"/>
  <c r="AB233" i="68"/>
  <c r="AA234" i="68"/>
  <c r="AB234" i="68"/>
  <c r="AA235" i="68"/>
  <c r="AB235" i="68"/>
  <c r="AA236" i="68"/>
  <c r="AB236" i="68"/>
  <c r="AA237" i="68"/>
  <c r="AB237" i="68"/>
  <c r="AA238" i="68"/>
  <c r="AB238" i="68"/>
  <c r="AA239" i="68"/>
  <c r="AB239" i="68"/>
  <c r="AA240" i="68"/>
  <c r="AB240" i="68"/>
  <c r="AA241" i="68"/>
  <c r="AB241" i="68"/>
  <c r="AA242" i="68"/>
  <c r="AB242" i="68"/>
  <c r="AA243" i="68"/>
  <c r="AB243" i="68"/>
  <c r="AA244" i="68"/>
  <c r="AB244" i="68"/>
  <c r="AA245" i="68"/>
  <c r="AB245" i="68"/>
  <c r="AA246" i="68"/>
  <c r="AB246" i="68"/>
  <c r="AA247" i="68"/>
  <c r="AB247" i="68"/>
  <c r="AA248" i="68"/>
  <c r="AB248" i="68"/>
  <c r="AA249" i="68"/>
  <c r="AB249" i="68"/>
  <c r="AA250" i="68"/>
  <c r="AB250" i="68"/>
  <c r="AA251" i="68"/>
  <c r="AB251" i="68"/>
  <c r="AA252" i="68"/>
  <c r="AB252" i="68"/>
  <c r="AA253" i="68"/>
  <c r="AB253" i="68"/>
  <c r="AA254" i="68"/>
  <c r="AB254" i="68"/>
  <c r="AA255" i="68"/>
  <c r="AB255" i="68"/>
  <c r="AA256" i="68"/>
  <c r="AB256" i="68"/>
  <c r="AA257" i="68"/>
  <c r="AB257" i="68"/>
  <c r="AA258" i="68"/>
  <c r="AB258" i="68"/>
  <c r="AA259" i="68"/>
  <c r="AB259" i="68"/>
  <c r="AA260" i="68"/>
  <c r="AB260" i="68"/>
  <c r="AA261" i="68"/>
  <c r="AB261" i="68"/>
  <c r="AA262" i="68"/>
  <c r="AB262" i="68"/>
  <c r="AA263" i="68"/>
  <c r="AB263" i="68"/>
  <c r="AA264" i="68"/>
  <c r="AB264" i="68"/>
  <c r="AA265" i="68"/>
  <c r="AB265" i="68"/>
  <c r="AA266" i="68"/>
  <c r="AB266" i="68"/>
  <c r="AA267" i="68"/>
  <c r="AB267" i="68"/>
  <c r="AA268" i="68"/>
  <c r="AB268" i="68"/>
  <c r="AA269" i="68"/>
  <c r="AB269" i="68"/>
  <c r="AA270" i="68"/>
  <c r="AB270" i="68"/>
  <c r="AA271" i="68"/>
  <c r="AB271" i="68"/>
  <c r="AA272" i="68"/>
  <c r="AB272" i="68"/>
  <c r="AA273" i="68"/>
  <c r="AB273" i="68"/>
  <c r="AA274" i="68"/>
  <c r="AB274" i="68"/>
  <c r="AA275" i="68"/>
  <c r="AB275" i="68"/>
  <c r="AA276" i="68"/>
  <c r="AB276" i="68"/>
  <c r="AA277" i="68"/>
  <c r="AB277" i="68"/>
  <c r="AA278" i="68"/>
  <c r="AB278" i="68"/>
  <c r="AA279" i="68"/>
  <c r="AB279" i="68"/>
  <c r="AA280" i="68"/>
  <c r="AB280" i="68"/>
  <c r="AA281" i="68"/>
  <c r="AB281" i="68"/>
  <c r="AA282" i="68"/>
  <c r="AB282" i="68"/>
  <c r="AA283" i="68"/>
  <c r="AB283" i="68"/>
  <c r="AA284" i="68"/>
  <c r="AB284" i="68"/>
  <c r="AA285" i="68"/>
  <c r="AB285" i="68"/>
  <c r="AA286" i="68"/>
  <c r="AB286" i="68"/>
  <c r="AA287" i="68"/>
  <c r="AB287" i="68"/>
  <c r="AA288" i="68"/>
  <c r="AB288" i="68"/>
  <c r="AA289" i="68"/>
  <c r="AB289" i="68"/>
  <c r="AA290" i="68"/>
  <c r="AB290" i="68"/>
  <c r="AA291" i="68"/>
  <c r="AB291" i="68"/>
  <c r="AA292" i="68"/>
  <c r="AB292" i="68"/>
  <c r="AA293" i="68"/>
  <c r="AB293" i="68"/>
  <c r="AA294" i="68"/>
  <c r="AB294" i="68"/>
  <c r="AA295" i="68"/>
  <c r="AB295" i="68"/>
  <c r="AA296" i="68"/>
  <c r="AB296" i="68"/>
  <c r="AA297" i="68"/>
  <c r="AB297" i="68"/>
  <c r="AA298" i="68"/>
  <c r="AB298" i="68"/>
  <c r="AA299" i="68"/>
  <c r="AB299" i="68"/>
  <c r="AA300" i="68"/>
  <c r="AB300" i="68"/>
  <c r="AA301" i="68"/>
  <c r="AB301" i="68"/>
  <c r="AA302" i="68"/>
  <c r="AB302" i="68"/>
  <c r="AA303" i="68"/>
  <c r="AB303" i="68"/>
  <c r="AA304" i="68"/>
  <c r="AB304" i="68"/>
  <c r="AA305" i="68"/>
  <c r="AB305" i="68"/>
  <c r="AA306" i="68"/>
  <c r="AB306" i="68"/>
  <c r="AA307" i="68"/>
  <c r="AB307" i="68"/>
  <c r="AA308" i="68"/>
  <c r="AB308" i="68"/>
  <c r="AA309" i="68"/>
  <c r="AB309" i="68"/>
  <c r="AA310" i="68"/>
  <c r="AB310" i="68"/>
  <c r="AA311" i="68"/>
  <c r="AB311" i="68"/>
  <c r="AA312" i="68"/>
  <c r="AB312" i="68"/>
  <c r="AA313" i="68"/>
  <c r="AB313" i="68"/>
  <c r="AA314" i="68"/>
  <c r="AB314" i="68"/>
  <c r="AA315" i="68"/>
  <c r="AB315" i="68"/>
  <c r="AA316" i="68"/>
  <c r="AB316" i="68"/>
  <c r="AA317" i="68"/>
  <c r="AB317" i="68"/>
  <c r="AA318" i="68"/>
  <c r="AB318" i="68"/>
  <c r="AA319" i="68"/>
  <c r="AB319" i="68"/>
  <c r="AA320" i="68"/>
  <c r="AB320" i="68"/>
  <c r="AA321" i="68"/>
  <c r="AB321" i="68"/>
  <c r="AA322" i="68"/>
  <c r="AB322" i="68"/>
  <c r="AA323" i="68"/>
  <c r="AB323" i="68"/>
  <c r="AA324" i="68"/>
  <c r="AB324" i="68"/>
  <c r="AA325" i="68"/>
  <c r="AB325" i="68"/>
  <c r="AA326" i="68"/>
  <c r="AB326" i="68"/>
  <c r="AA327" i="68"/>
  <c r="AB327" i="68"/>
  <c r="AA328" i="68"/>
  <c r="AB328" i="68"/>
  <c r="AA329" i="68"/>
  <c r="AB329" i="68"/>
  <c r="AA330" i="68"/>
  <c r="AB330" i="68"/>
  <c r="AA331" i="68"/>
  <c r="AB331" i="68"/>
  <c r="AA332" i="68"/>
  <c r="AB332" i="68"/>
  <c r="AA333" i="68"/>
  <c r="AB333" i="68"/>
  <c r="AA334" i="68"/>
  <c r="AB334" i="68"/>
  <c r="AA335" i="68"/>
  <c r="AB335" i="68"/>
  <c r="AA336" i="68"/>
  <c r="AB336" i="68"/>
  <c r="AA337" i="68"/>
  <c r="AB337" i="68"/>
  <c r="AA338" i="68"/>
  <c r="AB338" i="68"/>
  <c r="AA339" i="68"/>
  <c r="AB339" i="68"/>
  <c r="AA340" i="68"/>
  <c r="AB340" i="68"/>
  <c r="AA341" i="68"/>
  <c r="AB341" i="68"/>
  <c r="AA342" i="68"/>
  <c r="AB342" i="68"/>
  <c r="AA343" i="68"/>
  <c r="AB343" i="68"/>
  <c r="AA344" i="68"/>
  <c r="AB344" i="68"/>
  <c r="AA345" i="68"/>
  <c r="AB345" i="68"/>
  <c r="AA346" i="68"/>
  <c r="AB346" i="68"/>
  <c r="AA347" i="68"/>
  <c r="AB347" i="68"/>
  <c r="AA348" i="68"/>
  <c r="AB348" i="68"/>
  <c r="AA349" i="68"/>
  <c r="AB349" i="68"/>
  <c r="AA350" i="68"/>
  <c r="AB350" i="68"/>
  <c r="AA351" i="68"/>
  <c r="AB351" i="68"/>
  <c r="AA352" i="68"/>
  <c r="AB352" i="68"/>
  <c r="AA353" i="68"/>
  <c r="AB353" i="68"/>
  <c r="AA354" i="68"/>
  <c r="AB354" i="68"/>
  <c r="AA355" i="68"/>
  <c r="AB355" i="68"/>
  <c r="AA356" i="68"/>
  <c r="AB356" i="68"/>
  <c r="AA357" i="68"/>
  <c r="AB357" i="68"/>
  <c r="AA358" i="68"/>
  <c r="AB358" i="68"/>
  <c r="AA359" i="68"/>
  <c r="AB359" i="68"/>
  <c r="AA360" i="68"/>
  <c r="AB360" i="68"/>
  <c r="AA361" i="68"/>
  <c r="AB361" i="68"/>
  <c r="AA362" i="68"/>
  <c r="AB362" i="68"/>
  <c r="AA363" i="68"/>
  <c r="AB363" i="68"/>
  <c r="AA364" i="68"/>
  <c r="AB364" i="68"/>
  <c r="AA365" i="68"/>
  <c r="AB365" i="68"/>
  <c r="AA366" i="68"/>
  <c r="AB366" i="68"/>
  <c r="AA367" i="68"/>
  <c r="AB367" i="68"/>
  <c r="AA368" i="68"/>
  <c r="AB368" i="68"/>
  <c r="AA369" i="68"/>
  <c r="AB369" i="68"/>
  <c r="AA370" i="68"/>
  <c r="AB370" i="68"/>
  <c r="AA371" i="68"/>
  <c r="AB371" i="68"/>
  <c r="AA372" i="68"/>
  <c r="AB372" i="68"/>
  <c r="AA373" i="68"/>
  <c r="AB373" i="68"/>
  <c r="AA374" i="68"/>
  <c r="AB374" i="68"/>
  <c r="AA375" i="68"/>
  <c r="AB375" i="68"/>
  <c r="AA376" i="68"/>
  <c r="AB376" i="68"/>
  <c r="AA377" i="68"/>
  <c r="AB377" i="68"/>
  <c r="AA378" i="68"/>
  <c r="AB378" i="68"/>
  <c r="AA379" i="68"/>
  <c r="AB379" i="68"/>
  <c r="AA380" i="68"/>
  <c r="AB380" i="68"/>
  <c r="AA381" i="68"/>
  <c r="AB381" i="68"/>
  <c r="AA382" i="68"/>
  <c r="AB382" i="68"/>
  <c r="AA383" i="68"/>
  <c r="AB383" i="68"/>
  <c r="AA384" i="68"/>
  <c r="AB384" i="68"/>
  <c r="AA385" i="68"/>
  <c r="AB385" i="68"/>
  <c r="AA386" i="68"/>
  <c r="AB386" i="68"/>
  <c r="AA387" i="68"/>
  <c r="AB387" i="68"/>
  <c r="AA388" i="68"/>
  <c r="AB388" i="68"/>
  <c r="AA389" i="68"/>
  <c r="AB389" i="68"/>
  <c r="AA390" i="68"/>
  <c r="AB390" i="68"/>
  <c r="AA391" i="68"/>
  <c r="AB391" i="68"/>
  <c r="AA392" i="68"/>
  <c r="AB392" i="68"/>
  <c r="AA393" i="68"/>
  <c r="AB393" i="68"/>
  <c r="AA394" i="68"/>
  <c r="AB394" i="68"/>
  <c r="AA395" i="68"/>
  <c r="AB395" i="68"/>
  <c r="AA396" i="68"/>
  <c r="AB396" i="68"/>
  <c r="AA397" i="68"/>
  <c r="AB397" i="68"/>
  <c r="AA398" i="68"/>
  <c r="AB398" i="68"/>
  <c r="AA399" i="68"/>
  <c r="AB399" i="68"/>
  <c r="AA400" i="68"/>
  <c r="AB400" i="68"/>
  <c r="AA401" i="68"/>
  <c r="AB401" i="68"/>
  <c r="AA402" i="68"/>
  <c r="AB402" i="68"/>
  <c r="AA403" i="68"/>
  <c r="AB403" i="68"/>
  <c r="AA404" i="68"/>
  <c r="AB404" i="68"/>
  <c r="AA405" i="68"/>
  <c r="AB405" i="68"/>
  <c r="AA406" i="68"/>
  <c r="AB406" i="68"/>
  <c r="AA407" i="68"/>
  <c r="AB407" i="68"/>
  <c r="AA408" i="68"/>
  <c r="AB408" i="68"/>
  <c r="AA409" i="68"/>
  <c r="AB409" i="68"/>
  <c r="AA410" i="68"/>
  <c r="AB410" i="68"/>
  <c r="AA411" i="68"/>
  <c r="AB411" i="68"/>
  <c r="AA412" i="68"/>
  <c r="AB412" i="68"/>
  <c r="AA413" i="68"/>
  <c r="AB413" i="68"/>
  <c r="AA414" i="68"/>
  <c r="AB414" i="68"/>
  <c r="AA415" i="68"/>
  <c r="AB415" i="68"/>
  <c r="AA416" i="68"/>
  <c r="AB416" i="68"/>
  <c r="AA417" i="68"/>
  <c r="AB417" i="68"/>
  <c r="AA418" i="68"/>
  <c r="AB418" i="68"/>
  <c r="AA419" i="68"/>
  <c r="AB419" i="68"/>
  <c r="AA420" i="68"/>
  <c r="AB420" i="68"/>
  <c r="AA421" i="68"/>
  <c r="AB421" i="68"/>
  <c r="AA422" i="68"/>
  <c r="AB422" i="68"/>
  <c r="AA423" i="68"/>
  <c r="AB423" i="68"/>
  <c r="AA424" i="68"/>
  <c r="AB424" i="68"/>
  <c r="AA425" i="68"/>
  <c r="AB425" i="68"/>
  <c r="AA426" i="68"/>
  <c r="AB426" i="68"/>
  <c r="AA427" i="68"/>
  <c r="AB427" i="68"/>
  <c r="AA428" i="68"/>
  <c r="AB428" i="68"/>
  <c r="AA429" i="68"/>
  <c r="AB429" i="68"/>
  <c r="AA430" i="68"/>
  <c r="AB430" i="68"/>
  <c r="AA431" i="68"/>
  <c r="AB431" i="68"/>
  <c r="AA432" i="68"/>
  <c r="AB432" i="68"/>
  <c r="AA433" i="68"/>
  <c r="AB433" i="68"/>
  <c r="AA434" i="68"/>
  <c r="AB434" i="68"/>
  <c r="AA435" i="68"/>
  <c r="AB435" i="68"/>
  <c r="AA436" i="68"/>
  <c r="AB436" i="68"/>
  <c r="AA437" i="68"/>
  <c r="AB437" i="68"/>
  <c r="AA438" i="68"/>
  <c r="AB438" i="68"/>
  <c r="AA439" i="68"/>
  <c r="AB439" i="68"/>
  <c r="AA440" i="68"/>
  <c r="AB440" i="68"/>
  <c r="AA441" i="68"/>
  <c r="AB441" i="68"/>
  <c r="AA442" i="68"/>
  <c r="AB442" i="68"/>
  <c r="AA443" i="68"/>
  <c r="AB443" i="68"/>
  <c r="AA444" i="68"/>
  <c r="AB444" i="68"/>
  <c r="AA445" i="68"/>
  <c r="AB445" i="68"/>
  <c r="AA446" i="68"/>
  <c r="AB446" i="68"/>
  <c r="AA447" i="68"/>
  <c r="AB447" i="68"/>
  <c r="AA448" i="68"/>
  <c r="AB448" i="68"/>
  <c r="AA449" i="68"/>
  <c r="AB449" i="68"/>
  <c r="AA450" i="68"/>
  <c r="AB450" i="68"/>
  <c r="AA451" i="68"/>
  <c r="AB451" i="68"/>
  <c r="AA452" i="68"/>
  <c r="AB452" i="68"/>
  <c r="AA453" i="68"/>
  <c r="AB453" i="68"/>
  <c r="AA454" i="68"/>
  <c r="AB454" i="68"/>
  <c r="AA455" i="68"/>
  <c r="AB455" i="68"/>
  <c r="AA456" i="68"/>
  <c r="AB456" i="68"/>
  <c r="AA457" i="68"/>
  <c r="AB457" i="68"/>
  <c r="AA458" i="68"/>
  <c r="AB458" i="68"/>
  <c r="AA459" i="68"/>
  <c r="AB459" i="68"/>
  <c r="AA460" i="68"/>
  <c r="AB460" i="68"/>
  <c r="AA461" i="68"/>
  <c r="AB461" i="68"/>
  <c r="AA462" i="68"/>
  <c r="AB462" i="68"/>
  <c r="AA463" i="68"/>
  <c r="AB463" i="68"/>
  <c r="AA464" i="68"/>
  <c r="AB464" i="68"/>
  <c r="AA465" i="68"/>
  <c r="AB465" i="68"/>
  <c r="AA466" i="68"/>
  <c r="AB466" i="68"/>
  <c r="AA467" i="68"/>
  <c r="AB467" i="68"/>
  <c r="AA468" i="68"/>
  <c r="AB468" i="68"/>
  <c r="AA469" i="68"/>
  <c r="AB469" i="68"/>
  <c r="AA470" i="68"/>
  <c r="AB470" i="68"/>
  <c r="AA471" i="68"/>
  <c r="AB471" i="68"/>
  <c r="AA472" i="68"/>
  <c r="AB472" i="68"/>
  <c r="AA473" i="68"/>
  <c r="AB473" i="68"/>
  <c r="AA474" i="68"/>
  <c r="AB474" i="68"/>
  <c r="AA475" i="68"/>
  <c r="AB475" i="68"/>
  <c r="AA476" i="68"/>
  <c r="AB476" i="68"/>
  <c r="AA477" i="68"/>
  <c r="AB477" i="68"/>
  <c r="AA478" i="68"/>
  <c r="AB478" i="68"/>
  <c r="AA479" i="68"/>
  <c r="AB479" i="68"/>
  <c r="AA480" i="68"/>
  <c r="AB480" i="68"/>
  <c r="AA481" i="68"/>
  <c r="AB481" i="68"/>
  <c r="AA482" i="68"/>
  <c r="AB482" i="68"/>
  <c r="AA483" i="68"/>
  <c r="AB483" i="68"/>
  <c r="AA484" i="68"/>
  <c r="AB484" i="68"/>
  <c r="AA485" i="68"/>
  <c r="AB485" i="68"/>
  <c r="AA486" i="68"/>
  <c r="AB486" i="68"/>
  <c r="AA487" i="68"/>
  <c r="AB487" i="68"/>
  <c r="AA488" i="68"/>
  <c r="AB488" i="68"/>
  <c r="AA489" i="68"/>
  <c r="AB489" i="68"/>
  <c r="AA490" i="68"/>
  <c r="AB490" i="68"/>
  <c r="AA491" i="68"/>
  <c r="AB491" i="68"/>
  <c r="AA492" i="68"/>
  <c r="AB492" i="68"/>
  <c r="AA493" i="68"/>
  <c r="AB493" i="68"/>
  <c r="AA494" i="68"/>
  <c r="AB494" i="68"/>
  <c r="AA495" i="68"/>
  <c r="AB495" i="68"/>
  <c r="AA496" i="68"/>
  <c r="AB496" i="68"/>
  <c r="AA497" i="68"/>
  <c r="AB497" i="68"/>
  <c r="AA498" i="68"/>
  <c r="AB498" i="68"/>
  <c r="AA499" i="68"/>
  <c r="AB499" i="68"/>
  <c r="AA500" i="68"/>
  <c r="AB500" i="68"/>
  <c r="AA501" i="68"/>
  <c r="AB501" i="68"/>
  <c r="AA502" i="68"/>
  <c r="AB502" i="68"/>
  <c r="AA503" i="68"/>
  <c r="AB503" i="68"/>
  <c r="AA504" i="68"/>
  <c r="AB504" i="68"/>
  <c r="AA505" i="68"/>
  <c r="AB505" i="68"/>
  <c r="AA506" i="68"/>
  <c r="AB506" i="68"/>
  <c r="AA507" i="68"/>
  <c r="AB507" i="68"/>
  <c r="AA508" i="68"/>
  <c r="AB508" i="68"/>
  <c r="AA509" i="68"/>
  <c r="AB509" i="68"/>
  <c r="AA510" i="68"/>
  <c r="AB510" i="68"/>
  <c r="AA511" i="68"/>
  <c r="AB511" i="68"/>
  <c r="AA512" i="68"/>
  <c r="AB512" i="68"/>
  <c r="AA513" i="68"/>
  <c r="AB513" i="68"/>
  <c r="AA514" i="68"/>
  <c r="AB514" i="68"/>
  <c r="AA515" i="68"/>
  <c r="AB515" i="68"/>
  <c r="AA516" i="68"/>
  <c r="AB516" i="68"/>
  <c r="AA517" i="68"/>
  <c r="AB517" i="68"/>
  <c r="AA518" i="68"/>
  <c r="AB518" i="68"/>
  <c r="AA519" i="68"/>
  <c r="AB519" i="68"/>
  <c r="AA520" i="68"/>
  <c r="AB520" i="68"/>
  <c r="AA521" i="68"/>
  <c r="AB521" i="68"/>
  <c r="AA522" i="68"/>
  <c r="AB522" i="68"/>
  <c r="AA523" i="68"/>
  <c r="AB523" i="68"/>
  <c r="AA524" i="68"/>
  <c r="AB524" i="68"/>
  <c r="AA525" i="68"/>
  <c r="AB525" i="68"/>
  <c r="AA526" i="68"/>
  <c r="AB526" i="68"/>
  <c r="AA527" i="68"/>
  <c r="AB527" i="68"/>
  <c r="AA528" i="68"/>
  <c r="AB528" i="68"/>
  <c r="AA529" i="68"/>
  <c r="AB529" i="68"/>
  <c r="AA530" i="68"/>
  <c r="AB530" i="68"/>
  <c r="AA531" i="68"/>
  <c r="AB531" i="68"/>
  <c r="AA532" i="68"/>
  <c r="AB532" i="68"/>
  <c r="AA533" i="68"/>
  <c r="AB533" i="68"/>
  <c r="AA534" i="68"/>
  <c r="AB534" i="68"/>
  <c r="AA535" i="68"/>
  <c r="AB535" i="68"/>
  <c r="AA536" i="68"/>
  <c r="AB536" i="68"/>
  <c r="AA537" i="68"/>
  <c r="AB537" i="68"/>
  <c r="AA538" i="68"/>
  <c r="AB538" i="68"/>
  <c r="AA539" i="68"/>
  <c r="AB539" i="68"/>
  <c r="AA540" i="68"/>
  <c r="AB540" i="68"/>
  <c r="AA541" i="68"/>
  <c r="AB541" i="68"/>
  <c r="AA542" i="68"/>
  <c r="AB542" i="68"/>
  <c r="AA543" i="68"/>
  <c r="AB543" i="68"/>
  <c r="AA544" i="68"/>
  <c r="AB544" i="68"/>
  <c r="AA545" i="68"/>
  <c r="AB545" i="68"/>
  <c r="AA546" i="68"/>
  <c r="AB546" i="68"/>
  <c r="AA547" i="68"/>
  <c r="AB547" i="68"/>
  <c r="AA548" i="68"/>
  <c r="AB548" i="68"/>
  <c r="AA549" i="68"/>
  <c r="AB549" i="68"/>
  <c r="AA550" i="68"/>
  <c r="AB550" i="68"/>
  <c r="AA551" i="68"/>
  <c r="AB551" i="68"/>
  <c r="AA552" i="68"/>
  <c r="AB552" i="68"/>
  <c r="AA553" i="68"/>
  <c r="AB553" i="68"/>
  <c r="AA554" i="68"/>
  <c r="AB554" i="68"/>
  <c r="AA555" i="68"/>
  <c r="AB555" i="68"/>
  <c r="AA556" i="68"/>
  <c r="AB556" i="68"/>
  <c r="AA557" i="68"/>
  <c r="AB557" i="68"/>
  <c r="AA558" i="68"/>
  <c r="AB558" i="68"/>
  <c r="AA559" i="68"/>
  <c r="AB559" i="68"/>
  <c r="AA560" i="68"/>
  <c r="AB560" i="68"/>
  <c r="AA561" i="68"/>
  <c r="AB561" i="68"/>
  <c r="AA562" i="68"/>
  <c r="AB562" i="68"/>
  <c r="AA563" i="68"/>
  <c r="AB563" i="68"/>
  <c r="AA564" i="68"/>
  <c r="AB564" i="68"/>
  <c r="AA565" i="68"/>
  <c r="AB565" i="68"/>
  <c r="AA566" i="68"/>
  <c r="AB566" i="68"/>
  <c r="AA567" i="68"/>
  <c r="AB567" i="68"/>
  <c r="AA568" i="68"/>
  <c r="AB568" i="68"/>
  <c r="AA569" i="68"/>
  <c r="AB569" i="68"/>
  <c r="AA570" i="68"/>
  <c r="AB570" i="68"/>
  <c r="AA571" i="68"/>
  <c r="AB571" i="68"/>
  <c r="AA572" i="68"/>
  <c r="AB572" i="68"/>
  <c r="AA573" i="68"/>
  <c r="AB573" i="68"/>
  <c r="AA574" i="68"/>
  <c r="AB574" i="68"/>
  <c r="AA575" i="68"/>
  <c r="AB575" i="68"/>
  <c r="AA576" i="68"/>
  <c r="AB576" i="68"/>
  <c r="AA577" i="68"/>
  <c r="AB577" i="68"/>
  <c r="AA578" i="68"/>
  <c r="AB578" i="68"/>
  <c r="AA579" i="68"/>
  <c r="AB579" i="68"/>
  <c r="AA580" i="68"/>
  <c r="AB580" i="68"/>
  <c r="AA581" i="68"/>
  <c r="AB581" i="68"/>
  <c r="AA582" i="68"/>
  <c r="AB582" i="68"/>
  <c r="AA583" i="68"/>
  <c r="AB583" i="68"/>
  <c r="AA584" i="68"/>
  <c r="AB584" i="68"/>
  <c r="AA585" i="68"/>
  <c r="AB585" i="68"/>
  <c r="AA586" i="68"/>
  <c r="AB586" i="68"/>
  <c r="AA587" i="68"/>
  <c r="AB587" i="68"/>
  <c r="AA588" i="68"/>
  <c r="AB588" i="68"/>
  <c r="AA589" i="68"/>
  <c r="AB589" i="68"/>
  <c r="AA590" i="68"/>
  <c r="AB590" i="68"/>
  <c r="AA591" i="68"/>
  <c r="AB591" i="68"/>
  <c r="AA592" i="68"/>
  <c r="AB592" i="68"/>
  <c r="AA593" i="68"/>
  <c r="AB593" i="68"/>
  <c r="AA594" i="68"/>
  <c r="AB594" i="68"/>
  <c r="AA595" i="68"/>
  <c r="AB595" i="68"/>
  <c r="AA596" i="68"/>
  <c r="AB596" i="68"/>
  <c r="AA597" i="68"/>
  <c r="AB597" i="68"/>
  <c r="AA598" i="68"/>
  <c r="AB598" i="68"/>
  <c r="AA599" i="68"/>
  <c r="AB599" i="68"/>
  <c r="AA600" i="68"/>
  <c r="AB600" i="68"/>
  <c r="AA601" i="68"/>
  <c r="AB601" i="68"/>
  <c r="AA602" i="68"/>
  <c r="AB602" i="68"/>
  <c r="AA603" i="68"/>
  <c r="AB603" i="68"/>
  <c r="AA604" i="68"/>
  <c r="AB604" i="68"/>
  <c r="AA605" i="68"/>
  <c r="AB605" i="68"/>
  <c r="AA606" i="68"/>
  <c r="AB606" i="68"/>
  <c r="AA607" i="68"/>
  <c r="AB607" i="68"/>
  <c r="AA608" i="68"/>
  <c r="AB608" i="68"/>
  <c r="AA609" i="68"/>
  <c r="AB609" i="68"/>
  <c r="AA610" i="68"/>
  <c r="AB610" i="68"/>
  <c r="AA611" i="68"/>
  <c r="AB611" i="68"/>
  <c r="AA612" i="68"/>
  <c r="AB612" i="68"/>
  <c r="AA613" i="68"/>
  <c r="AB613" i="68"/>
  <c r="AA614" i="68"/>
  <c r="AB614" i="68"/>
  <c r="AA615" i="68"/>
  <c r="AB615" i="68"/>
  <c r="AA616" i="68"/>
  <c r="AB616" i="68"/>
  <c r="AA617" i="68"/>
  <c r="AB617" i="68"/>
  <c r="AA618" i="68"/>
  <c r="AB618" i="68"/>
  <c r="AA619" i="68"/>
  <c r="AB619" i="68"/>
  <c r="AA620" i="68"/>
  <c r="AB620" i="68"/>
  <c r="AA621" i="68"/>
  <c r="AB621" i="68"/>
  <c r="AA622" i="68"/>
  <c r="AB622" i="68"/>
  <c r="AA623" i="68"/>
  <c r="AB623" i="68"/>
  <c r="AA624" i="68"/>
  <c r="AB624" i="68"/>
  <c r="AA625" i="68"/>
  <c r="AB625" i="68"/>
  <c r="AA626" i="68"/>
  <c r="AB626" i="68"/>
  <c r="AA627" i="68"/>
  <c r="AB627" i="68"/>
  <c r="AA628" i="68"/>
  <c r="AB628" i="68"/>
  <c r="AA629" i="68"/>
  <c r="AB629" i="68"/>
  <c r="AA630" i="68"/>
  <c r="AB630" i="68"/>
  <c r="AA631" i="68"/>
  <c r="AB631" i="68"/>
  <c r="AA632" i="68"/>
  <c r="AB632" i="68"/>
  <c r="AA633" i="68"/>
  <c r="AB633" i="68"/>
  <c r="AA634" i="68"/>
  <c r="AB634" i="68"/>
  <c r="AA635" i="68"/>
  <c r="AB635" i="68"/>
  <c r="AA636" i="68"/>
  <c r="AB636" i="68"/>
  <c r="AA637" i="68"/>
  <c r="AB637" i="68"/>
  <c r="AA638" i="68"/>
  <c r="AB638" i="68"/>
  <c r="AA639" i="68"/>
  <c r="AB639" i="68"/>
  <c r="AA640" i="68"/>
  <c r="AB640" i="68"/>
  <c r="AA641" i="68"/>
  <c r="AB641" i="68"/>
  <c r="AA642" i="68"/>
  <c r="AB642" i="68"/>
  <c r="AA643" i="68"/>
  <c r="AB643" i="68"/>
  <c r="AA644" i="68"/>
  <c r="AB644" i="68"/>
  <c r="AA645" i="68"/>
  <c r="AB645" i="68"/>
  <c r="AA646" i="68"/>
  <c r="AB646" i="68"/>
  <c r="AA647" i="68"/>
  <c r="AB647" i="68"/>
  <c r="AA648" i="68"/>
  <c r="AB648" i="68"/>
  <c r="AA649" i="68"/>
  <c r="AB649" i="68"/>
  <c r="AA650" i="68"/>
  <c r="AB650" i="68"/>
  <c r="AA651" i="68"/>
  <c r="AB651" i="68"/>
  <c r="AA652" i="68"/>
  <c r="AB652" i="68"/>
  <c r="AA653" i="68"/>
  <c r="AB653" i="68"/>
  <c r="AA654" i="68"/>
  <c r="AB654" i="68"/>
  <c r="AA655" i="68"/>
  <c r="AB655" i="68"/>
  <c r="AA656" i="68"/>
  <c r="AB656" i="68"/>
  <c r="AA657" i="68"/>
  <c r="AB657" i="68"/>
  <c r="AA658" i="68"/>
  <c r="AB658" i="68"/>
  <c r="AA659" i="68"/>
  <c r="AB659" i="68"/>
  <c r="AA660" i="68"/>
  <c r="AB660" i="68"/>
  <c r="AA661" i="68"/>
  <c r="AB661" i="68"/>
  <c r="AA662" i="68"/>
  <c r="AB662" i="68"/>
  <c r="AA663" i="68"/>
  <c r="AB663" i="68"/>
  <c r="AA664" i="68"/>
  <c r="AB664" i="68"/>
  <c r="AA665" i="68"/>
  <c r="AB665" i="68"/>
  <c r="AA666" i="68"/>
  <c r="AB666" i="68"/>
  <c r="AA667" i="68"/>
  <c r="AB667" i="68"/>
  <c r="AA668" i="68"/>
  <c r="AB668" i="68"/>
  <c r="AA669" i="68"/>
  <c r="AB669" i="68"/>
  <c r="AA670" i="68"/>
  <c r="AB670" i="68"/>
  <c r="AA671" i="68"/>
  <c r="AB671" i="68"/>
  <c r="AA672" i="68"/>
  <c r="AB672" i="68"/>
  <c r="AA673" i="68"/>
  <c r="AB673" i="68"/>
  <c r="AA674" i="68"/>
  <c r="AB674" i="68"/>
  <c r="AA675" i="68"/>
  <c r="AB675" i="68"/>
  <c r="AA676" i="68"/>
  <c r="AB676" i="68"/>
  <c r="AA677" i="68"/>
  <c r="AB677" i="68"/>
  <c r="AA678" i="68"/>
  <c r="AB678" i="68"/>
  <c r="AA679" i="68"/>
  <c r="AB679" i="68"/>
  <c r="AA680" i="68"/>
  <c r="AB680" i="68"/>
  <c r="AA681" i="68"/>
  <c r="AB681" i="68"/>
  <c r="AA682" i="68"/>
  <c r="AB682" i="68"/>
  <c r="AA683" i="68"/>
  <c r="AB683" i="68"/>
  <c r="AA684" i="68"/>
  <c r="AB684" i="68"/>
  <c r="AA685" i="68"/>
  <c r="AB685" i="68"/>
  <c r="AA686" i="68"/>
  <c r="AB686" i="68"/>
  <c r="AA687" i="68"/>
  <c r="AB687" i="68"/>
  <c r="AA688" i="68"/>
  <c r="AB688" i="68"/>
  <c r="AA689" i="68"/>
  <c r="AB689" i="68"/>
  <c r="AA690" i="68"/>
  <c r="AB690" i="68"/>
  <c r="AA691" i="68"/>
  <c r="AB691" i="68"/>
  <c r="AA692" i="68"/>
  <c r="AB692" i="68"/>
  <c r="AA693" i="68"/>
  <c r="AB693" i="68"/>
  <c r="AA694" i="68"/>
  <c r="AB694" i="68"/>
  <c r="AA695" i="68"/>
  <c r="AB695" i="68"/>
  <c r="AA696" i="68"/>
  <c r="AB696" i="68"/>
  <c r="AA697" i="68"/>
  <c r="AB697" i="68"/>
  <c r="AA698" i="68"/>
  <c r="AB698" i="68"/>
  <c r="AA699" i="68"/>
  <c r="AB699" i="68"/>
  <c r="AA700" i="68"/>
  <c r="AB700" i="68"/>
  <c r="AA701" i="68"/>
  <c r="AB701" i="68"/>
  <c r="AA702" i="68"/>
  <c r="AB702" i="68"/>
  <c r="AA703" i="68"/>
  <c r="AB703" i="68"/>
  <c r="AA704" i="68"/>
  <c r="AB704" i="68"/>
  <c r="AA705" i="68"/>
  <c r="AB705" i="68"/>
  <c r="AA706" i="68"/>
  <c r="AB706" i="68"/>
  <c r="AA707" i="68"/>
  <c r="AB707" i="68"/>
  <c r="AA708" i="68"/>
  <c r="AB708" i="68"/>
  <c r="AA709" i="68"/>
  <c r="AB709" i="68"/>
  <c r="AA710" i="68"/>
  <c r="AB710" i="68"/>
  <c r="AA711" i="68"/>
  <c r="AB711" i="68"/>
  <c r="AA712" i="68"/>
  <c r="AB712" i="68"/>
  <c r="AA713" i="68"/>
  <c r="AB713" i="68"/>
  <c r="AA714" i="68"/>
  <c r="AB714" i="68"/>
  <c r="AA715" i="68"/>
  <c r="AB715" i="68"/>
  <c r="AA716" i="68"/>
  <c r="AB716" i="68"/>
  <c r="AA717" i="68"/>
  <c r="AB717" i="68"/>
  <c r="AA718" i="68"/>
  <c r="AB718" i="68"/>
  <c r="AA719" i="68"/>
  <c r="AB719" i="68"/>
  <c r="AA720" i="68"/>
  <c r="AB720" i="68"/>
  <c r="AA721" i="68"/>
  <c r="AB721" i="68"/>
  <c r="AA722" i="68"/>
  <c r="AB722" i="68"/>
  <c r="AA723" i="68"/>
  <c r="AB723" i="68"/>
  <c r="AA724" i="68"/>
  <c r="AB724" i="68"/>
  <c r="AA725" i="68"/>
  <c r="AB725" i="68"/>
  <c r="AA726" i="68"/>
  <c r="AB726" i="68"/>
  <c r="AA727" i="68"/>
  <c r="AB727" i="68"/>
  <c r="AA728" i="68"/>
  <c r="AB728" i="68"/>
  <c r="AA729" i="68"/>
  <c r="AB729" i="68"/>
  <c r="AA730" i="68"/>
  <c r="AB730" i="68"/>
  <c r="AA731" i="68"/>
  <c r="AB731" i="68"/>
  <c r="AA732" i="68"/>
  <c r="AB732" i="68"/>
  <c r="AA733" i="68"/>
  <c r="AB733" i="68"/>
  <c r="AA734" i="68"/>
  <c r="AB734" i="68"/>
  <c r="AA735" i="68"/>
  <c r="AB735" i="68"/>
  <c r="AA736" i="68"/>
  <c r="AB736" i="68"/>
  <c r="AA737" i="68"/>
  <c r="AB737" i="68"/>
  <c r="AA738" i="68"/>
  <c r="AB738" i="68"/>
  <c r="AA739" i="68"/>
  <c r="AB739" i="68"/>
  <c r="AA740" i="68"/>
  <c r="AB740" i="68"/>
  <c r="AA741" i="68"/>
  <c r="AB741" i="68"/>
  <c r="AA742" i="68"/>
  <c r="AB742" i="68"/>
  <c r="AA743" i="68"/>
  <c r="AB743" i="68"/>
  <c r="AA744" i="68"/>
  <c r="AB744" i="68"/>
  <c r="AA745" i="68"/>
  <c r="AB745" i="68"/>
  <c r="AA746" i="68"/>
  <c r="AB746" i="68"/>
  <c r="AA747" i="68"/>
  <c r="AB747" i="68"/>
  <c r="AA748" i="68"/>
  <c r="AB748" i="68"/>
  <c r="AA749" i="68"/>
  <c r="AB749" i="68"/>
  <c r="AA750" i="68"/>
  <c r="AB750" i="68"/>
  <c r="AA751" i="68"/>
  <c r="AB751" i="68"/>
  <c r="AA752" i="68"/>
  <c r="AB752" i="68"/>
  <c r="AA753" i="68"/>
  <c r="AB753" i="68"/>
  <c r="AA754" i="68"/>
  <c r="AB754" i="68"/>
  <c r="AA755" i="68"/>
  <c r="AB755" i="68"/>
  <c r="AA756" i="68"/>
  <c r="AB756" i="68"/>
  <c r="AA757" i="68"/>
  <c r="AB757" i="68"/>
  <c r="AA758" i="68"/>
  <c r="AB758" i="68"/>
  <c r="AA759" i="68"/>
  <c r="AB759" i="68"/>
  <c r="AA760" i="68"/>
  <c r="AB760" i="68"/>
  <c r="AA761" i="68"/>
  <c r="AB761" i="68"/>
  <c r="AA762" i="68"/>
  <c r="AB762" i="68"/>
  <c r="AA763" i="68"/>
  <c r="AB763" i="68"/>
  <c r="AA764" i="68"/>
  <c r="AB764" i="68"/>
  <c r="AA765" i="68"/>
  <c r="AB765" i="68"/>
  <c r="AA766" i="68"/>
  <c r="AB766" i="68"/>
  <c r="AA767" i="68"/>
  <c r="AB767" i="68"/>
  <c r="AA768" i="68"/>
  <c r="AB768" i="68"/>
  <c r="AA769" i="68"/>
  <c r="AB769" i="68"/>
  <c r="AA770" i="68"/>
  <c r="AB770" i="68"/>
  <c r="AA771" i="68"/>
  <c r="AB771" i="68"/>
  <c r="AA772" i="68"/>
  <c r="AB772" i="68"/>
  <c r="AA773" i="68"/>
  <c r="AB773" i="68"/>
  <c r="AA774" i="68"/>
  <c r="AB774" i="68"/>
  <c r="AA775" i="68"/>
  <c r="AB775" i="68"/>
  <c r="AA776" i="68"/>
  <c r="AB776" i="68"/>
  <c r="AA777" i="68"/>
  <c r="AB777" i="68"/>
  <c r="AA778" i="68"/>
  <c r="AB778" i="68"/>
  <c r="AA779" i="68"/>
  <c r="AB779" i="68"/>
  <c r="AA780" i="68"/>
  <c r="AB780" i="68"/>
  <c r="AA781" i="68"/>
  <c r="AB781" i="68"/>
  <c r="AA782" i="68"/>
  <c r="AB782" i="68"/>
  <c r="AA783" i="68"/>
  <c r="AB783" i="68"/>
  <c r="AA784" i="68"/>
  <c r="AB784" i="68"/>
  <c r="AA785" i="68"/>
  <c r="AB785" i="68"/>
  <c r="AA786" i="68"/>
  <c r="AB786" i="68"/>
  <c r="AA787" i="68"/>
  <c r="AB787" i="68"/>
  <c r="AA788" i="68"/>
  <c r="AB788" i="68"/>
  <c r="AA789" i="68"/>
  <c r="AB789" i="68"/>
  <c r="AA790" i="68"/>
  <c r="AB790" i="68"/>
  <c r="AA791" i="68"/>
  <c r="AB791" i="68"/>
  <c r="AA792" i="68"/>
  <c r="AB792" i="68"/>
  <c r="AA793" i="68"/>
  <c r="AB793" i="68"/>
  <c r="AA794" i="68"/>
  <c r="AB794" i="68"/>
  <c r="AA795" i="68"/>
  <c r="AB795" i="68"/>
  <c r="AA796" i="68"/>
  <c r="AB796" i="68"/>
  <c r="AA797" i="68"/>
  <c r="AB797" i="68"/>
  <c r="AA798" i="68"/>
  <c r="AB798" i="68"/>
  <c r="AA799" i="68"/>
  <c r="AB799" i="68"/>
  <c r="AA800" i="68"/>
  <c r="AB800" i="68"/>
  <c r="AA801" i="68"/>
  <c r="AB801" i="68"/>
  <c r="AA802" i="68"/>
  <c r="AB802" i="68"/>
  <c r="AA803" i="68"/>
  <c r="AB803" i="68"/>
  <c r="AA804" i="68"/>
  <c r="AB804" i="68"/>
  <c r="AA805" i="68"/>
  <c r="AB805" i="68"/>
  <c r="AA806" i="68"/>
  <c r="AB806" i="68"/>
  <c r="AA807" i="68"/>
  <c r="AB807" i="68"/>
  <c r="AA808" i="68"/>
  <c r="AB808" i="68"/>
  <c r="AA809" i="68"/>
  <c r="AB809" i="68"/>
  <c r="AA810" i="68"/>
  <c r="AB810" i="68"/>
  <c r="AA811" i="68"/>
  <c r="AB811" i="68"/>
  <c r="AA812" i="68"/>
  <c r="AB812" i="68"/>
  <c r="AA813" i="68"/>
  <c r="AB813" i="68"/>
  <c r="AA814" i="68"/>
  <c r="AB814" i="68"/>
  <c r="AA815" i="68"/>
  <c r="AB815" i="68"/>
  <c r="AA816" i="68"/>
  <c r="AB816" i="68"/>
  <c r="AA817" i="68"/>
  <c r="AB817" i="68"/>
  <c r="AA818" i="68"/>
  <c r="AB818" i="68"/>
  <c r="AA819" i="68"/>
  <c r="AB819" i="68"/>
  <c r="AA820" i="68"/>
  <c r="AB820" i="68"/>
  <c r="AA821" i="68"/>
  <c r="AB821" i="68"/>
  <c r="AA822" i="68"/>
  <c r="AB822" i="68"/>
  <c r="AA823" i="68"/>
  <c r="AB823" i="68"/>
  <c r="AA824" i="68"/>
  <c r="AB824" i="68"/>
  <c r="AA825" i="68"/>
  <c r="AB825" i="68"/>
  <c r="AA826" i="68"/>
  <c r="AB826" i="68"/>
  <c r="AA827" i="68"/>
  <c r="AB827" i="68"/>
  <c r="AA828" i="68"/>
  <c r="AB828" i="68"/>
  <c r="AA829" i="68"/>
  <c r="AB829" i="68"/>
  <c r="AA830" i="68"/>
  <c r="AB830" i="68"/>
  <c r="AA831" i="68"/>
  <c r="AB831" i="68"/>
  <c r="AA832" i="68"/>
  <c r="AB832" i="68"/>
  <c r="AA833" i="68"/>
  <c r="AB833" i="68"/>
  <c r="AA834" i="68"/>
  <c r="AB834" i="68"/>
  <c r="AA835" i="68"/>
  <c r="AB835" i="68"/>
  <c r="AA836" i="68"/>
  <c r="AB836" i="68"/>
  <c r="AA837" i="68"/>
  <c r="AB837" i="68"/>
  <c r="AA838" i="68"/>
  <c r="AB838" i="68"/>
  <c r="AA839" i="68"/>
  <c r="AB839" i="68"/>
  <c r="AA840" i="68"/>
  <c r="AB840" i="68"/>
  <c r="AA841" i="68"/>
  <c r="AB841" i="68"/>
  <c r="AA842" i="68"/>
  <c r="AB842" i="68"/>
  <c r="AA843" i="68"/>
  <c r="AB843" i="68"/>
  <c r="AA844" i="68"/>
  <c r="AB844" i="68"/>
  <c r="AA845" i="68"/>
  <c r="AB845" i="68"/>
  <c r="AA846" i="68"/>
  <c r="AB846" i="68"/>
  <c r="AA847" i="68"/>
  <c r="AB847" i="68"/>
  <c r="AA848" i="68"/>
  <c r="AB848" i="68"/>
  <c r="AA849" i="68"/>
  <c r="AB849" i="68"/>
  <c r="AA850" i="68"/>
  <c r="AB850" i="68"/>
  <c r="AA851" i="68"/>
  <c r="AB851" i="68"/>
  <c r="AA852" i="68"/>
  <c r="AB852" i="68"/>
  <c r="AA853" i="68"/>
  <c r="AB853" i="68"/>
  <c r="AA854" i="68"/>
  <c r="AB854" i="68"/>
  <c r="AA855" i="68"/>
  <c r="AB855" i="68"/>
  <c r="AA856" i="68"/>
  <c r="AB856" i="68"/>
  <c r="AA857" i="68"/>
  <c r="AB857" i="68"/>
  <c r="AA858" i="68"/>
  <c r="AB858" i="68"/>
  <c r="AA859" i="68"/>
  <c r="AB859" i="68"/>
  <c r="AA860" i="68"/>
  <c r="AB860" i="68"/>
  <c r="AA861" i="68"/>
  <c r="AB861" i="68"/>
  <c r="AA862" i="68"/>
  <c r="AB862" i="68"/>
  <c r="AA863" i="68"/>
  <c r="AB863" i="68"/>
  <c r="AA864" i="68"/>
  <c r="AB864" i="68"/>
  <c r="AA865" i="68"/>
  <c r="AB865" i="68"/>
  <c r="AA866" i="68"/>
  <c r="AB866" i="68"/>
  <c r="AA867" i="68"/>
  <c r="AB867" i="68"/>
  <c r="AA868" i="68"/>
  <c r="AB868" i="68"/>
  <c r="AA869" i="68"/>
  <c r="AB869" i="68"/>
  <c r="AA870" i="68"/>
  <c r="AB870" i="68"/>
  <c r="AA871" i="68"/>
  <c r="AB871" i="68"/>
  <c r="AA872" i="68"/>
  <c r="AB872" i="68"/>
  <c r="AA873" i="68"/>
  <c r="AB873" i="68"/>
  <c r="AA874" i="68"/>
  <c r="AB874" i="68"/>
  <c r="AA875" i="68"/>
  <c r="AB875" i="68"/>
  <c r="AA876" i="68"/>
  <c r="AB876" i="68"/>
  <c r="AA877" i="68"/>
  <c r="AB877" i="68"/>
  <c r="AA878" i="68"/>
  <c r="AB878" i="68"/>
  <c r="AA879" i="68"/>
  <c r="AB879" i="68"/>
  <c r="AA880" i="68"/>
  <c r="AB880" i="68"/>
  <c r="AA881" i="68"/>
  <c r="AB881" i="68"/>
  <c r="AA882" i="68"/>
  <c r="AB882" i="68"/>
  <c r="AA883" i="68"/>
  <c r="AB883" i="68"/>
  <c r="AA884" i="68"/>
  <c r="AB884" i="68"/>
  <c r="AA885" i="68"/>
  <c r="AB885" i="68"/>
  <c r="AA886" i="68"/>
  <c r="AB886" i="68"/>
  <c r="AA887" i="68"/>
  <c r="AB887" i="68"/>
  <c r="AA888" i="68"/>
  <c r="AB888" i="68"/>
  <c r="AA889" i="68"/>
  <c r="AB889" i="68"/>
  <c r="AA890" i="68"/>
  <c r="AB890" i="68"/>
  <c r="AA891" i="68"/>
  <c r="AB891" i="68"/>
  <c r="AA892" i="68"/>
  <c r="AB892" i="68"/>
  <c r="AA893" i="68"/>
  <c r="AB893" i="68"/>
  <c r="AA894" i="68"/>
  <c r="AB894" i="68"/>
  <c r="AA895" i="68"/>
  <c r="AB895" i="68"/>
  <c r="AA896" i="68"/>
  <c r="AB896" i="68"/>
  <c r="AA897" i="68"/>
  <c r="AB897" i="68"/>
  <c r="AA898" i="68"/>
  <c r="AB898" i="68"/>
  <c r="AA899" i="68"/>
  <c r="AB899" i="68"/>
  <c r="AA900" i="68"/>
  <c r="AB900" i="68"/>
  <c r="AA901" i="68"/>
  <c r="AB901" i="68"/>
  <c r="AA902" i="68"/>
  <c r="AB902" i="68"/>
  <c r="AA903" i="68"/>
  <c r="AB903" i="68"/>
  <c r="AA904" i="68"/>
  <c r="AB904" i="68"/>
  <c r="AA905" i="68"/>
  <c r="AB905" i="68"/>
  <c r="AA906" i="68"/>
  <c r="AB906" i="68"/>
  <c r="AA907" i="68"/>
  <c r="AB907" i="68"/>
  <c r="AA908" i="68"/>
  <c r="AB908" i="68"/>
  <c r="AA909" i="68"/>
  <c r="AB909" i="68"/>
  <c r="AA910" i="68"/>
  <c r="AB910" i="68"/>
  <c r="AA911" i="68"/>
  <c r="AB911" i="68"/>
  <c r="AA912" i="68"/>
  <c r="AB912" i="68"/>
  <c r="AA913" i="68"/>
  <c r="AB913" i="68"/>
  <c r="AA914" i="68"/>
  <c r="AB914" i="68"/>
  <c r="AA915" i="68"/>
  <c r="AB915" i="68"/>
  <c r="AA916" i="68"/>
  <c r="AB916" i="68"/>
  <c r="AA917" i="68"/>
  <c r="AB917" i="68"/>
  <c r="AA918" i="68"/>
  <c r="AB918" i="68"/>
  <c r="AA919" i="68"/>
  <c r="AB919" i="68"/>
  <c r="AA920" i="68"/>
  <c r="AB920" i="68"/>
  <c r="AA921" i="68"/>
  <c r="AB921" i="68"/>
  <c r="AA922" i="68"/>
  <c r="AB922" i="68"/>
  <c r="AA923" i="68"/>
  <c r="AB923" i="68"/>
  <c r="AA924" i="68"/>
  <c r="AB924" i="68"/>
  <c r="AA925" i="68"/>
  <c r="AB925" i="68"/>
  <c r="AA926" i="68"/>
  <c r="AB926" i="68"/>
  <c r="AA927" i="68"/>
  <c r="AB927" i="68"/>
  <c r="AA928" i="68"/>
  <c r="AB928" i="68"/>
  <c r="AA929" i="68"/>
  <c r="AB929" i="68"/>
  <c r="AA930" i="68"/>
  <c r="AB930" i="68"/>
  <c r="AA931" i="68"/>
  <c r="AB931" i="68"/>
  <c r="AA932" i="68"/>
  <c r="AB932" i="68"/>
  <c r="AA933" i="68"/>
  <c r="AB933" i="68"/>
  <c r="AA934" i="68"/>
  <c r="AB934" i="68"/>
  <c r="AA935" i="68"/>
  <c r="AB935" i="68"/>
  <c r="AA936" i="68"/>
  <c r="AB936" i="68"/>
  <c r="AA937" i="68"/>
  <c r="AB937" i="68"/>
  <c r="AA938" i="68"/>
  <c r="AB938" i="68"/>
  <c r="AA939" i="68"/>
  <c r="AB939" i="68"/>
  <c r="AA940" i="68"/>
  <c r="AB940" i="68"/>
  <c r="AA941" i="68"/>
  <c r="AB941" i="68"/>
  <c r="AA942" i="68"/>
  <c r="AB942" i="68"/>
  <c r="AA943" i="68"/>
  <c r="AB943" i="68"/>
  <c r="AA944" i="68"/>
  <c r="AB944" i="68"/>
  <c r="AA945" i="68"/>
  <c r="AB945" i="68"/>
  <c r="AA946" i="68"/>
  <c r="AB946" i="68"/>
  <c r="AA947" i="68"/>
  <c r="AB947" i="68"/>
  <c r="AA948" i="68"/>
  <c r="AB948" i="68"/>
  <c r="AA949" i="68"/>
  <c r="AB949" i="68"/>
  <c r="AA950" i="68"/>
  <c r="AB950" i="68"/>
  <c r="AA951" i="68"/>
  <c r="AB951" i="68"/>
  <c r="AA952" i="68"/>
  <c r="AB952" i="68"/>
  <c r="AA953" i="68"/>
  <c r="AB953" i="68"/>
  <c r="AA954" i="68"/>
  <c r="AB954" i="68"/>
  <c r="AA955" i="68"/>
  <c r="AB955" i="68"/>
  <c r="AA956" i="68"/>
  <c r="AB956" i="68"/>
  <c r="AA957" i="68"/>
  <c r="AB957" i="68"/>
  <c r="AA958" i="68"/>
  <c r="AB958" i="68"/>
  <c r="AA959" i="68"/>
  <c r="AB959" i="68"/>
  <c r="AA960" i="68"/>
  <c r="AB960" i="68"/>
  <c r="AA961" i="68"/>
  <c r="AB961" i="68"/>
  <c r="AA962" i="68"/>
  <c r="AB962" i="68"/>
  <c r="AA963" i="68"/>
  <c r="AB963" i="68"/>
  <c r="AA964" i="68"/>
  <c r="AB964" i="68"/>
  <c r="AA965" i="68"/>
  <c r="AB965" i="68"/>
  <c r="AA966" i="68"/>
  <c r="AB966" i="68"/>
  <c r="AA967" i="68"/>
  <c r="AB967" i="68"/>
  <c r="AA968" i="68"/>
  <c r="AB968" i="68"/>
  <c r="AA969" i="68"/>
  <c r="AB969" i="68"/>
  <c r="AA970" i="68"/>
  <c r="AB970" i="68"/>
  <c r="AA971" i="68"/>
  <c r="AB971" i="68"/>
  <c r="AA972" i="68"/>
  <c r="AB972" i="68"/>
  <c r="AA973" i="68"/>
  <c r="AB973" i="68"/>
  <c r="AA974" i="68"/>
  <c r="AB974" i="68"/>
  <c r="AA975" i="68"/>
  <c r="AB975" i="68"/>
  <c r="AA976" i="68"/>
  <c r="AB976" i="68"/>
  <c r="AA977" i="68"/>
  <c r="AB977" i="68"/>
  <c r="AA978" i="68"/>
  <c r="AB978" i="68"/>
  <c r="AA979" i="68"/>
  <c r="AB979" i="68"/>
  <c r="AA980" i="68"/>
  <c r="AB980" i="68"/>
  <c r="AA981" i="68"/>
  <c r="AB981" i="68"/>
  <c r="AA982" i="68"/>
  <c r="AB982" i="68"/>
  <c r="AA983" i="68"/>
  <c r="AB983" i="68"/>
  <c r="AA984" i="68"/>
  <c r="AB984" i="68"/>
  <c r="AA985" i="68"/>
  <c r="AB985" i="68"/>
  <c r="AA986" i="68"/>
  <c r="AB986" i="68"/>
  <c r="AA987" i="68"/>
  <c r="AB987" i="68"/>
  <c r="AA988" i="68"/>
  <c r="AB988" i="68"/>
  <c r="AA989" i="68"/>
  <c r="AB989" i="68"/>
  <c r="AA990" i="68"/>
  <c r="AB990" i="68"/>
  <c r="AA991" i="68"/>
  <c r="AB991" i="68"/>
  <c r="AA992" i="68"/>
  <c r="AB992" i="68"/>
  <c r="AA993" i="68"/>
  <c r="AB993" i="68"/>
  <c r="AA994" i="68"/>
  <c r="AB994" i="68"/>
  <c r="AA995" i="68"/>
  <c r="AB995" i="68"/>
  <c r="AA996" i="68"/>
  <c r="AB996" i="68"/>
  <c r="AA997" i="68"/>
  <c r="AB997" i="68"/>
  <c r="AA998" i="68"/>
  <c r="AB998" i="68"/>
  <c r="AA999" i="68"/>
  <c r="AB999" i="68"/>
  <c r="AA1000" i="68"/>
  <c r="AB1000" i="68"/>
  <c r="AA1001" i="68"/>
  <c r="AB1001" i="68"/>
  <c r="AA1002" i="68"/>
  <c r="AB1002" i="68"/>
  <c r="AA1003" i="68"/>
  <c r="AB1003" i="68"/>
  <c r="AA1004" i="68"/>
  <c r="AB1004" i="68"/>
  <c r="AA1005" i="68"/>
  <c r="AB1005" i="68"/>
  <c r="AA1006" i="68"/>
  <c r="AB1006" i="68"/>
  <c r="AA1007" i="68"/>
  <c r="AB1007" i="68"/>
  <c r="AA1008" i="68"/>
  <c r="AB1008" i="68"/>
  <c r="AA1009" i="68"/>
  <c r="AB1009" i="68"/>
  <c r="AA1010" i="68"/>
  <c r="AB1010" i="68"/>
  <c r="AA1011" i="68"/>
  <c r="AB1011" i="68"/>
  <c r="AA1012" i="68"/>
  <c r="AB1012" i="68"/>
  <c r="AA1013" i="68"/>
  <c r="AB1013" i="68"/>
  <c r="AA1014" i="68"/>
  <c r="AB1014" i="68"/>
  <c r="AA1015" i="68"/>
  <c r="AB1015" i="68"/>
  <c r="AA1016" i="68"/>
  <c r="AB1016" i="68"/>
  <c r="AA1017" i="68"/>
  <c r="AB1017" i="68"/>
  <c r="AA1018" i="68"/>
  <c r="AB1018" i="68"/>
  <c r="AA1019" i="68"/>
  <c r="AB1019" i="68"/>
  <c r="AA1020" i="68"/>
  <c r="AB1020" i="68"/>
  <c r="AA1021" i="68"/>
  <c r="AB1021" i="68"/>
  <c r="AA1022" i="68"/>
  <c r="AB1022" i="68"/>
  <c r="AA1023" i="68"/>
  <c r="AB1023" i="68"/>
  <c r="AA1024" i="68"/>
  <c r="AB1024" i="68"/>
  <c r="AA1025" i="68"/>
  <c r="AB1025" i="68"/>
  <c r="AA1026" i="68"/>
  <c r="AB1026" i="68"/>
  <c r="AA1027" i="68"/>
  <c r="AB1027" i="68"/>
  <c r="AA1028" i="68"/>
  <c r="AB1028" i="68"/>
  <c r="AA1029" i="68"/>
  <c r="AB1029" i="68"/>
  <c r="AA1030" i="68"/>
  <c r="AB1030" i="68"/>
  <c r="AA1031" i="68"/>
  <c r="AB1031" i="68"/>
  <c r="AA1032" i="68"/>
  <c r="AB1032" i="68"/>
  <c r="AA1033" i="68"/>
  <c r="AB1033" i="68"/>
  <c r="AA1034" i="68"/>
  <c r="AB1034" i="68"/>
  <c r="AA1035" i="68"/>
  <c r="AB1035" i="68"/>
  <c r="AA1036" i="68"/>
  <c r="AB1036" i="68"/>
  <c r="AA1037" i="68"/>
  <c r="AB1037" i="68"/>
  <c r="AA1038" i="68"/>
  <c r="AB1038" i="68"/>
  <c r="AA1039" i="68"/>
  <c r="AB1039" i="68"/>
  <c r="AA1040" i="68"/>
  <c r="AB1040" i="68"/>
  <c r="AA1041" i="68"/>
  <c r="AB1041" i="68"/>
  <c r="AA1042" i="68"/>
  <c r="AB1042" i="68"/>
  <c r="AA1043" i="68"/>
  <c r="AB1043" i="68"/>
  <c r="AA1044" i="68"/>
  <c r="AB1044" i="68"/>
  <c r="AA1045" i="68"/>
  <c r="AB1045" i="68"/>
  <c r="AA1046" i="68"/>
  <c r="AB1046" i="68"/>
  <c r="AA1047" i="68"/>
  <c r="AB1047" i="68"/>
  <c r="AA1048" i="68"/>
  <c r="AB1048" i="68"/>
  <c r="AA1049" i="68"/>
  <c r="AB1049" i="68"/>
  <c r="AA1050" i="68"/>
  <c r="AB1050" i="68"/>
  <c r="AA1051" i="68"/>
  <c r="AB1051" i="68"/>
  <c r="AA1052" i="68"/>
  <c r="AB1052" i="68"/>
  <c r="AA1053" i="68"/>
  <c r="AB1053" i="68"/>
  <c r="AA1054" i="68"/>
  <c r="AB1054" i="68"/>
  <c r="AA1055" i="68"/>
  <c r="AB1055" i="68"/>
  <c r="AA1056" i="68"/>
  <c r="AB1056" i="68"/>
  <c r="AA1057" i="68"/>
  <c r="AB1057" i="68"/>
  <c r="AA1058" i="68"/>
  <c r="AB1058" i="68"/>
  <c r="AA1059" i="68"/>
  <c r="AB1059" i="68"/>
  <c r="AA1060" i="68"/>
  <c r="AB1060" i="68"/>
  <c r="AA1061" i="68"/>
  <c r="AB1061" i="68"/>
  <c r="AA1062" i="68"/>
  <c r="AB1062" i="68"/>
  <c r="AA1063" i="68"/>
  <c r="AB1063" i="68"/>
  <c r="AA1064" i="68"/>
  <c r="AB1064" i="68"/>
  <c r="AA1065" i="68"/>
  <c r="AB1065" i="68"/>
  <c r="AA1066" i="68"/>
  <c r="AB1066" i="68"/>
  <c r="AA1067" i="68"/>
  <c r="AB1067" i="68"/>
  <c r="AA1068" i="68"/>
  <c r="AB1068" i="68"/>
  <c r="AA1069" i="68"/>
  <c r="AB1069" i="68"/>
  <c r="AA1070" i="68"/>
  <c r="AB1070" i="68"/>
  <c r="AA1071" i="68"/>
  <c r="AB1071" i="68"/>
  <c r="AA1072" i="68"/>
  <c r="AB1072" i="68"/>
  <c r="AA1073" i="68"/>
  <c r="AB1073" i="68"/>
  <c r="AA1074" i="68"/>
  <c r="AB1074" i="68"/>
  <c r="AA1075" i="68"/>
  <c r="AB1075" i="68"/>
  <c r="AA1076" i="68"/>
  <c r="AB1076" i="68"/>
  <c r="AA1077" i="68"/>
  <c r="AB1077" i="68"/>
  <c r="AA1078" i="68"/>
  <c r="AB1078" i="68"/>
  <c r="AA1079" i="68"/>
  <c r="AB1079" i="68"/>
  <c r="AA1080" i="68"/>
  <c r="AB1080" i="68"/>
  <c r="AA1081" i="68"/>
  <c r="AB1081" i="68"/>
  <c r="AA1082" i="68"/>
  <c r="AB1082" i="68"/>
  <c r="AA1083" i="68"/>
  <c r="AB1083" i="68"/>
  <c r="AA1084" i="68"/>
  <c r="AB1084" i="68"/>
  <c r="AA1085" i="68"/>
  <c r="AB1085" i="68"/>
  <c r="AA1086" i="68"/>
  <c r="AB1086" i="68"/>
  <c r="AA1087" i="68"/>
  <c r="AB1087" i="68"/>
  <c r="AA1088" i="68"/>
  <c r="AB1088" i="68"/>
  <c r="AA1089" i="68"/>
  <c r="AB1089" i="68"/>
  <c r="AA1090" i="68"/>
  <c r="AB1090" i="68"/>
  <c r="AA1091" i="68"/>
  <c r="AB1091" i="68"/>
  <c r="AA1092" i="68"/>
  <c r="AB1092" i="68"/>
  <c r="AA1093" i="68"/>
  <c r="AB1093" i="68"/>
  <c r="AA1094" i="68"/>
  <c r="AB1094" i="68"/>
  <c r="AA1095" i="68"/>
  <c r="AB1095" i="68"/>
  <c r="AA1096" i="68"/>
  <c r="AB1096" i="68"/>
  <c r="AA1097" i="68"/>
  <c r="AB1097" i="68"/>
  <c r="AA1098" i="68"/>
  <c r="AB1098" i="68"/>
  <c r="AA1099" i="68"/>
  <c r="AB1099" i="68"/>
  <c r="AA1100" i="68"/>
  <c r="AB1100" i="68"/>
  <c r="AA1101" i="68"/>
  <c r="AB1101" i="68"/>
  <c r="AA1102" i="68"/>
  <c r="AB1102" i="68"/>
  <c r="AA1103" i="68"/>
  <c r="AB1103" i="68"/>
  <c r="AA1104" i="68"/>
  <c r="AB1104" i="68"/>
  <c r="AA1105" i="68"/>
  <c r="AB1105" i="68"/>
  <c r="AA1106" i="68"/>
  <c r="AB1106" i="68"/>
  <c r="AA1107" i="68"/>
  <c r="AB1107" i="68"/>
  <c r="AA1108" i="68"/>
  <c r="AB1108" i="68"/>
  <c r="AA1109" i="68"/>
  <c r="AB1109" i="68"/>
  <c r="AA1110" i="68"/>
  <c r="AB1110" i="68"/>
  <c r="AA1111" i="68"/>
  <c r="AB1111" i="68"/>
  <c r="AA1112" i="68"/>
  <c r="AB1112" i="68"/>
  <c r="AA1113" i="68"/>
  <c r="AB1113" i="68"/>
  <c r="AA1114" i="68"/>
  <c r="AB1114" i="68"/>
  <c r="AA1115" i="68"/>
  <c r="AB1115" i="68"/>
  <c r="AA1116" i="68"/>
  <c r="AB1116" i="68"/>
  <c r="AA1117" i="68"/>
  <c r="AB1117" i="68"/>
  <c r="AA1118" i="68"/>
  <c r="AB1118" i="68"/>
  <c r="AA1119" i="68"/>
  <c r="AB1119" i="68"/>
  <c r="AA1120" i="68"/>
  <c r="AB1120" i="68"/>
  <c r="AA1121" i="68"/>
  <c r="AB1121" i="68"/>
  <c r="AA1122" i="68"/>
  <c r="AB1122" i="68"/>
  <c r="AA1123" i="68"/>
  <c r="AB1123" i="68"/>
  <c r="AA1124" i="68"/>
  <c r="AB1124" i="68"/>
  <c r="AA1125" i="68"/>
  <c r="AB1125" i="68"/>
  <c r="AA1126" i="68"/>
  <c r="AB1126" i="68"/>
  <c r="AA1127" i="68"/>
  <c r="AB1127" i="68"/>
  <c r="AA1128" i="68"/>
  <c r="AB1128" i="68"/>
  <c r="AA1129" i="68"/>
  <c r="AB1129" i="68"/>
  <c r="AA1130" i="68"/>
  <c r="AB1130" i="68"/>
  <c r="AA1131" i="68"/>
  <c r="AB1131" i="68"/>
  <c r="AA1132" i="68"/>
  <c r="AB1132" i="68"/>
  <c r="AA1133" i="68"/>
  <c r="AB1133" i="68"/>
  <c r="AA1134" i="68"/>
  <c r="AB1134" i="68"/>
  <c r="AA1135" i="68"/>
  <c r="AB1135" i="68"/>
  <c r="AA1136" i="68"/>
  <c r="AB1136" i="68"/>
  <c r="AA1137" i="68"/>
  <c r="AB1137" i="68"/>
  <c r="AA1138" i="68"/>
  <c r="AB1138" i="68"/>
  <c r="AA1139" i="68"/>
  <c r="AB1139" i="68"/>
  <c r="AA1140" i="68"/>
  <c r="AB1140" i="68"/>
  <c r="AA1141" i="68"/>
  <c r="AB1141" i="68"/>
  <c r="AA1142" i="68"/>
  <c r="AB1142" i="68"/>
  <c r="AA1143" i="68"/>
  <c r="AB1143" i="68"/>
  <c r="AA1144" i="68"/>
  <c r="AB1144" i="68"/>
  <c r="AA1145" i="68"/>
  <c r="AB1145" i="68"/>
  <c r="AA1146" i="68"/>
  <c r="AB1146" i="68"/>
  <c r="AA1147" i="68"/>
  <c r="AB1147" i="68"/>
  <c r="AA1148" i="68"/>
  <c r="AB1148" i="68"/>
  <c r="AA1149" i="68"/>
  <c r="AB1149" i="68"/>
  <c r="AA1150" i="68"/>
  <c r="AB1150" i="68"/>
  <c r="AA1151" i="68"/>
  <c r="AB1151" i="68"/>
  <c r="AA1152" i="68"/>
  <c r="AB1152" i="68"/>
  <c r="AA1153" i="68"/>
  <c r="AB1153" i="68"/>
  <c r="AA1154" i="68"/>
  <c r="AB1154" i="68"/>
  <c r="AA1155" i="68"/>
  <c r="AB1155" i="68"/>
  <c r="AA1156" i="68"/>
  <c r="AB1156" i="68"/>
  <c r="AA1157" i="68"/>
  <c r="AB1157" i="68"/>
  <c r="AA1158" i="68"/>
  <c r="AB1158" i="68"/>
  <c r="AA1159" i="68"/>
  <c r="AB1159" i="68"/>
  <c r="AA1160" i="68"/>
  <c r="AB1160" i="68"/>
  <c r="AA1161" i="68"/>
  <c r="AB1161" i="68"/>
  <c r="AA1162" i="68"/>
  <c r="AB1162" i="68"/>
  <c r="AA1163" i="68"/>
  <c r="AB1163" i="68"/>
  <c r="AA1164" i="68"/>
  <c r="AB1164" i="68"/>
  <c r="AA1165" i="68"/>
  <c r="AB1165" i="68"/>
  <c r="AA1166" i="68"/>
  <c r="AB1166" i="68"/>
  <c r="AA1167" i="68"/>
  <c r="AB1167" i="68"/>
  <c r="AA1168" i="68"/>
  <c r="AB1168" i="68"/>
  <c r="AA1169" i="68"/>
  <c r="AB1169" i="68"/>
  <c r="AA1170" i="68"/>
  <c r="AB1170" i="68"/>
  <c r="AA1171" i="68"/>
  <c r="AB1171" i="68"/>
  <c r="AA1172" i="68"/>
  <c r="AB1172" i="68"/>
  <c r="AA1173" i="68"/>
  <c r="AB1173" i="68"/>
  <c r="AA1174" i="68"/>
  <c r="AB1174" i="68"/>
  <c r="AA1175" i="68"/>
  <c r="AB1175" i="68"/>
  <c r="AA1176" i="68"/>
  <c r="AB1176" i="68"/>
  <c r="AA1177" i="68"/>
  <c r="AB1177" i="68"/>
  <c r="AA1178" i="68"/>
  <c r="AB1178" i="68"/>
  <c r="AA1179" i="68"/>
  <c r="AB1179" i="68"/>
  <c r="AA1180" i="68"/>
  <c r="AB1180" i="68"/>
  <c r="AA1181" i="68"/>
  <c r="AB1181" i="68"/>
  <c r="AA1182" i="68"/>
  <c r="AB1182" i="68"/>
  <c r="AA1183" i="68"/>
  <c r="AB1183" i="68"/>
  <c r="AA1184" i="68"/>
  <c r="AB1184" i="68"/>
  <c r="AA1185" i="68"/>
  <c r="AB1185" i="68"/>
  <c r="AA1186" i="68"/>
  <c r="AB1186" i="68"/>
  <c r="AA1187" i="68"/>
  <c r="AB1187" i="68"/>
  <c r="AA1188" i="68"/>
  <c r="AB1188" i="68"/>
  <c r="AA1189" i="68"/>
  <c r="AB1189" i="68"/>
  <c r="AA1190" i="68"/>
  <c r="AB1190" i="68"/>
  <c r="AA1191" i="68"/>
  <c r="AB1191" i="68"/>
  <c r="AA1192" i="68"/>
  <c r="AB1192" i="68"/>
  <c r="AA1193" i="68"/>
  <c r="AB1193" i="68"/>
  <c r="AA1194" i="68"/>
  <c r="AB1194" i="68"/>
  <c r="AA1195" i="68"/>
  <c r="AB1195" i="68"/>
  <c r="AA1196" i="68"/>
  <c r="AB1196" i="68"/>
  <c r="AA1197" i="68"/>
  <c r="AB1197" i="68"/>
  <c r="AA1198" i="68"/>
  <c r="AB1198" i="68"/>
  <c r="AA1199" i="68"/>
  <c r="AB1199" i="68"/>
  <c r="AA1200" i="68"/>
  <c r="AB1200" i="68"/>
  <c r="AA1201" i="68"/>
  <c r="AB1201" i="68"/>
  <c r="AA1202" i="68"/>
  <c r="AB1202" i="68"/>
  <c r="AA1203" i="68"/>
  <c r="AB1203" i="68"/>
  <c r="AA1204" i="68"/>
  <c r="AB1204" i="68"/>
  <c r="AA1205" i="68"/>
  <c r="AB1205" i="68"/>
  <c r="AA1206" i="68"/>
  <c r="AB1206" i="68"/>
  <c r="AA1207" i="68"/>
  <c r="AB1207" i="68"/>
  <c r="AA1208" i="68"/>
  <c r="AB1208" i="68"/>
  <c r="AA1209" i="68"/>
  <c r="AB1209" i="68"/>
  <c r="AA1210" i="68"/>
  <c r="AB1210" i="68"/>
  <c r="AA1211" i="68"/>
  <c r="AB1211" i="68"/>
  <c r="AA1212" i="68"/>
  <c r="AB1212" i="68"/>
  <c r="AA1213" i="68"/>
  <c r="AB1213" i="68"/>
  <c r="AA1214" i="68"/>
  <c r="AB1214" i="68"/>
  <c r="AA1215" i="68"/>
  <c r="AB1215" i="68"/>
  <c r="AA1216" i="68"/>
  <c r="AB1216" i="68"/>
  <c r="AA1217" i="68"/>
  <c r="AB1217" i="68"/>
  <c r="AA1218" i="68"/>
  <c r="AB1218" i="68"/>
  <c r="AA1219" i="68"/>
  <c r="AB1219" i="68"/>
  <c r="AA1220" i="68"/>
  <c r="AB1220" i="68"/>
  <c r="AA1221" i="68"/>
  <c r="AB1221" i="68"/>
  <c r="AA1222" i="68"/>
  <c r="AB1222" i="68"/>
  <c r="AA1223" i="68"/>
  <c r="AB1223" i="68"/>
  <c r="AA1224" i="68"/>
  <c r="AB1224" i="68"/>
  <c r="AA1225" i="68"/>
  <c r="AB1225" i="68"/>
  <c r="AA1226" i="68"/>
  <c r="AB1226" i="68"/>
  <c r="AA1227" i="68"/>
  <c r="AB1227" i="68"/>
  <c r="AA1228" i="68"/>
  <c r="AB1228" i="68"/>
  <c r="AA1229" i="68"/>
  <c r="AB1229" i="68"/>
  <c r="AA1230" i="68"/>
  <c r="AB1230" i="68"/>
  <c r="AA1231" i="68"/>
  <c r="AB1231" i="68"/>
  <c r="AA1232" i="68"/>
  <c r="AB1232" i="68"/>
  <c r="AA1233" i="68"/>
  <c r="AB1233" i="68"/>
  <c r="AA1234" i="68"/>
  <c r="AB1234" i="68"/>
  <c r="AA1235" i="68"/>
  <c r="AB1235" i="68"/>
  <c r="AA1236" i="68"/>
  <c r="AB1236" i="68"/>
  <c r="AA1237" i="68"/>
  <c r="AB1237" i="68"/>
  <c r="AA1238" i="68"/>
  <c r="AB1238" i="68"/>
  <c r="AA1239" i="68"/>
  <c r="AB1239" i="68"/>
  <c r="AA1240" i="68"/>
  <c r="AB1240" i="68"/>
  <c r="AA1241" i="68"/>
  <c r="AB1241" i="68"/>
  <c r="AA1242" i="68"/>
  <c r="AB1242" i="68"/>
  <c r="AA1243" i="68"/>
  <c r="AB1243" i="68"/>
  <c r="AA1244" i="68"/>
  <c r="AB1244" i="68"/>
  <c r="AA1245" i="68"/>
  <c r="AB1245" i="68"/>
  <c r="AA1246" i="68"/>
  <c r="AB1246" i="68"/>
  <c r="AA1247" i="68"/>
  <c r="AB1247" i="68"/>
  <c r="AA1248" i="68"/>
  <c r="AB1248" i="68"/>
  <c r="AA1249" i="68"/>
  <c r="AB1249" i="68"/>
  <c r="AA1250" i="68"/>
  <c r="AB1250" i="68"/>
  <c r="AA1251" i="68"/>
  <c r="AB1251" i="68"/>
  <c r="AA1252" i="68"/>
  <c r="AB1252" i="68"/>
  <c r="AA1253" i="68"/>
  <c r="AB1253" i="68"/>
  <c r="AA1254" i="68"/>
  <c r="AB1254" i="68"/>
  <c r="AA1255" i="68"/>
  <c r="AB1255" i="68"/>
  <c r="AA1256" i="68"/>
  <c r="AB1256" i="68"/>
  <c r="AA1257" i="68"/>
  <c r="AB1257" i="68"/>
  <c r="AA1258" i="68"/>
  <c r="AB1258" i="68"/>
  <c r="AA1259" i="68"/>
  <c r="AB1259" i="68"/>
  <c r="AA1260" i="68"/>
  <c r="AB1260" i="68"/>
  <c r="AA1261" i="68"/>
  <c r="AB1261" i="68"/>
  <c r="AA1262" i="68"/>
  <c r="AB1262" i="68"/>
  <c r="AA1263" i="68"/>
  <c r="AB1263" i="68"/>
  <c r="AA1264" i="68"/>
  <c r="AB1264" i="68"/>
  <c r="AA1265" i="68"/>
  <c r="AB1265" i="68"/>
  <c r="AA1266" i="68"/>
  <c r="AB1266" i="68"/>
  <c r="AA1267" i="68"/>
  <c r="AB1267" i="68"/>
  <c r="AA1268" i="68"/>
  <c r="AB1268" i="68"/>
  <c r="AA1269" i="68"/>
  <c r="AB1269" i="68"/>
  <c r="AA1270" i="68"/>
  <c r="AB1270" i="68"/>
  <c r="AA1271" i="68"/>
  <c r="AB1271" i="68"/>
  <c r="AA1272" i="68"/>
  <c r="AB1272" i="68"/>
  <c r="AA1273" i="68"/>
  <c r="AB1273" i="68"/>
  <c r="AA1274" i="68"/>
  <c r="AB1274" i="68"/>
  <c r="AA1275" i="68"/>
  <c r="AB1275" i="68"/>
  <c r="AA1276" i="68"/>
  <c r="AB1276" i="68"/>
  <c r="AA1277" i="68"/>
  <c r="AB1277" i="68"/>
  <c r="AA1278" i="68"/>
  <c r="AB1278" i="68"/>
  <c r="AA1279" i="68"/>
  <c r="AB1279" i="68"/>
  <c r="AA1280" i="68"/>
  <c r="AB1280" i="68"/>
  <c r="AA1281" i="68"/>
  <c r="AB1281" i="68"/>
  <c r="AA1282" i="68"/>
  <c r="AB1282" i="68"/>
  <c r="AA1283" i="68"/>
  <c r="AB1283" i="68"/>
  <c r="AA1284" i="68"/>
  <c r="AB1284" i="68"/>
  <c r="AA1285" i="68"/>
  <c r="AB1285" i="68"/>
  <c r="AA1286" i="68"/>
  <c r="AB1286" i="68"/>
  <c r="AA1287" i="68"/>
  <c r="AB1287" i="68"/>
  <c r="AA1288" i="68"/>
  <c r="AB1288" i="68"/>
  <c r="AA1289" i="68"/>
  <c r="AB1289" i="68"/>
  <c r="AA1290" i="68"/>
  <c r="AB1290" i="68"/>
  <c r="AA1291" i="68"/>
  <c r="AB1291" i="68"/>
  <c r="AA1292" i="68"/>
  <c r="AB1292" i="68"/>
  <c r="AA1293" i="68"/>
  <c r="AB1293" i="68"/>
  <c r="AA1294" i="68"/>
  <c r="AB1294" i="68"/>
  <c r="AA1295" i="68"/>
  <c r="AB1295" i="68"/>
  <c r="AA1296" i="68"/>
  <c r="AB1296" i="68"/>
  <c r="AA1297" i="68"/>
  <c r="AB1297" i="68"/>
  <c r="AA1298" i="68"/>
  <c r="AB1298" i="68"/>
  <c r="AA1299" i="68"/>
  <c r="AB1299" i="68"/>
  <c r="AA1300" i="68"/>
  <c r="AB1300" i="68"/>
  <c r="AA1301" i="68"/>
  <c r="AB1301" i="68"/>
  <c r="AA1302" i="68"/>
  <c r="AB1302" i="68"/>
  <c r="AA1303" i="68"/>
  <c r="AB1303" i="68"/>
  <c r="AA1304" i="68"/>
  <c r="AB1304" i="68"/>
  <c r="AA1305" i="68"/>
  <c r="AB1305" i="68"/>
  <c r="AA1306" i="68"/>
  <c r="AB1306" i="68"/>
  <c r="AA1307" i="68"/>
  <c r="AB1307" i="68"/>
  <c r="AA1308" i="68"/>
  <c r="AB1308" i="68"/>
  <c r="AA1309" i="68"/>
  <c r="AB1309" i="68"/>
  <c r="AA1310" i="68"/>
  <c r="AB1310" i="68"/>
  <c r="AA1311" i="68"/>
  <c r="AB1311" i="68"/>
  <c r="AA1312" i="68"/>
  <c r="AB1312" i="68"/>
  <c r="AA1313" i="68"/>
  <c r="AB1313" i="68"/>
  <c r="AA1314" i="68"/>
  <c r="AB1314" i="68"/>
  <c r="AA1315" i="68"/>
  <c r="AB1315" i="68"/>
  <c r="AA1316" i="68"/>
  <c r="AB1316" i="68"/>
  <c r="AA1317" i="68"/>
  <c r="AB1317" i="68"/>
  <c r="AA1318" i="68"/>
  <c r="AB1318" i="68"/>
  <c r="AA1319" i="68"/>
  <c r="AB1319" i="68"/>
  <c r="AA1320" i="68"/>
  <c r="AB1320" i="68"/>
  <c r="AA1321" i="68"/>
  <c r="AB1321" i="68"/>
  <c r="AA1322" i="68"/>
  <c r="AB1322" i="68"/>
  <c r="AA1323" i="68"/>
  <c r="AB1323" i="68"/>
  <c r="AA1324" i="68"/>
  <c r="AB1324" i="68"/>
  <c r="AA1325" i="68"/>
  <c r="AB1325" i="68"/>
  <c r="AA1326" i="68"/>
  <c r="AB1326" i="68"/>
  <c r="AA1327" i="68"/>
  <c r="AB1327" i="68"/>
  <c r="AA1328" i="68"/>
  <c r="AB1328" i="68"/>
  <c r="AA1329" i="68"/>
  <c r="AB1329" i="68"/>
  <c r="AA1330" i="68"/>
  <c r="AB1330" i="68"/>
  <c r="AA1331" i="68"/>
  <c r="AB1331" i="68"/>
  <c r="AA1332" i="68"/>
  <c r="AB1332" i="68"/>
  <c r="AA1333" i="68"/>
  <c r="AB1333" i="68"/>
  <c r="AA1334" i="68"/>
  <c r="AB1334" i="68"/>
  <c r="AA1335" i="68"/>
  <c r="AB1335" i="68"/>
  <c r="AA1336" i="68"/>
  <c r="AB1336" i="68"/>
  <c r="AA1337" i="68"/>
  <c r="AB1337" i="68"/>
  <c r="AA1338" i="68"/>
  <c r="AB1338" i="68"/>
  <c r="AA1339" i="68"/>
  <c r="AB1339" i="68"/>
  <c r="AA1340" i="68"/>
  <c r="AB1340" i="68"/>
  <c r="AA1341" i="68"/>
  <c r="AB1341" i="68"/>
  <c r="AA1342" i="68"/>
  <c r="AB1342" i="68"/>
  <c r="AA1343" i="68"/>
  <c r="AB1343" i="68"/>
  <c r="AA1344" i="68"/>
  <c r="AB1344" i="68"/>
  <c r="AA1345" i="68"/>
  <c r="AB1345" i="68"/>
  <c r="AA1346" i="68"/>
  <c r="AB1346" i="68"/>
  <c r="AA1347" i="68"/>
  <c r="AB1347" i="68"/>
  <c r="AA1348" i="68"/>
  <c r="AB1348" i="68"/>
  <c r="AA1349" i="68"/>
  <c r="AB1349" i="68"/>
  <c r="AA1350" i="68"/>
  <c r="AB1350" i="68"/>
  <c r="AA1351" i="68"/>
  <c r="AB1351" i="68"/>
  <c r="AA1352" i="68"/>
  <c r="AB1352" i="68"/>
  <c r="AA1353" i="68"/>
  <c r="AB1353" i="68"/>
  <c r="AA1354" i="68"/>
  <c r="AB1354" i="68"/>
  <c r="AA1355" i="68"/>
  <c r="AB1355" i="68"/>
  <c r="AA1356" i="68"/>
  <c r="AB1356" i="68"/>
  <c r="AA1357" i="68"/>
  <c r="AB1357" i="68"/>
  <c r="AA1358" i="68"/>
  <c r="AB1358" i="68"/>
  <c r="AA1359" i="68"/>
  <c r="AB1359" i="68"/>
  <c r="AA1360" i="68"/>
  <c r="AB1360" i="68"/>
  <c r="AA1361" i="68"/>
  <c r="AB1361" i="68"/>
  <c r="AA1362" i="68"/>
  <c r="AB1362" i="68"/>
  <c r="AA1363" i="68"/>
  <c r="AB1363" i="68"/>
  <c r="AA1364" i="68"/>
  <c r="AB1364" i="68"/>
  <c r="AA1365" i="68"/>
  <c r="AB1365" i="68"/>
  <c r="AA1366" i="68"/>
  <c r="AB1366" i="68"/>
  <c r="AA1367" i="68"/>
  <c r="AB1367" i="68"/>
  <c r="AA1368" i="68"/>
  <c r="AB1368" i="68"/>
  <c r="AA1369" i="68"/>
  <c r="AB1369" i="68"/>
  <c r="AA1370" i="68"/>
  <c r="AB1370" i="68"/>
  <c r="AA1371" i="68"/>
  <c r="AB1371" i="68"/>
  <c r="AA1372" i="68"/>
  <c r="AB1372" i="68"/>
  <c r="AA1373" i="68"/>
  <c r="AB1373" i="68"/>
  <c r="AA1374" i="68"/>
  <c r="AB1374" i="68"/>
  <c r="AA1375" i="68"/>
  <c r="AB1375" i="68"/>
  <c r="AA1376" i="68"/>
  <c r="AB1376" i="68"/>
  <c r="AA1377" i="68"/>
  <c r="AB1377" i="68"/>
  <c r="AA1378" i="68"/>
  <c r="AB1378" i="68"/>
  <c r="AA1379" i="68"/>
  <c r="AB1379" i="68"/>
  <c r="AA1380" i="68"/>
  <c r="AB1380" i="68"/>
  <c r="AA1381" i="68"/>
  <c r="AB1381" i="68"/>
  <c r="AA1382" i="68"/>
  <c r="AB1382" i="68"/>
  <c r="AA1383" i="68"/>
  <c r="AB1383" i="68"/>
  <c r="AA1384" i="68"/>
  <c r="AB1384" i="68"/>
  <c r="AA1385" i="68"/>
  <c r="AB1385" i="68"/>
  <c r="AA1386" i="68"/>
  <c r="AB1386" i="68"/>
  <c r="AA1387" i="68"/>
  <c r="AB1387" i="68"/>
  <c r="AA1388" i="68"/>
  <c r="AB1388" i="68"/>
  <c r="AA1389" i="68"/>
  <c r="AB1389" i="68"/>
  <c r="AA1390" i="68"/>
  <c r="AB1390" i="68"/>
  <c r="AA1391" i="68"/>
  <c r="AB1391" i="68"/>
  <c r="AA1392" i="68"/>
  <c r="AB1392" i="68"/>
  <c r="AA1393" i="68"/>
  <c r="AB1393" i="68"/>
  <c r="AA1394" i="68"/>
  <c r="AB1394" i="68"/>
  <c r="AA1395" i="68"/>
  <c r="AB1395" i="68"/>
  <c r="AA1396" i="68"/>
  <c r="AB1396" i="68"/>
  <c r="AA1397" i="68"/>
  <c r="AB1397" i="68"/>
  <c r="AA1398" i="68"/>
  <c r="AB1398" i="68"/>
  <c r="AA1399" i="68"/>
  <c r="AB1399" i="68"/>
  <c r="AA1400" i="68"/>
  <c r="AB1400" i="68"/>
  <c r="AA1401" i="68"/>
  <c r="AB1401" i="68"/>
  <c r="AA1402" i="68"/>
  <c r="AB1402" i="68"/>
  <c r="AA1403" i="68"/>
  <c r="AB1403" i="68"/>
  <c r="AA1404" i="68"/>
  <c r="AB1404" i="68"/>
  <c r="AA1405" i="68"/>
  <c r="AB1405" i="68"/>
  <c r="AA1406" i="68"/>
  <c r="AB1406" i="68"/>
  <c r="AA1407" i="68"/>
  <c r="AB1407" i="68"/>
  <c r="AA1408" i="68"/>
  <c r="AB1408" i="68"/>
  <c r="AA1409" i="68"/>
  <c r="AB1409" i="68"/>
  <c r="AA1410" i="68"/>
  <c r="AB1410" i="68"/>
  <c r="AA1411" i="68"/>
  <c r="AB1411" i="68"/>
  <c r="AA1412" i="68"/>
  <c r="AB1412" i="68"/>
  <c r="AA1413" i="68"/>
  <c r="AB1413" i="68"/>
  <c r="AA1414" i="68"/>
  <c r="AB1414" i="68"/>
  <c r="AA1415" i="68"/>
  <c r="AB1415" i="68"/>
  <c r="AA1416" i="68"/>
  <c r="AB1416" i="68"/>
  <c r="AA1417" i="68"/>
  <c r="AB1417" i="68"/>
  <c r="AA1418" i="68"/>
  <c r="AB1418" i="68"/>
  <c r="AA1419" i="68"/>
  <c r="AB1419" i="68"/>
  <c r="AA1420" i="68"/>
  <c r="AB1420" i="68"/>
  <c r="AA1421" i="68"/>
  <c r="AB1421" i="68"/>
  <c r="AA1422" i="68"/>
  <c r="AB1422" i="68"/>
  <c r="AA1423" i="68"/>
  <c r="AB1423" i="68"/>
  <c r="AA1424" i="68"/>
  <c r="AB1424" i="68"/>
  <c r="AA1425" i="68"/>
  <c r="AB1425" i="68"/>
  <c r="AA1426" i="68"/>
  <c r="AB1426" i="68"/>
  <c r="AA1427" i="68"/>
  <c r="AB1427" i="68"/>
  <c r="AA1428" i="68"/>
  <c r="AB1428" i="68"/>
  <c r="AA1429" i="68"/>
  <c r="AB1429" i="68"/>
  <c r="AA1430" i="68"/>
  <c r="AB1430" i="68"/>
  <c r="AA1431" i="68"/>
  <c r="AB1431" i="68"/>
  <c r="AA1432" i="68"/>
  <c r="AB1432" i="68"/>
  <c r="AA1433" i="68"/>
  <c r="AB1433" i="68"/>
  <c r="AA1434" i="68"/>
  <c r="AB1434" i="68"/>
  <c r="AA1435" i="68"/>
  <c r="AB1435" i="68"/>
  <c r="AA1436" i="68"/>
  <c r="AB1436" i="68"/>
  <c r="AA1437" i="68"/>
  <c r="AB1437" i="68"/>
  <c r="AA1438" i="68"/>
  <c r="AB1438" i="68"/>
  <c r="AA1439" i="68"/>
  <c r="AB1439" i="68"/>
  <c r="AA1440" i="68"/>
  <c r="AB1440" i="68"/>
  <c r="AA1441" i="68"/>
  <c r="AB1441" i="68"/>
  <c r="AA1442" i="68"/>
  <c r="AB1442" i="68"/>
  <c r="AA1443" i="68"/>
  <c r="AB1443" i="68"/>
  <c r="AA1444" i="68"/>
  <c r="AB1444" i="68"/>
  <c r="AA1445" i="68"/>
  <c r="AB1445" i="68"/>
  <c r="AA1446" i="68"/>
  <c r="AB1446" i="68"/>
  <c r="AA1447" i="68"/>
  <c r="AB1447" i="68"/>
  <c r="AA1448" i="68"/>
  <c r="AB1448" i="68"/>
  <c r="AA1449" i="68"/>
  <c r="AB1449" i="68"/>
  <c r="AA1450" i="68"/>
  <c r="AB1450" i="68"/>
  <c r="AA1451" i="68"/>
  <c r="AB1451" i="68"/>
  <c r="AA1452" i="68"/>
  <c r="AB1452" i="68"/>
  <c r="AA1453" i="68"/>
  <c r="AB1453" i="68"/>
  <c r="AA1454" i="68"/>
  <c r="AB1454" i="68"/>
  <c r="AA1455" i="68"/>
  <c r="AB1455" i="68"/>
  <c r="AA1456" i="68"/>
  <c r="AB1456" i="68"/>
  <c r="AA1457" i="68"/>
  <c r="AB1457" i="68"/>
  <c r="AA1458" i="68"/>
  <c r="AB1458" i="68"/>
  <c r="AA1459" i="68"/>
  <c r="AB1459" i="68"/>
  <c r="AA1460" i="68"/>
  <c r="AB1460" i="68"/>
  <c r="AA1461" i="68"/>
  <c r="AB1461" i="68"/>
  <c r="AA1462" i="68"/>
  <c r="AB1462" i="68"/>
  <c r="AA1463" i="68"/>
  <c r="AB1463" i="68"/>
  <c r="AA1464" i="68"/>
  <c r="AB1464" i="68"/>
  <c r="AA1465" i="68"/>
  <c r="AB1465" i="68"/>
  <c r="AA1466" i="68"/>
  <c r="AB1466" i="68"/>
  <c r="AA1467" i="68"/>
  <c r="AB1467" i="68"/>
  <c r="AA1468" i="68"/>
  <c r="AB1468" i="68"/>
  <c r="AA1469" i="68"/>
  <c r="AB1469" i="68"/>
  <c r="AA1470" i="68"/>
  <c r="AB1470" i="68"/>
  <c r="AA1471" i="68"/>
  <c r="AB1471" i="68"/>
  <c r="AA1472" i="68"/>
  <c r="AB1472" i="68"/>
  <c r="AA1473" i="68"/>
  <c r="AB1473" i="68"/>
  <c r="AA1474" i="68"/>
  <c r="AB1474" i="68"/>
  <c r="AA1475" i="68"/>
  <c r="AB1475" i="68"/>
  <c r="AA1476" i="68"/>
  <c r="AB1476" i="68"/>
  <c r="AA1477" i="68"/>
  <c r="AB1477" i="68"/>
  <c r="AA1478" i="68"/>
  <c r="AB1478" i="68"/>
  <c r="AA1479" i="68"/>
  <c r="AB1479" i="68"/>
  <c r="AA1480" i="68"/>
  <c r="AB1480" i="68"/>
  <c r="AA1481" i="68"/>
  <c r="AB1481" i="68"/>
  <c r="AA1482" i="68"/>
  <c r="AB1482" i="68"/>
  <c r="AA1483" i="68"/>
  <c r="AB1483" i="68"/>
  <c r="AA1484" i="68"/>
  <c r="AB1484" i="68"/>
  <c r="AA1485" i="68"/>
  <c r="AB1485" i="68"/>
  <c r="AA1486" i="68"/>
  <c r="AB1486" i="68"/>
  <c r="AA1487" i="68"/>
  <c r="AB1487" i="68"/>
  <c r="AA1488" i="68"/>
  <c r="AB1488" i="68"/>
  <c r="AA1489" i="68"/>
  <c r="AB1489" i="68"/>
  <c r="AA1490" i="68"/>
  <c r="AB1490" i="68"/>
  <c r="AA1491" i="68"/>
  <c r="AB1491" i="68"/>
  <c r="AA1492" i="68"/>
  <c r="AB1492" i="68"/>
  <c r="AA1493" i="68"/>
  <c r="AB1493" i="68"/>
  <c r="AA1494" i="68"/>
  <c r="AB1494" i="68"/>
  <c r="AA1495" i="68"/>
  <c r="AB1495" i="68"/>
  <c r="AA1496" i="68"/>
  <c r="AB1496" i="68"/>
  <c r="AA1497" i="68"/>
  <c r="AB1497" i="68"/>
  <c r="AA1498" i="68"/>
  <c r="AB1498" i="68"/>
  <c r="AA1499" i="68"/>
  <c r="AB1499" i="68"/>
  <c r="AA1500" i="68"/>
  <c r="AB1500" i="68"/>
  <c r="AA1501" i="68"/>
  <c r="AB1501" i="68"/>
  <c r="AA1502" i="68"/>
  <c r="AB1502" i="68"/>
  <c r="AA1503" i="68"/>
  <c r="AB1503" i="68"/>
  <c r="AA1504" i="68"/>
  <c r="AB1504" i="68"/>
  <c r="AA1505" i="68"/>
  <c r="AB1505" i="68"/>
  <c r="AA1506" i="68"/>
  <c r="AB1506" i="68"/>
  <c r="AA1507" i="68"/>
  <c r="AB1507" i="68"/>
  <c r="AA1508" i="68"/>
  <c r="AB1508" i="68"/>
  <c r="AA1509" i="68"/>
  <c r="AB1509" i="68"/>
  <c r="AA1510" i="68"/>
  <c r="AB1510" i="68"/>
  <c r="AA1511" i="68"/>
  <c r="AB1511" i="68"/>
  <c r="AA1512" i="68"/>
  <c r="AB1512" i="68"/>
  <c r="AA1513" i="68"/>
  <c r="AB1513" i="68"/>
  <c r="AA1514" i="68"/>
  <c r="AB1514" i="68"/>
  <c r="AA1515" i="68"/>
  <c r="AB1515" i="68"/>
  <c r="AA1516" i="68"/>
  <c r="AB1516" i="68"/>
  <c r="AA1517" i="68"/>
  <c r="AB1517" i="68"/>
  <c r="AA1518" i="68"/>
  <c r="AB1518" i="68"/>
  <c r="AA1519" i="68"/>
  <c r="AB1519" i="68"/>
  <c r="AA1520" i="68"/>
  <c r="AB1520" i="68"/>
  <c r="AA1521" i="68"/>
  <c r="AB1521" i="68"/>
  <c r="AA1522" i="68"/>
  <c r="AB1522" i="68"/>
  <c r="AA1523" i="68"/>
  <c r="AB1523" i="68"/>
  <c r="AA1524" i="68"/>
  <c r="AB1524" i="68"/>
  <c r="AA1525" i="68"/>
  <c r="AB1525" i="68"/>
  <c r="AA1526" i="68"/>
  <c r="AB1526" i="68"/>
  <c r="AA1527" i="68"/>
  <c r="AB1527" i="68"/>
  <c r="AA1528" i="68"/>
  <c r="AB1528" i="68"/>
  <c r="AA1529" i="68"/>
  <c r="AB1529" i="68"/>
  <c r="AA1530" i="68"/>
  <c r="AB1530" i="68"/>
  <c r="AA1531" i="68"/>
  <c r="AB1531" i="68"/>
  <c r="AA1532" i="68"/>
  <c r="AB1532" i="68"/>
  <c r="AA1533" i="68"/>
  <c r="AB1533" i="68"/>
  <c r="AA1534" i="68"/>
  <c r="AB1534" i="68"/>
  <c r="AA1535" i="68"/>
  <c r="AB1535" i="68"/>
  <c r="AA1536" i="68"/>
  <c r="AB1536" i="68"/>
  <c r="AA1537" i="68"/>
  <c r="AB1537" i="68"/>
  <c r="AA1538" i="68"/>
  <c r="AB1538" i="68"/>
  <c r="AA1539" i="68"/>
  <c r="AB1539" i="68"/>
  <c r="AA1540" i="68"/>
  <c r="AB1540" i="68"/>
  <c r="AA1541" i="68"/>
  <c r="AB1541" i="68"/>
  <c r="AA1542" i="68"/>
  <c r="AB1542" i="68"/>
  <c r="AA1543" i="68"/>
  <c r="AB1543" i="68"/>
  <c r="AA1544" i="68"/>
  <c r="AB1544" i="68"/>
  <c r="AA1545" i="68"/>
  <c r="AB1545" i="68"/>
  <c r="AA1546" i="68"/>
  <c r="AB1546" i="68"/>
  <c r="AA1547" i="68"/>
  <c r="AB1547" i="68"/>
  <c r="AA1548" i="68"/>
  <c r="AB1548" i="68"/>
  <c r="AA1549" i="68"/>
  <c r="AB1549" i="68"/>
  <c r="AA1550" i="68"/>
  <c r="AB1550" i="68"/>
  <c r="AA1551" i="68"/>
  <c r="AB1551" i="68"/>
  <c r="AA1552" i="68"/>
  <c r="AB1552" i="68"/>
  <c r="AA1553" i="68"/>
  <c r="AB1553" i="68"/>
  <c r="AA1554" i="68"/>
  <c r="AB1554" i="68"/>
  <c r="AA1555" i="68"/>
  <c r="AB1555" i="68"/>
  <c r="AA1556" i="68"/>
  <c r="AB1556" i="68"/>
  <c r="AA1557" i="68"/>
  <c r="AB1557" i="68"/>
  <c r="AA1558" i="68"/>
  <c r="AB1558" i="68"/>
  <c r="AA1559" i="68"/>
  <c r="AB1559" i="68"/>
  <c r="AA1560" i="68"/>
  <c r="AB1560" i="68"/>
  <c r="AA1561" i="68"/>
  <c r="AB1561" i="68"/>
  <c r="AA1562" i="68"/>
  <c r="AB1562" i="68"/>
  <c r="AA1563" i="68"/>
  <c r="AB1563" i="68"/>
  <c r="AA1564" i="68"/>
  <c r="AB1564" i="68"/>
  <c r="AA1565" i="68"/>
  <c r="AB1565" i="68"/>
  <c r="AA1566" i="68"/>
  <c r="AB1566" i="68"/>
  <c r="AA1567" i="68"/>
  <c r="AB1567" i="68"/>
  <c r="AA1568" i="68"/>
  <c r="AB1568" i="68"/>
  <c r="AA1569" i="68"/>
  <c r="AB1569" i="68"/>
  <c r="AA1570" i="68"/>
  <c r="AB1570" i="68"/>
  <c r="AA1571" i="68"/>
  <c r="AB1571" i="68"/>
  <c r="AA1572" i="68"/>
  <c r="AB1572" i="68"/>
  <c r="AA1573" i="68"/>
  <c r="AB1573" i="68"/>
  <c r="AA1574" i="68"/>
  <c r="AB1574" i="68"/>
  <c r="AA1575" i="68"/>
  <c r="AB1575" i="68"/>
  <c r="AA1576" i="68"/>
  <c r="AB1576" i="68"/>
  <c r="AA1577" i="68"/>
  <c r="AB1577" i="68"/>
  <c r="AA1578" i="68"/>
  <c r="AB1578" i="68"/>
  <c r="AA1579" i="68"/>
  <c r="AB1579" i="68"/>
  <c r="AA1580" i="68"/>
  <c r="AB1580" i="68"/>
  <c r="AA1581" i="68"/>
  <c r="AB1581" i="68"/>
  <c r="AA1582" i="68"/>
  <c r="AB1582" i="68"/>
  <c r="AA1583" i="68"/>
  <c r="AB1583" i="68"/>
  <c r="AA1584" i="68"/>
  <c r="AB1584" i="68"/>
  <c r="AA1585" i="68"/>
  <c r="AB1585" i="68"/>
  <c r="AA1586" i="68"/>
  <c r="AB1586" i="68"/>
  <c r="AA1587" i="68"/>
  <c r="AB1587" i="68"/>
  <c r="AA1588" i="68"/>
  <c r="AB1588" i="68"/>
  <c r="AA1589" i="68"/>
  <c r="AB1589" i="68"/>
  <c r="AA1590" i="68"/>
  <c r="AB1590" i="68"/>
  <c r="AA1591" i="68"/>
  <c r="AB1591" i="68"/>
  <c r="AA1592" i="68"/>
  <c r="AB1592" i="68"/>
  <c r="AA1593" i="68"/>
  <c r="AB1593" i="68"/>
  <c r="AA1594" i="68"/>
  <c r="AB1594" i="68"/>
  <c r="AA1595" i="68"/>
  <c r="AB1595" i="68"/>
  <c r="AA1596" i="68"/>
  <c r="AB1596" i="68"/>
  <c r="AA1597" i="68"/>
  <c r="AB1597" i="68"/>
  <c r="AA1598" i="68"/>
  <c r="AB1598" i="68"/>
  <c r="AA1599" i="68"/>
  <c r="AB1599" i="68"/>
  <c r="AA1600" i="68"/>
  <c r="AB1600" i="68"/>
  <c r="AA1601" i="68"/>
  <c r="AB1601" i="68"/>
  <c r="AA1602" i="68"/>
  <c r="AB1602" i="68"/>
  <c r="AA1603" i="68"/>
  <c r="AB1603" i="68"/>
  <c r="AA1604" i="68"/>
  <c r="AB1604" i="68"/>
  <c r="AA1605" i="68"/>
  <c r="AB1605" i="68"/>
  <c r="AA1606" i="68"/>
  <c r="AB1606" i="68"/>
  <c r="AA1607" i="68"/>
  <c r="AB1607" i="68"/>
  <c r="AA1608" i="68"/>
  <c r="AB1608" i="68"/>
  <c r="AA1609" i="68"/>
  <c r="AB1609" i="68"/>
  <c r="AA1610" i="68"/>
  <c r="AB1610" i="68"/>
  <c r="AA1611" i="68"/>
  <c r="AB1611" i="68"/>
  <c r="AA1612" i="68"/>
  <c r="AB1612" i="68"/>
  <c r="AA1613" i="68"/>
  <c r="AB1613" i="68"/>
  <c r="AA1614" i="68"/>
  <c r="AB1614" i="68"/>
  <c r="AA1615" i="68"/>
  <c r="AB1615" i="68"/>
  <c r="AA1616" i="68"/>
  <c r="AB1616" i="68"/>
  <c r="AA1617" i="68"/>
  <c r="AB1617" i="68"/>
  <c r="AA1618" i="68"/>
  <c r="AB1618" i="68"/>
  <c r="AA1619" i="68"/>
  <c r="AB1619" i="68"/>
  <c r="AA1620" i="68"/>
  <c r="AB1620" i="68"/>
  <c r="AA1621" i="68"/>
  <c r="AB1621" i="68"/>
  <c r="AA1622" i="68"/>
  <c r="AB1622" i="68"/>
  <c r="AA1623" i="68"/>
  <c r="AB1623" i="68"/>
  <c r="AA1624" i="68"/>
  <c r="AB1624" i="68"/>
  <c r="AA1625" i="68"/>
  <c r="AB1625" i="68"/>
  <c r="AA1626" i="68"/>
  <c r="AB1626" i="68"/>
  <c r="AA1627" i="68"/>
  <c r="AB1627" i="68"/>
  <c r="AA1628" i="68"/>
  <c r="AB1628" i="68"/>
  <c r="AA1629" i="68"/>
  <c r="AB1629" i="68"/>
  <c r="AA1630" i="68"/>
  <c r="AB1630" i="68"/>
  <c r="AA1631" i="68"/>
  <c r="AB1631" i="68"/>
  <c r="AA1632" i="68"/>
  <c r="AB1632" i="68"/>
  <c r="AA1633" i="68"/>
  <c r="AB1633" i="68"/>
  <c r="AA1634" i="68"/>
  <c r="AB1634" i="68"/>
  <c r="AA1635" i="68"/>
  <c r="AB1635" i="68"/>
  <c r="AA1636" i="68"/>
  <c r="AB1636" i="68"/>
  <c r="AA1637" i="68"/>
  <c r="AB1637" i="68"/>
  <c r="AA1638" i="68"/>
  <c r="AB1638" i="68"/>
  <c r="AA1639" i="68"/>
  <c r="AB1639" i="68"/>
  <c r="AA1640" i="68"/>
  <c r="AB1640" i="68"/>
  <c r="AA1641" i="68"/>
  <c r="AB1641" i="68"/>
  <c r="AA1642" i="68"/>
  <c r="AB1642" i="68"/>
  <c r="AA1643" i="68"/>
  <c r="AB1643" i="68"/>
  <c r="AA1644" i="68"/>
  <c r="AB1644" i="68"/>
  <c r="AA1645" i="68"/>
  <c r="AB1645" i="68"/>
  <c r="AA1646" i="68"/>
  <c r="AB1646" i="68"/>
  <c r="AA1647" i="68"/>
  <c r="AB1647" i="68"/>
  <c r="AA1648" i="68"/>
  <c r="AB1648" i="68"/>
  <c r="AA1649" i="68"/>
  <c r="AB1649" i="68"/>
  <c r="AA1650" i="68"/>
  <c r="AB1650" i="68"/>
  <c r="AA1651" i="68"/>
  <c r="AB1651" i="68"/>
  <c r="AA1652" i="68"/>
  <c r="AB1652" i="68"/>
  <c r="AA1653" i="68"/>
  <c r="AB1653" i="68"/>
  <c r="AA1654" i="68"/>
  <c r="AB1654" i="68"/>
  <c r="AA1655" i="68"/>
  <c r="AB1655" i="68"/>
  <c r="AA1656" i="68"/>
  <c r="AB1656" i="68"/>
  <c r="AA1657" i="68"/>
  <c r="AB1657" i="68"/>
  <c r="AA1658" i="68"/>
  <c r="AB1658" i="68"/>
  <c r="AA1659" i="68"/>
  <c r="AB1659" i="68"/>
  <c r="AA1660" i="68"/>
  <c r="AB1660" i="68"/>
  <c r="AA1661" i="68"/>
  <c r="AB1661" i="68"/>
  <c r="AA1662" i="68"/>
  <c r="AB1662" i="68"/>
  <c r="AA1663" i="68"/>
  <c r="AB1663" i="68"/>
  <c r="AA1664" i="68"/>
  <c r="AB1664" i="68"/>
  <c r="AA1665" i="68"/>
  <c r="AB1665" i="68"/>
  <c r="AA1666" i="68"/>
  <c r="AB1666" i="68"/>
  <c r="AA1667" i="68"/>
  <c r="AB1667" i="68"/>
  <c r="AA1668" i="68"/>
  <c r="AB1668" i="68"/>
  <c r="AA1669" i="68"/>
  <c r="AB1669" i="68"/>
  <c r="AA1670" i="68"/>
  <c r="AB1670" i="68"/>
  <c r="AA1671" i="68"/>
  <c r="AB1671" i="68"/>
  <c r="AA1672" i="68"/>
  <c r="AB1672" i="68"/>
  <c r="AA1673" i="68"/>
  <c r="AB1673" i="68"/>
  <c r="AA1674" i="68"/>
  <c r="AB1674" i="68"/>
  <c r="AA1675" i="68"/>
  <c r="AB1675" i="68"/>
  <c r="AA1676" i="68"/>
  <c r="AB1676" i="68"/>
  <c r="AA1677" i="68"/>
  <c r="AB1677" i="68"/>
  <c r="AA1678" i="68"/>
  <c r="AB1678" i="68"/>
  <c r="AA1679" i="68"/>
  <c r="AB1679" i="68"/>
  <c r="AA1680" i="68"/>
  <c r="AB1680" i="68"/>
  <c r="AA1681" i="68"/>
  <c r="AB1681" i="68"/>
  <c r="AA1682" i="68"/>
  <c r="AB1682" i="68"/>
  <c r="AA1683" i="68"/>
  <c r="AB1683" i="68"/>
  <c r="AA1684" i="68"/>
  <c r="AB1684" i="68"/>
  <c r="AA1685" i="68"/>
  <c r="AB1685" i="68"/>
  <c r="AA1686" i="68"/>
  <c r="AB1686" i="68"/>
  <c r="AA1687" i="68"/>
  <c r="AB1687" i="68"/>
  <c r="AA1688" i="68"/>
  <c r="AB1688" i="68"/>
  <c r="AA1689" i="68"/>
  <c r="AB1689" i="68"/>
  <c r="AA1690" i="68"/>
  <c r="AB1690" i="68"/>
  <c r="AA1691" i="68"/>
  <c r="AB1691" i="68"/>
  <c r="AA1692" i="68"/>
  <c r="AB1692" i="68"/>
  <c r="AA1693" i="68"/>
  <c r="AB1693" i="68"/>
  <c r="AA1694" i="68"/>
  <c r="AB1694" i="68"/>
  <c r="AA1695" i="68"/>
  <c r="AB1695" i="68"/>
  <c r="AA1696" i="68"/>
  <c r="AB1696" i="68"/>
  <c r="AA1697" i="68"/>
  <c r="AB1697" i="68"/>
  <c r="AA1698" i="68"/>
  <c r="AB1698" i="68"/>
  <c r="AA1699" i="68"/>
  <c r="AB1699" i="68"/>
  <c r="AA1700" i="68"/>
  <c r="AB1700" i="68"/>
  <c r="AA1701" i="68"/>
  <c r="AB1701" i="68"/>
  <c r="AA1702" i="68"/>
  <c r="AB1702" i="68"/>
  <c r="AA1703" i="68"/>
  <c r="AB1703" i="68"/>
  <c r="AA1704" i="68"/>
  <c r="AB1704" i="68"/>
  <c r="AA1705" i="68"/>
  <c r="AB1705" i="68"/>
  <c r="AA1706" i="68"/>
  <c r="AB1706" i="68"/>
  <c r="AA1707" i="68"/>
  <c r="AB1707" i="68"/>
  <c r="AA1708" i="68"/>
  <c r="AB1708" i="68"/>
  <c r="AA1709" i="68"/>
  <c r="AB1709" i="68"/>
  <c r="AA1710" i="68"/>
  <c r="AB1710" i="68"/>
  <c r="AA1711" i="68"/>
  <c r="AB1711" i="68"/>
  <c r="AA1712" i="68"/>
  <c r="AB1712" i="68"/>
  <c r="AA1713" i="68"/>
  <c r="AB1713" i="68"/>
  <c r="AA1714" i="68"/>
  <c r="AB1714" i="68"/>
  <c r="AA1715" i="68"/>
  <c r="AB1715" i="68"/>
  <c r="AA1716" i="68"/>
  <c r="AB1716" i="68"/>
  <c r="AA1717" i="68"/>
  <c r="AB1717" i="68"/>
  <c r="AA1718" i="68"/>
  <c r="AB1718" i="68"/>
  <c r="AA1719" i="68"/>
  <c r="AB1719" i="68"/>
  <c r="AA1720" i="68"/>
  <c r="AB1720" i="68"/>
  <c r="AA1721" i="68"/>
  <c r="AB1721" i="68"/>
  <c r="AA1722" i="68"/>
  <c r="AB1722" i="68"/>
  <c r="AA1723" i="68"/>
  <c r="AB1723" i="68"/>
  <c r="AA1724" i="68"/>
  <c r="AB1724" i="68"/>
  <c r="AA1725" i="68"/>
  <c r="AB1725" i="68"/>
  <c r="AA1726" i="68"/>
  <c r="AB1726" i="68"/>
  <c r="AA1727" i="68"/>
  <c r="AB1727" i="68"/>
  <c r="AA1728" i="68"/>
  <c r="AB1728" i="68"/>
  <c r="AA1729" i="68"/>
  <c r="AB1729" i="68"/>
  <c r="AA1730" i="68"/>
  <c r="AB1730" i="68"/>
  <c r="AA1731" i="68"/>
  <c r="AB1731" i="68"/>
  <c r="AA1732" i="68"/>
  <c r="AB1732" i="68"/>
  <c r="AA1733" i="68"/>
  <c r="AB1733" i="68"/>
  <c r="AA1734" i="68"/>
  <c r="AB1734" i="68"/>
  <c r="AA1735" i="68"/>
  <c r="AB1735" i="68"/>
  <c r="AA1736" i="68"/>
  <c r="AB1736" i="68"/>
  <c r="AA1737" i="68"/>
  <c r="AB1737" i="68"/>
  <c r="AA1738" i="68"/>
  <c r="AB1738" i="68"/>
  <c r="AA1739" i="68"/>
  <c r="AB1739" i="68"/>
  <c r="AA1740" i="68"/>
  <c r="AB1740" i="68"/>
  <c r="AA1741" i="68"/>
  <c r="AB1741" i="68"/>
  <c r="AA1742" i="68"/>
  <c r="AB1742" i="68"/>
  <c r="AA1743" i="68"/>
  <c r="AB1743" i="68"/>
  <c r="AA1744" i="68"/>
  <c r="AB1744" i="68"/>
  <c r="AA1745" i="68"/>
  <c r="AB1745" i="68"/>
  <c r="AA1746" i="68"/>
  <c r="AB1746" i="68"/>
  <c r="AA1747" i="68"/>
  <c r="AB1747" i="68"/>
  <c r="AA1748" i="68"/>
  <c r="AB1748" i="68"/>
  <c r="AA1749" i="68"/>
  <c r="AB1749" i="68"/>
  <c r="AA1750" i="68"/>
  <c r="AB1750" i="68"/>
  <c r="AA1751" i="68"/>
  <c r="AB1751" i="68"/>
  <c r="AA1752" i="68"/>
  <c r="AB1752" i="68"/>
  <c r="AA1753" i="68"/>
  <c r="AB1753" i="68"/>
  <c r="AA1754" i="68"/>
  <c r="AB1754" i="68"/>
  <c r="AA1755" i="68"/>
  <c r="AB1755" i="68"/>
  <c r="AA1756" i="68"/>
  <c r="AB1756" i="68"/>
  <c r="AA1757" i="68"/>
  <c r="AB1757" i="68"/>
  <c r="AA1758" i="68"/>
  <c r="AB1758" i="68"/>
  <c r="AA1759" i="68"/>
  <c r="AB1759" i="68"/>
  <c r="AA1760" i="68"/>
  <c r="AB1760" i="68"/>
  <c r="AA1761" i="68"/>
  <c r="AB1761" i="68"/>
  <c r="AA1762" i="68"/>
  <c r="AB1762" i="68"/>
  <c r="AA1763" i="68"/>
  <c r="AB1763" i="68"/>
  <c r="AA1764" i="68"/>
  <c r="AB1764" i="68"/>
  <c r="AA1765" i="68"/>
  <c r="AB1765" i="68"/>
  <c r="AA1766" i="68"/>
  <c r="AB1766" i="68"/>
  <c r="AA1767" i="68"/>
  <c r="AB1767" i="68"/>
  <c r="AA1768" i="68"/>
  <c r="AB1768" i="68"/>
  <c r="AA1769" i="68"/>
  <c r="AB1769" i="68"/>
  <c r="AA1770" i="68"/>
  <c r="AB1770" i="68"/>
  <c r="AA1771" i="68"/>
  <c r="AB1771" i="68"/>
  <c r="AA1772" i="68"/>
  <c r="AB1772" i="68"/>
  <c r="AA1773" i="68"/>
  <c r="AB1773" i="68"/>
  <c r="AA1774" i="68"/>
  <c r="AB1774" i="68"/>
  <c r="AA1775" i="68"/>
  <c r="AB1775" i="68"/>
  <c r="AA1776" i="68"/>
  <c r="AB1776" i="68"/>
  <c r="AA1777" i="68"/>
  <c r="AB1777" i="68"/>
  <c r="AA1778" i="68"/>
  <c r="AB1778" i="68"/>
  <c r="AA1779" i="68"/>
  <c r="AB1779" i="68"/>
  <c r="AA1780" i="68"/>
  <c r="AB1780" i="68"/>
  <c r="AA1781" i="68"/>
  <c r="AB1781" i="68"/>
  <c r="AA1782" i="68"/>
  <c r="AB1782" i="68"/>
  <c r="AA1783" i="68"/>
  <c r="AB1783" i="68"/>
  <c r="AA1784" i="68"/>
  <c r="AB1784" i="68"/>
  <c r="AA1785" i="68"/>
  <c r="AB1785" i="68"/>
  <c r="AA1786" i="68"/>
  <c r="AB1786" i="68"/>
  <c r="AA1787" i="68"/>
  <c r="AB1787" i="68"/>
  <c r="AA1788" i="68"/>
  <c r="AB1788" i="68"/>
  <c r="AA1789" i="68"/>
  <c r="AB1789" i="68"/>
  <c r="AA1790" i="68"/>
  <c r="AB1790" i="68"/>
  <c r="AA1791" i="68"/>
  <c r="AB1791" i="68"/>
  <c r="AA1792" i="68"/>
  <c r="AB1792" i="68"/>
  <c r="AA1793" i="68"/>
  <c r="AB1793" i="68"/>
  <c r="AA1794" i="68"/>
  <c r="AB1794" i="68"/>
  <c r="AA1795" i="68"/>
  <c r="AB1795" i="68"/>
  <c r="AA1796" i="68"/>
  <c r="AB1796" i="68"/>
  <c r="AA1797" i="68"/>
  <c r="AB1797" i="68"/>
  <c r="AA1798" i="68"/>
  <c r="AB1798" i="68"/>
  <c r="AA1799" i="68"/>
  <c r="AB1799" i="68"/>
  <c r="AA1800" i="68"/>
  <c r="AB1800" i="68"/>
  <c r="AA1801" i="68"/>
  <c r="AB1801" i="68"/>
  <c r="AA1802" i="68"/>
  <c r="AB1802" i="68"/>
  <c r="AA1803" i="68"/>
  <c r="AB1803" i="68"/>
  <c r="AA1804" i="68"/>
  <c r="AB1804" i="68"/>
  <c r="AA1805" i="68"/>
  <c r="AB1805" i="68"/>
  <c r="AA1806" i="68"/>
  <c r="AB1806" i="68"/>
  <c r="AA1807" i="68"/>
  <c r="AB1807" i="68"/>
  <c r="AA1808" i="68"/>
  <c r="AB1808" i="68"/>
  <c r="AA1809" i="68"/>
  <c r="AB1809" i="68"/>
  <c r="AA1810" i="68"/>
  <c r="AB1810" i="68"/>
  <c r="AA1811" i="68"/>
  <c r="AB1811" i="68"/>
  <c r="AA1812" i="68"/>
  <c r="AB1812" i="68"/>
  <c r="AA1813" i="68"/>
  <c r="AB1813" i="68"/>
  <c r="AA1814" i="68"/>
  <c r="AB1814" i="68"/>
  <c r="AA1815" i="68"/>
  <c r="AB1815" i="68"/>
  <c r="AA1816" i="68"/>
  <c r="AB1816" i="68"/>
  <c r="AA1817" i="68"/>
  <c r="AB1817" i="68"/>
  <c r="AA1818" i="68"/>
  <c r="AB1818" i="68"/>
  <c r="AA1819" i="68"/>
  <c r="AB1819" i="68"/>
  <c r="AA1820" i="68"/>
  <c r="AB1820" i="68"/>
  <c r="AA1821" i="68"/>
  <c r="AB1821" i="68"/>
  <c r="AA1822" i="68"/>
  <c r="AB1822" i="68"/>
  <c r="AA1823" i="68"/>
  <c r="AB1823" i="68"/>
  <c r="AA1824" i="68"/>
  <c r="AB1824" i="68"/>
  <c r="AA1825" i="68"/>
  <c r="AB1825" i="68"/>
  <c r="AA1826" i="68"/>
  <c r="AB1826" i="68"/>
  <c r="AA1827" i="68"/>
  <c r="AB1827" i="68"/>
  <c r="AA1828" i="68"/>
  <c r="AB1828" i="68"/>
  <c r="AA1829" i="68"/>
  <c r="AB1829" i="68"/>
  <c r="AA1830" i="68"/>
  <c r="AB1830" i="68"/>
  <c r="AA1831" i="68"/>
  <c r="AB1831" i="68"/>
  <c r="AA1832" i="68"/>
  <c r="AB1832" i="68"/>
  <c r="AA1833" i="68"/>
  <c r="AB1833" i="68"/>
  <c r="AA1834" i="68"/>
  <c r="AB1834" i="68"/>
  <c r="AA1835" i="68"/>
  <c r="AB1835" i="68"/>
  <c r="AA1836" i="68"/>
  <c r="AB1836" i="68"/>
  <c r="AA1837" i="68"/>
  <c r="AB1837" i="68"/>
  <c r="AA1838" i="68"/>
  <c r="AB1838" i="68"/>
  <c r="AA1839" i="68"/>
  <c r="AB1839" i="68"/>
  <c r="AA1840" i="68"/>
  <c r="AB1840" i="68"/>
  <c r="AA1841" i="68"/>
  <c r="AB1841" i="68"/>
  <c r="AA1842" i="68"/>
  <c r="AB1842" i="68"/>
  <c r="AA1843" i="68"/>
  <c r="AB1843" i="68"/>
  <c r="AA1844" i="68"/>
  <c r="AB1844" i="68"/>
  <c r="AA1845" i="68"/>
  <c r="AB1845" i="68"/>
  <c r="AA1846" i="68"/>
  <c r="AB1846" i="68"/>
  <c r="AA1847" i="68"/>
  <c r="AB1847" i="68"/>
  <c r="AA1848" i="68"/>
  <c r="AB1848" i="68"/>
  <c r="AA1849" i="68"/>
  <c r="AB1849" i="68"/>
  <c r="AA1850" i="68"/>
  <c r="AB1850" i="68"/>
  <c r="AA1851" i="68"/>
  <c r="AB1851" i="68"/>
  <c r="AA1852" i="68"/>
  <c r="AB1852" i="68"/>
  <c r="AA1853" i="68"/>
  <c r="AB1853" i="68"/>
  <c r="AA1854" i="68"/>
  <c r="AB1854" i="68"/>
  <c r="AA1855" i="68"/>
  <c r="AB1855" i="68"/>
  <c r="AA1856" i="68"/>
  <c r="AB1856" i="68"/>
  <c r="AA1857" i="68"/>
  <c r="AB1857" i="68"/>
  <c r="AA1858" i="68"/>
  <c r="AB1858" i="68"/>
  <c r="AA1859" i="68"/>
  <c r="AB1859" i="68"/>
  <c r="AA1860" i="68"/>
  <c r="AB1860" i="68"/>
  <c r="AA1861" i="68"/>
  <c r="AB1861" i="68"/>
  <c r="AA1862" i="68"/>
  <c r="AB1862" i="68"/>
  <c r="AA1863" i="68"/>
  <c r="AB1863" i="68"/>
  <c r="AA1864" i="68"/>
  <c r="AB1864" i="68"/>
  <c r="AA1865" i="68"/>
  <c r="AB1865" i="68"/>
  <c r="AA1866" i="68"/>
  <c r="AB1866" i="68"/>
  <c r="AA1867" i="68"/>
  <c r="AB1867" i="68"/>
  <c r="AA1868" i="68"/>
  <c r="AB1868" i="68"/>
  <c r="AA1869" i="68"/>
  <c r="AB1869" i="68"/>
  <c r="AA1870" i="68"/>
  <c r="AB1870" i="68"/>
  <c r="AA1871" i="68"/>
  <c r="AB1871" i="68"/>
  <c r="AA1872" i="68"/>
  <c r="AB1872" i="68"/>
  <c r="AA1873" i="68"/>
  <c r="AB1873" i="68"/>
  <c r="AA1874" i="68"/>
  <c r="AB1874" i="68"/>
  <c r="Y4" i="68"/>
  <c r="Z4" i="68"/>
  <c r="Y5" i="68"/>
  <c r="Z5" i="68"/>
  <c r="Y6" i="68"/>
  <c r="Z6" i="68"/>
  <c r="Y7" i="68"/>
  <c r="Z7" i="68"/>
  <c r="Y8" i="68"/>
  <c r="Z8" i="68"/>
  <c r="Y9" i="68"/>
  <c r="Z9" i="68"/>
  <c r="Y10" i="68"/>
  <c r="Z10" i="68"/>
  <c r="Y11" i="68"/>
  <c r="Z11" i="68"/>
  <c r="Y12" i="68"/>
  <c r="Z12" i="68"/>
  <c r="Y13" i="68"/>
  <c r="Z13" i="68"/>
  <c r="Y14" i="68"/>
  <c r="Z14" i="68"/>
  <c r="Y15" i="68"/>
  <c r="Z15" i="68"/>
  <c r="Y16" i="68"/>
  <c r="Z16" i="68"/>
  <c r="Y17" i="68"/>
  <c r="Z17" i="68"/>
  <c r="Y18" i="68"/>
  <c r="Z18" i="68"/>
  <c r="Y19" i="68"/>
  <c r="Z19" i="68"/>
  <c r="Y20" i="68"/>
  <c r="Z20" i="68"/>
  <c r="Y21" i="68"/>
  <c r="Z21" i="68"/>
  <c r="Y22" i="68"/>
  <c r="Z22" i="68"/>
  <c r="Y23" i="68"/>
  <c r="Z23" i="68"/>
  <c r="Y24" i="68"/>
  <c r="Z24" i="68"/>
  <c r="Y25" i="68"/>
  <c r="Z25" i="68"/>
  <c r="Y26" i="68"/>
  <c r="Z26" i="68"/>
  <c r="Y27" i="68"/>
  <c r="Z27" i="68"/>
  <c r="Y28" i="68"/>
  <c r="Z28" i="68"/>
  <c r="Y29" i="68"/>
  <c r="Z29" i="68"/>
  <c r="Y30" i="68"/>
  <c r="Z30" i="68"/>
  <c r="Y31" i="68"/>
  <c r="Z31" i="68"/>
  <c r="Y32" i="68"/>
  <c r="Z32" i="68"/>
  <c r="Y33" i="68"/>
  <c r="Z33" i="68"/>
  <c r="Y34" i="68"/>
  <c r="Z34" i="68"/>
  <c r="Y35" i="68"/>
  <c r="Z35" i="68"/>
  <c r="Y36" i="68"/>
  <c r="Z36" i="68"/>
  <c r="Y37" i="68"/>
  <c r="Z37" i="68"/>
  <c r="Y38" i="68"/>
  <c r="Z38" i="68"/>
  <c r="Y39" i="68"/>
  <c r="Z39" i="68"/>
  <c r="Y40" i="68"/>
  <c r="Z40" i="68"/>
  <c r="Y41" i="68"/>
  <c r="Z41" i="68"/>
  <c r="Y42" i="68"/>
  <c r="Z42" i="68"/>
  <c r="Y43" i="68"/>
  <c r="Z43" i="68"/>
  <c r="Y44" i="68"/>
  <c r="Z44" i="68"/>
  <c r="Y45" i="68"/>
  <c r="Z45" i="68"/>
  <c r="Y46" i="68"/>
  <c r="Z46" i="68"/>
  <c r="Y47" i="68"/>
  <c r="Z47" i="68"/>
  <c r="Y48" i="68"/>
  <c r="Z48" i="68"/>
  <c r="Y49" i="68"/>
  <c r="Z49" i="68"/>
  <c r="Y50" i="68"/>
  <c r="Z50" i="68"/>
  <c r="Y51" i="68"/>
  <c r="Z51" i="68"/>
  <c r="Y52" i="68"/>
  <c r="Z52" i="68"/>
  <c r="Y53" i="68"/>
  <c r="Z53" i="68"/>
  <c r="Y54" i="68"/>
  <c r="Z54" i="68"/>
  <c r="Y55" i="68"/>
  <c r="Z55" i="68"/>
  <c r="Y56" i="68"/>
  <c r="Z56" i="68"/>
  <c r="Y57" i="68"/>
  <c r="Z57" i="68"/>
  <c r="Y58" i="68"/>
  <c r="Z58" i="68"/>
  <c r="Y59" i="68"/>
  <c r="Z59" i="68"/>
  <c r="Y60" i="68"/>
  <c r="Z60" i="68"/>
  <c r="Y61" i="68"/>
  <c r="Z61" i="68"/>
  <c r="Y62" i="68"/>
  <c r="Z62" i="68"/>
  <c r="Y63" i="68"/>
  <c r="Z63" i="68"/>
  <c r="Y64" i="68"/>
  <c r="Z64" i="68"/>
  <c r="Y65" i="68"/>
  <c r="Z65" i="68"/>
  <c r="Y66" i="68"/>
  <c r="Z66" i="68"/>
  <c r="Y67" i="68"/>
  <c r="Z67" i="68"/>
  <c r="Y68" i="68"/>
  <c r="Z68" i="68"/>
  <c r="Y69" i="68"/>
  <c r="Z69" i="68"/>
  <c r="Y70" i="68"/>
  <c r="Z70" i="68"/>
  <c r="Y71" i="68"/>
  <c r="Z71" i="68"/>
  <c r="Y72" i="68"/>
  <c r="Z72" i="68"/>
  <c r="Y73" i="68"/>
  <c r="Z73" i="68"/>
  <c r="Y74" i="68"/>
  <c r="Z74" i="68"/>
  <c r="Y75" i="68"/>
  <c r="Z75" i="68"/>
  <c r="Y76" i="68"/>
  <c r="Z76" i="68"/>
  <c r="Y77" i="68"/>
  <c r="Z77" i="68"/>
  <c r="Y78" i="68"/>
  <c r="Z78" i="68"/>
  <c r="Y79" i="68"/>
  <c r="Z79" i="68"/>
  <c r="Y80" i="68"/>
  <c r="Z80" i="68"/>
  <c r="Y81" i="68"/>
  <c r="Z81" i="68"/>
  <c r="Y82" i="68"/>
  <c r="Z82" i="68"/>
  <c r="Y83" i="68"/>
  <c r="Z83" i="68"/>
  <c r="Y84" i="68"/>
  <c r="Z84" i="68"/>
  <c r="Y85" i="68"/>
  <c r="Z85" i="68"/>
  <c r="Y86" i="68"/>
  <c r="Z86" i="68"/>
  <c r="Y87" i="68"/>
  <c r="Z87" i="68"/>
  <c r="Y88" i="68"/>
  <c r="Z88" i="68"/>
  <c r="Y89" i="68"/>
  <c r="Z89" i="68"/>
  <c r="Y90" i="68"/>
  <c r="Z90" i="68"/>
  <c r="Y91" i="68"/>
  <c r="Z91" i="68"/>
  <c r="Y92" i="68"/>
  <c r="Z92" i="68"/>
  <c r="Y93" i="68"/>
  <c r="Z93" i="68"/>
  <c r="Y94" i="68"/>
  <c r="Z94" i="68"/>
  <c r="Y95" i="68"/>
  <c r="Z95" i="68"/>
  <c r="Y96" i="68"/>
  <c r="Z96" i="68"/>
  <c r="Y97" i="68"/>
  <c r="Z97" i="68"/>
  <c r="Y98" i="68"/>
  <c r="Z98" i="68"/>
  <c r="Y99" i="68"/>
  <c r="Z99" i="68"/>
  <c r="Y100" i="68"/>
  <c r="Z100" i="68"/>
  <c r="Y101" i="68"/>
  <c r="Z101" i="68"/>
  <c r="Y102" i="68"/>
  <c r="Z102" i="68"/>
  <c r="Y103" i="68"/>
  <c r="Z103" i="68"/>
  <c r="Y104" i="68"/>
  <c r="Z104" i="68"/>
  <c r="Y105" i="68"/>
  <c r="Z105" i="68"/>
  <c r="Y106" i="68"/>
  <c r="Z106" i="68"/>
  <c r="Y107" i="68"/>
  <c r="Z107" i="68"/>
  <c r="Y108" i="68"/>
  <c r="Z108" i="68"/>
  <c r="Y109" i="68"/>
  <c r="Z109" i="68"/>
  <c r="Y110" i="68"/>
  <c r="Z110" i="68"/>
  <c r="Y111" i="68"/>
  <c r="Z111" i="68"/>
  <c r="Y112" i="68"/>
  <c r="Z112" i="68"/>
  <c r="Y113" i="68"/>
  <c r="Z113" i="68"/>
  <c r="Y114" i="68"/>
  <c r="Z114" i="68"/>
  <c r="Y115" i="68"/>
  <c r="Z115" i="68"/>
  <c r="Y116" i="68"/>
  <c r="Z116" i="68"/>
  <c r="Y117" i="68"/>
  <c r="Z117" i="68"/>
  <c r="Y118" i="68"/>
  <c r="Z118" i="68"/>
  <c r="Y119" i="68"/>
  <c r="Z119" i="68"/>
  <c r="Y120" i="68"/>
  <c r="Z120" i="68"/>
  <c r="Y121" i="68"/>
  <c r="Z121" i="68"/>
  <c r="Y122" i="68"/>
  <c r="Z122" i="68"/>
  <c r="Y123" i="68"/>
  <c r="Z123" i="68"/>
  <c r="Y124" i="68"/>
  <c r="Z124" i="68"/>
  <c r="Y125" i="68"/>
  <c r="Z125" i="68"/>
  <c r="Y126" i="68"/>
  <c r="Z126" i="68"/>
  <c r="Y127" i="68"/>
  <c r="Z127" i="68"/>
  <c r="Y128" i="68"/>
  <c r="Z128" i="68"/>
  <c r="Y129" i="68"/>
  <c r="Z129" i="68"/>
  <c r="Y130" i="68"/>
  <c r="Z130" i="68"/>
  <c r="Y131" i="68"/>
  <c r="Z131" i="68"/>
  <c r="Y132" i="68"/>
  <c r="Z132" i="68"/>
  <c r="Y133" i="68"/>
  <c r="Z133" i="68"/>
  <c r="Y134" i="68"/>
  <c r="Z134" i="68"/>
  <c r="Y135" i="68"/>
  <c r="Z135" i="68"/>
  <c r="Y136" i="68"/>
  <c r="Z136" i="68"/>
  <c r="Y137" i="68"/>
  <c r="Z137" i="68"/>
  <c r="Y138" i="68"/>
  <c r="Z138" i="68"/>
  <c r="Y139" i="68"/>
  <c r="Z139" i="68"/>
  <c r="Y140" i="68"/>
  <c r="Z140" i="68"/>
  <c r="Y141" i="68"/>
  <c r="Z141" i="68"/>
  <c r="Y142" i="68"/>
  <c r="Z142" i="68"/>
  <c r="Y143" i="68"/>
  <c r="Z143" i="68"/>
  <c r="Y144" i="68"/>
  <c r="Z144" i="68"/>
  <c r="Y145" i="68"/>
  <c r="Z145" i="68"/>
  <c r="Y146" i="68"/>
  <c r="Z146" i="68"/>
  <c r="Y147" i="68"/>
  <c r="Z147" i="68"/>
  <c r="Y148" i="68"/>
  <c r="Z148" i="68"/>
  <c r="Y149" i="68"/>
  <c r="Z149" i="68"/>
  <c r="Y150" i="68"/>
  <c r="Z150" i="68"/>
  <c r="Y151" i="68"/>
  <c r="Z151" i="68"/>
  <c r="Y152" i="68"/>
  <c r="Z152" i="68"/>
  <c r="Y153" i="68"/>
  <c r="Z153" i="68"/>
  <c r="Y154" i="68"/>
  <c r="Z154" i="68"/>
  <c r="Y155" i="68"/>
  <c r="Z155" i="68"/>
  <c r="Y156" i="68"/>
  <c r="Z156" i="68"/>
  <c r="Y157" i="68"/>
  <c r="Z157" i="68"/>
  <c r="Y158" i="68"/>
  <c r="Z158" i="68"/>
  <c r="Y159" i="68"/>
  <c r="Z159" i="68"/>
  <c r="Y160" i="68"/>
  <c r="Z160" i="68"/>
  <c r="Y161" i="68"/>
  <c r="Z161" i="68"/>
  <c r="Y162" i="68"/>
  <c r="Z162" i="68"/>
  <c r="Y163" i="68"/>
  <c r="Z163" i="68"/>
  <c r="Y164" i="68"/>
  <c r="Z164" i="68"/>
  <c r="Y165" i="68"/>
  <c r="Z165" i="68"/>
  <c r="Y166" i="68"/>
  <c r="Z166" i="68"/>
  <c r="Y167" i="68"/>
  <c r="Z167" i="68"/>
  <c r="Y168" i="68"/>
  <c r="Z168" i="68"/>
  <c r="Y169" i="68"/>
  <c r="Z169" i="68"/>
  <c r="Y170" i="68"/>
  <c r="Z170" i="68"/>
  <c r="Y171" i="68"/>
  <c r="Z171" i="68"/>
  <c r="Y172" i="68"/>
  <c r="Z172" i="68"/>
  <c r="Y173" i="68"/>
  <c r="Z173" i="68"/>
  <c r="Y174" i="68"/>
  <c r="Z174" i="68"/>
  <c r="Y175" i="68"/>
  <c r="Z175" i="68"/>
  <c r="Y176" i="68"/>
  <c r="Z176" i="68"/>
  <c r="Y177" i="68"/>
  <c r="Z177" i="68"/>
  <c r="Y178" i="68"/>
  <c r="Z178" i="68"/>
  <c r="Y179" i="68"/>
  <c r="Z179" i="68"/>
  <c r="Y180" i="68"/>
  <c r="Z180" i="68"/>
  <c r="Y181" i="68"/>
  <c r="Z181" i="68"/>
  <c r="Y182" i="68"/>
  <c r="Z182" i="68"/>
  <c r="Y183" i="68"/>
  <c r="Z183" i="68"/>
  <c r="Y184" i="68"/>
  <c r="Z184" i="68"/>
  <c r="Y185" i="68"/>
  <c r="Z185" i="68"/>
  <c r="Y186" i="68"/>
  <c r="Z186" i="68"/>
  <c r="Y187" i="68"/>
  <c r="Z187" i="68"/>
  <c r="Y188" i="68"/>
  <c r="Z188" i="68"/>
  <c r="Y189" i="68"/>
  <c r="Z189" i="68"/>
  <c r="Y190" i="68"/>
  <c r="Z190" i="68"/>
  <c r="Y191" i="68"/>
  <c r="Z191" i="68"/>
  <c r="Y192" i="68"/>
  <c r="Z192" i="68"/>
  <c r="Y193" i="68"/>
  <c r="Z193" i="68"/>
  <c r="Y194" i="68"/>
  <c r="Z194" i="68"/>
  <c r="Y195" i="68"/>
  <c r="Z195" i="68"/>
  <c r="Y196" i="68"/>
  <c r="Z196" i="68"/>
  <c r="Y197" i="68"/>
  <c r="Z197" i="68"/>
  <c r="Y198" i="68"/>
  <c r="Z198" i="68"/>
  <c r="Y199" i="68"/>
  <c r="Z199" i="68"/>
  <c r="Y200" i="68"/>
  <c r="Z200" i="68"/>
  <c r="Y201" i="68"/>
  <c r="Z201" i="68"/>
  <c r="Y202" i="68"/>
  <c r="Z202" i="68"/>
  <c r="Y203" i="68"/>
  <c r="Z203" i="68"/>
  <c r="Y204" i="68"/>
  <c r="Z204" i="68"/>
  <c r="Y205" i="68"/>
  <c r="Z205" i="68"/>
  <c r="Y206" i="68"/>
  <c r="Z206" i="68"/>
  <c r="Y207" i="68"/>
  <c r="Z207" i="68"/>
  <c r="Y208" i="68"/>
  <c r="Z208" i="68"/>
  <c r="Y209" i="68"/>
  <c r="Z209" i="68"/>
  <c r="Y210" i="68"/>
  <c r="Z210" i="68"/>
  <c r="Y211" i="68"/>
  <c r="Z211" i="68"/>
  <c r="Y212" i="68"/>
  <c r="Z212" i="68"/>
  <c r="Y213" i="68"/>
  <c r="Z213" i="68"/>
  <c r="Y214" i="68"/>
  <c r="Z214" i="68"/>
  <c r="Y215" i="68"/>
  <c r="Z215" i="68"/>
  <c r="Y216" i="68"/>
  <c r="Z216" i="68"/>
  <c r="Y217" i="68"/>
  <c r="Z217" i="68"/>
  <c r="Y218" i="68"/>
  <c r="Z218" i="68"/>
  <c r="Y219" i="68"/>
  <c r="Z219" i="68"/>
  <c r="Y220" i="68"/>
  <c r="Z220" i="68"/>
  <c r="Y221" i="68"/>
  <c r="Z221" i="68"/>
  <c r="Y222" i="68"/>
  <c r="Z222" i="68"/>
  <c r="Y223" i="68"/>
  <c r="Z223" i="68"/>
  <c r="Y224" i="68"/>
  <c r="Z224" i="68"/>
  <c r="Y225" i="68"/>
  <c r="Z225" i="68"/>
  <c r="Y226" i="68"/>
  <c r="Z226" i="68"/>
  <c r="Y227" i="68"/>
  <c r="Z227" i="68"/>
  <c r="Y228" i="68"/>
  <c r="Z228" i="68"/>
  <c r="Y229" i="68"/>
  <c r="Z229" i="68"/>
  <c r="Y230" i="68"/>
  <c r="Z230" i="68"/>
  <c r="Y231" i="68"/>
  <c r="Z231" i="68"/>
  <c r="W4" i="68"/>
  <c r="X4" i="68"/>
  <c r="W5" i="68"/>
  <c r="X5" i="68"/>
  <c r="W6" i="68"/>
  <c r="X6" i="68"/>
  <c r="W7" i="68"/>
  <c r="X7" i="68"/>
  <c r="W8" i="68"/>
  <c r="X8" i="68"/>
  <c r="W9" i="68"/>
  <c r="X9" i="68"/>
  <c r="W10" i="68"/>
  <c r="X10" i="68"/>
  <c r="W11" i="68"/>
  <c r="X11" i="68"/>
  <c r="W12" i="68"/>
  <c r="X12" i="68"/>
  <c r="W13" i="68"/>
  <c r="X13" i="68"/>
  <c r="W14" i="68"/>
  <c r="X14" i="68"/>
  <c r="W15" i="68"/>
  <c r="X15" i="68"/>
  <c r="W16" i="68"/>
  <c r="X16" i="68"/>
  <c r="W17" i="68"/>
  <c r="X17" i="68"/>
  <c r="W18" i="68"/>
  <c r="X18" i="68"/>
  <c r="W19" i="68"/>
  <c r="X19" i="68"/>
  <c r="W20" i="68"/>
  <c r="X20" i="68"/>
  <c r="W21" i="68"/>
  <c r="X21" i="68"/>
  <c r="W22" i="68"/>
  <c r="X22" i="68"/>
  <c r="W23" i="68"/>
  <c r="X23" i="68"/>
  <c r="W24" i="68"/>
  <c r="X24" i="68"/>
  <c r="W25" i="68"/>
  <c r="X25" i="68"/>
  <c r="W26" i="68"/>
  <c r="X26" i="68"/>
  <c r="W27" i="68"/>
  <c r="X27" i="68"/>
  <c r="W28" i="68"/>
  <c r="X28" i="68"/>
  <c r="W29" i="68"/>
  <c r="X29" i="68"/>
  <c r="W30" i="68"/>
  <c r="X30" i="68"/>
  <c r="W31" i="68"/>
  <c r="X31" i="68"/>
  <c r="U4" i="68"/>
  <c r="V4" i="68"/>
  <c r="U5" i="68"/>
  <c r="V5" i="68"/>
  <c r="U6" i="68"/>
  <c r="V6" i="68"/>
  <c r="U7" i="68"/>
  <c r="V7" i="68"/>
  <c r="U8" i="68"/>
  <c r="V8" i="68"/>
  <c r="U9" i="68"/>
  <c r="V9" i="68"/>
  <c r="U10" i="68"/>
  <c r="V10" i="68"/>
  <c r="U11" i="68"/>
  <c r="V11" i="68"/>
  <c r="U12" i="68"/>
  <c r="V12" i="68"/>
  <c r="U13" i="68"/>
  <c r="V13" i="68"/>
  <c r="U14" i="68"/>
  <c r="V14" i="68"/>
  <c r="U15" i="68"/>
  <c r="V15" i="68"/>
  <c r="U16" i="68"/>
  <c r="V16" i="68"/>
  <c r="U17" i="68"/>
  <c r="V17" i="68"/>
  <c r="U18" i="68"/>
  <c r="V18" i="68"/>
  <c r="U19" i="68"/>
  <c r="V19" i="68"/>
  <c r="U20" i="68"/>
  <c r="V20" i="68"/>
  <c r="U21" i="68"/>
  <c r="V21" i="68"/>
  <c r="U22" i="68"/>
  <c r="V22" i="68"/>
  <c r="U23" i="68"/>
  <c r="V23" i="68"/>
  <c r="U24" i="68"/>
  <c r="V24" i="68"/>
  <c r="U25" i="68"/>
  <c r="V25" i="68"/>
  <c r="U26" i="68"/>
  <c r="V26" i="68"/>
  <c r="U27" i="68"/>
  <c r="V27" i="68"/>
  <c r="U28" i="68"/>
  <c r="V28" i="68"/>
  <c r="U29" i="68"/>
  <c r="V29" i="68"/>
  <c r="U30" i="68"/>
  <c r="V30" i="68"/>
  <c r="U31" i="68"/>
  <c r="V31" i="68"/>
  <c r="U32" i="68"/>
  <c r="V32" i="68"/>
  <c r="U33" i="68"/>
  <c r="V33" i="68"/>
  <c r="U34" i="68"/>
  <c r="V34" i="68"/>
  <c r="U35" i="68"/>
  <c r="V35" i="68"/>
  <c r="U36" i="68"/>
  <c r="V36" i="68"/>
  <c r="U37" i="68"/>
  <c r="V37" i="68"/>
  <c r="U38" i="68"/>
  <c r="V38" i="68"/>
  <c r="U39" i="68"/>
  <c r="V39" i="68"/>
  <c r="U40" i="68"/>
  <c r="V40" i="68"/>
  <c r="U41" i="68"/>
  <c r="V41" i="68"/>
  <c r="U42" i="68"/>
  <c r="V42" i="68"/>
  <c r="U43" i="68"/>
  <c r="V43" i="68"/>
  <c r="U44" i="68"/>
  <c r="V44" i="68"/>
  <c r="U45" i="68"/>
  <c r="V45" i="68"/>
  <c r="U46" i="68"/>
  <c r="V46" i="68"/>
  <c r="U47" i="68"/>
  <c r="V47" i="68"/>
  <c r="U48" i="68"/>
  <c r="V48" i="68"/>
  <c r="U49" i="68"/>
  <c r="V49" i="68"/>
  <c r="U50" i="68"/>
  <c r="V50" i="68"/>
  <c r="U51" i="68"/>
  <c r="V51" i="68"/>
  <c r="U52" i="68"/>
  <c r="V52" i="68"/>
  <c r="U53" i="68"/>
  <c r="V53" i="68"/>
  <c r="U54" i="68"/>
  <c r="V54" i="68"/>
  <c r="U55" i="68"/>
  <c r="V55" i="68"/>
  <c r="U56" i="68"/>
  <c r="V56" i="68"/>
  <c r="U57" i="68"/>
  <c r="V57" i="68"/>
  <c r="S4" i="68"/>
  <c r="T4" i="68"/>
  <c r="S5" i="68"/>
  <c r="T5" i="68"/>
  <c r="S6" i="68"/>
  <c r="T6" i="68"/>
  <c r="S7" i="68"/>
  <c r="T7" i="68"/>
  <c r="S8" i="68"/>
  <c r="T8" i="68"/>
  <c r="S9" i="68"/>
  <c r="T9" i="68"/>
  <c r="S10" i="68"/>
  <c r="T10" i="68"/>
  <c r="S11" i="68"/>
  <c r="T11" i="68"/>
  <c r="S12" i="68"/>
  <c r="T12" i="68"/>
  <c r="S13" i="68"/>
  <c r="T13" i="68"/>
  <c r="S14" i="68"/>
  <c r="T14" i="68"/>
  <c r="S15" i="68"/>
  <c r="T15" i="68"/>
  <c r="S16" i="68"/>
  <c r="T16" i="68"/>
  <c r="S17" i="68"/>
  <c r="T17" i="68"/>
  <c r="S18" i="68"/>
  <c r="T18" i="68"/>
  <c r="S19" i="68"/>
  <c r="T19" i="68"/>
  <c r="S20" i="68"/>
  <c r="T20" i="68"/>
  <c r="S21" i="68"/>
  <c r="T21" i="68"/>
  <c r="S22" i="68"/>
  <c r="T22" i="68"/>
  <c r="S23" i="68"/>
  <c r="T23" i="68"/>
  <c r="S24" i="68"/>
  <c r="T24" i="68"/>
  <c r="S25" i="68"/>
  <c r="T25" i="68"/>
  <c r="S26" i="68"/>
  <c r="T26" i="68"/>
  <c r="S27" i="68"/>
  <c r="T27" i="68"/>
  <c r="S28" i="68"/>
  <c r="T28" i="68"/>
  <c r="S29" i="68"/>
  <c r="T29" i="68"/>
  <c r="S30" i="68"/>
  <c r="T30" i="68"/>
  <c r="S31" i="68"/>
  <c r="T31" i="68"/>
  <c r="S32" i="68"/>
  <c r="T32" i="68"/>
  <c r="S33" i="68"/>
  <c r="T33" i="68"/>
  <c r="S34" i="68"/>
  <c r="T34" i="68"/>
  <c r="S35" i="68"/>
  <c r="T35" i="68"/>
  <c r="S36" i="68"/>
  <c r="T36" i="68"/>
  <c r="S37" i="68"/>
  <c r="T37" i="68"/>
  <c r="S38" i="68"/>
  <c r="T38" i="68"/>
  <c r="S39" i="68"/>
  <c r="T39" i="68"/>
  <c r="S40" i="68"/>
  <c r="T40" i="68"/>
  <c r="S41" i="68"/>
  <c r="T41" i="68"/>
  <c r="S42" i="68"/>
  <c r="T42" i="68"/>
  <c r="S43" i="68"/>
  <c r="T43" i="68"/>
  <c r="S44" i="68"/>
  <c r="T44" i="68"/>
  <c r="S45" i="68"/>
  <c r="T45" i="68"/>
  <c r="S46" i="68"/>
  <c r="T46" i="68"/>
  <c r="S47" i="68"/>
  <c r="T47" i="68"/>
  <c r="Q4" i="68"/>
  <c r="R4" i="68"/>
  <c r="Q5" i="68"/>
  <c r="R5" i="68"/>
  <c r="Q6" i="68"/>
  <c r="R6" i="68"/>
  <c r="Q7" i="68"/>
  <c r="R7" i="68"/>
  <c r="Q8" i="68"/>
  <c r="R8" i="68"/>
  <c r="Q9" i="68"/>
  <c r="R9" i="68"/>
  <c r="Q10" i="68"/>
  <c r="R10" i="68"/>
  <c r="Q11" i="68"/>
  <c r="R11" i="68"/>
  <c r="Q12" i="68"/>
  <c r="R12" i="68"/>
  <c r="Q13" i="68"/>
  <c r="R13" i="68"/>
  <c r="Q14" i="68"/>
  <c r="R14" i="68"/>
  <c r="Q15" i="68"/>
  <c r="R15" i="68"/>
  <c r="Q16" i="68"/>
  <c r="R16" i="68"/>
  <c r="Q17" i="68"/>
  <c r="R17" i="68"/>
  <c r="Q18" i="68"/>
  <c r="R18" i="68"/>
  <c r="Q19" i="68"/>
  <c r="R19" i="68"/>
  <c r="Q20" i="68"/>
  <c r="R20" i="68"/>
  <c r="Q21" i="68"/>
  <c r="R21" i="68"/>
  <c r="Q22" i="68"/>
  <c r="R22" i="68"/>
  <c r="Q23" i="68"/>
  <c r="R23" i="68"/>
  <c r="Q24" i="68"/>
  <c r="R24" i="68"/>
  <c r="Q25" i="68"/>
  <c r="R25" i="68"/>
  <c r="Q26" i="68"/>
  <c r="R26" i="68"/>
  <c r="Q27" i="68"/>
  <c r="R27" i="68"/>
  <c r="Q28" i="68"/>
  <c r="R28" i="68"/>
  <c r="Q29" i="68"/>
  <c r="R29" i="68"/>
  <c r="Q30" i="68"/>
  <c r="R30" i="68"/>
  <c r="Q31" i="68"/>
  <c r="R31" i="68"/>
  <c r="Q32" i="68"/>
  <c r="R32" i="68"/>
  <c r="Q33" i="68"/>
  <c r="R33" i="68"/>
  <c r="Q34" i="68"/>
  <c r="R34" i="68"/>
  <c r="Q35" i="68"/>
  <c r="R35" i="68"/>
  <c r="Q36" i="68"/>
  <c r="R36" i="68"/>
  <c r="Q37" i="68"/>
  <c r="R37" i="68"/>
  <c r="Q38" i="68"/>
  <c r="R38" i="68"/>
  <c r="Q39" i="68"/>
  <c r="R39" i="68"/>
  <c r="Q40" i="68"/>
  <c r="R40" i="68"/>
  <c r="Q41" i="68"/>
  <c r="R41" i="68"/>
  <c r="Q42" i="68"/>
  <c r="R42" i="68"/>
  <c r="Q43" i="68"/>
  <c r="R43" i="68"/>
  <c r="Q44" i="68"/>
  <c r="R44" i="68"/>
  <c r="Q45" i="68"/>
  <c r="R45" i="68"/>
  <c r="Q46" i="68"/>
  <c r="R46" i="68"/>
  <c r="Q47" i="68"/>
  <c r="R47" i="68"/>
  <c r="Q48" i="68"/>
  <c r="R48" i="68"/>
  <c r="Q49" i="68"/>
  <c r="R49" i="68"/>
  <c r="O4" i="68"/>
  <c r="P4" i="68"/>
  <c r="O5" i="68"/>
  <c r="P5" i="68"/>
  <c r="O6" i="68"/>
  <c r="P6" i="68"/>
  <c r="O7" i="68"/>
  <c r="P7" i="68"/>
  <c r="O8" i="68"/>
  <c r="P8" i="68"/>
  <c r="O9" i="68"/>
  <c r="P9" i="68"/>
  <c r="O10" i="68"/>
  <c r="P10" i="68"/>
  <c r="O11" i="68"/>
  <c r="P11" i="68"/>
  <c r="O12" i="68"/>
  <c r="P12" i="68"/>
  <c r="O13" i="68"/>
  <c r="P13" i="68"/>
  <c r="O14" i="68"/>
  <c r="P14" i="68"/>
  <c r="O15" i="68"/>
  <c r="P15" i="68"/>
  <c r="O16" i="68"/>
  <c r="P16" i="68"/>
  <c r="O17" i="68"/>
  <c r="P17" i="68"/>
  <c r="O18" i="68"/>
  <c r="P18" i="68"/>
  <c r="O19" i="68"/>
  <c r="P19" i="68"/>
  <c r="O20" i="68"/>
  <c r="P20" i="68"/>
  <c r="O21" i="68"/>
  <c r="P21" i="68"/>
  <c r="O22" i="68"/>
  <c r="P22" i="68"/>
  <c r="O23" i="68"/>
  <c r="P23" i="68"/>
  <c r="O24" i="68"/>
  <c r="P24" i="68"/>
  <c r="O25" i="68"/>
  <c r="P25" i="68"/>
  <c r="O26" i="68"/>
  <c r="P26" i="68"/>
  <c r="O27" i="68"/>
  <c r="P27" i="68"/>
  <c r="O28" i="68"/>
  <c r="P28" i="68"/>
  <c r="O29" i="68"/>
  <c r="P29" i="68"/>
  <c r="O30" i="68"/>
  <c r="P30" i="68"/>
  <c r="O31" i="68"/>
  <c r="P31" i="68"/>
  <c r="O32" i="68"/>
  <c r="P32" i="68"/>
  <c r="O33" i="68"/>
  <c r="P33" i="68"/>
  <c r="O34" i="68"/>
  <c r="P34" i="68"/>
  <c r="O35" i="68"/>
  <c r="P35" i="68"/>
  <c r="O36" i="68"/>
  <c r="P36" i="68"/>
  <c r="O37" i="68"/>
  <c r="P37" i="68"/>
  <c r="O38" i="68"/>
  <c r="P38" i="68"/>
  <c r="O39" i="68"/>
  <c r="P39" i="68"/>
  <c r="O40" i="68"/>
  <c r="P40" i="68"/>
  <c r="O41" i="68"/>
  <c r="P41" i="68"/>
  <c r="O42" i="68"/>
  <c r="P42" i="68"/>
  <c r="O43" i="68"/>
  <c r="P43" i="68"/>
  <c r="O44" i="68"/>
  <c r="P44" i="68"/>
  <c r="O45" i="68"/>
  <c r="P45" i="68"/>
  <c r="O46" i="68"/>
  <c r="P46" i="68"/>
  <c r="O47" i="68"/>
  <c r="P47" i="68"/>
  <c r="O48" i="68"/>
  <c r="P48" i="68"/>
  <c r="O49" i="68"/>
  <c r="P49" i="68"/>
  <c r="O50" i="68"/>
  <c r="P50" i="68"/>
  <c r="O51" i="68"/>
  <c r="P51" i="68"/>
  <c r="O52" i="68"/>
  <c r="P52" i="68"/>
  <c r="O53" i="68"/>
  <c r="P53" i="68"/>
  <c r="O54" i="68"/>
  <c r="P54" i="68"/>
  <c r="O55" i="68"/>
  <c r="P55" i="68"/>
  <c r="O56" i="68"/>
  <c r="P56" i="68"/>
  <c r="O57" i="68"/>
  <c r="P57" i="68"/>
  <c r="M4" i="68"/>
  <c r="N4" i="68"/>
  <c r="M5" i="68"/>
  <c r="N5" i="68"/>
  <c r="M6" i="68"/>
  <c r="N6" i="68"/>
  <c r="M7" i="68"/>
  <c r="N7" i="68"/>
  <c r="M8" i="68"/>
  <c r="N8" i="68"/>
  <c r="M9" i="68"/>
  <c r="N9" i="68"/>
  <c r="M10" i="68"/>
  <c r="N10" i="68"/>
  <c r="M11" i="68"/>
  <c r="N11" i="68"/>
  <c r="M12" i="68"/>
  <c r="N12" i="68"/>
  <c r="M13" i="68"/>
  <c r="N13" i="68"/>
  <c r="M14" i="68"/>
  <c r="N14" i="68"/>
  <c r="M15" i="68"/>
  <c r="N15" i="68"/>
  <c r="M16" i="68"/>
  <c r="N16" i="68"/>
  <c r="M17" i="68"/>
  <c r="N17" i="68"/>
  <c r="M18" i="68"/>
  <c r="N18" i="68"/>
  <c r="M19" i="68"/>
  <c r="N19" i="68"/>
  <c r="M20" i="68"/>
  <c r="N20" i="68"/>
  <c r="M21" i="68"/>
  <c r="N21" i="68"/>
  <c r="M22" i="68"/>
  <c r="N22" i="68"/>
  <c r="M23" i="68"/>
  <c r="N23" i="68"/>
  <c r="M24" i="68"/>
  <c r="N24" i="68"/>
  <c r="M25" i="68"/>
  <c r="N25" i="68"/>
  <c r="M26" i="68"/>
  <c r="N26" i="68"/>
  <c r="M27" i="68"/>
  <c r="N27" i="68"/>
  <c r="M28" i="68"/>
  <c r="N28" i="68"/>
  <c r="M29" i="68"/>
  <c r="N29" i="68"/>
  <c r="M30" i="68"/>
  <c r="N30" i="68"/>
  <c r="M31" i="68"/>
  <c r="N31" i="68"/>
  <c r="M32" i="68"/>
  <c r="N32" i="68"/>
  <c r="M33" i="68"/>
  <c r="N33" i="68"/>
  <c r="M34" i="68"/>
  <c r="N34" i="68"/>
  <c r="M35" i="68"/>
  <c r="N35" i="68"/>
  <c r="M36" i="68"/>
  <c r="N36" i="68"/>
  <c r="M37" i="68"/>
  <c r="N37" i="68"/>
  <c r="M38" i="68"/>
  <c r="N38" i="68"/>
  <c r="M39" i="68"/>
  <c r="N39" i="68"/>
  <c r="M40" i="68"/>
  <c r="N40" i="68"/>
  <c r="M41" i="68"/>
  <c r="N41" i="68"/>
  <c r="M42" i="68"/>
  <c r="N42" i="68"/>
  <c r="M43" i="68"/>
  <c r="N43" i="68"/>
  <c r="M44" i="68"/>
  <c r="N44" i="68"/>
  <c r="M45" i="68"/>
  <c r="N45" i="68"/>
  <c r="M46" i="68"/>
  <c r="N46" i="68"/>
  <c r="M47" i="68"/>
  <c r="N47" i="68"/>
  <c r="M48" i="68"/>
  <c r="N48" i="68"/>
  <c r="M49" i="68"/>
  <c r="N49" i="68"/>
  <c r="K4" i="68"/>
  <c r="L4" i="68"/>
  <c r="K5" i="68"/>
  <c r="L5" i="68"/>
  <c r="K6" i="68"/>
  <c r="L6" i="68"/>
  <c r="K7" i="68"/>
  <c r="L7" i="68"/>
  <c r="K8" i="68"/>
  <c r="L8" i="68"/>
  <c r="K9" i="68"/>
  <c r="L9" i="68"/>
  <c r="K10" i="68"/>
  <c r="L10" i="68"/>
  <c r="K11" i="68"/>
  <c r="L11" i="68"/>
  <c r="K12" i="68"/>
  <c r="L12" i="68"/>
  <c r="K13" i="68"/>
  <c r="L13" i="68"/>
  <c r="K14" i="68"/>
  <c r="L14" i="68"/>
  <c r="K15" i="68"/>
  <c r="L15" i="68"/>
  <c r="K16" i="68"/>
  <c r="L16" i="68"/>
  <c r="K17" i="68"/>
  <c r="L17" i="68"/>
  <c r="K18" i="68"/>
  <c r="L18" i="68"/>
  <c r="K19" i="68"/>
  <c r="L19" i="68"/>
  <c r="K20" i="68"/>
  <c r="L20" i="68"/>
  <c r="K21" i="68"/>
  <c r="L21" i="68"/>
  <c r="K22" i="68"/>
  <c r="L22" i="68"/>
  <c r="K23" i="68"/>
  <c r="L23" i="68"/>
  <c r="K24" i="68"/>
  <c r="L24" i="68"/>
  <c r="K25" i="68"/>
  <c r="L25" i="68"/>
  <c r="K26" i="68"/>
  <c r="L26" i="68"/>
  <c r="K27" i="68"/>
  <c r="L27" i="68"/>
  <c r="K28" i="68"/>
  <c r="L28" i="68"/>
  <c r="K29" i="68"/>
  <c r="L29" i="68"/>
  <c r="K30" i="68"/>
  <c r="L30" i="68"/>
  <c r="K31" i="68"/>
  <c r="L31" i="68"/>
  <c r="K32" i="68"/>
  <c r="L32" i="68"/>
  <c r="K33" i="68"/>
  <c r="L33" i="68"/>
  <c r="K34" i="68"/>
  <c r="L34" i="68"/>
  <c r="K35" i="68"/>
  <c r="L35" i="68"/>
  <c r="K36" i="68"/>
  <c r="L36" i="68"/>
  <c r="K37" i="68"/>
  <c r="L37" i="68"/>
  <c r="K38" i="68"/>
  <c r="L38" i="68"/>
  <c r="K39" i="68"/>
  <c r="L39" i="68"/>
  <c r="K40" i="68"/>
  <c r="L40" i="68"/>
  <c r="K41" i="68"/>
  <c r="L41" i="68"/>
  <c r="K42" i="68"/>
  <c r="L42" i="68"/>
  <c r="K43" i="68"/>
  <c r="L43" i="68"/>
  <c r="K44" i="68"/>
  <c r="L44" i="68"/>
  <c r="K45" i="68"/>
  <c r="L45" i="68"/>
  <c r="K46" i="68"/>
  <c r="L46" i="68"/>
  <c r="K47" i="68"/>
  <c r="L47" i="68"/>
  <c r="K48" i="68"/>
  <c r="L48" i="68"/>
  <c r="K49" i="68"/>
  <c r="L49" i="68"/>
  <c r="K50" i="68"/>
  <c r="L50" i="68"/>
  <c r="K51" i="68"/>
  <c r="L51" i="68"/>
  <c r="K52" i="68"/>
  <c r="L52" i="68"/>
  <c r="K53" i="68"/>
  <c r="L53" i="68"/>
  <c r="K54" i="68"/>
  <c r="L54" i="68"/>
  <c r="K55" i="68"/>
  <c r="L55" i="68"/>
  <c r="K56" i="68"/>
  <c r="L56" i="68"/>
  <c r="K57" i="68"/>
  <c r="L57" i="68"/>
  <c r="K58" i="68"/>
  <c r="L58" i="68"/>
  <c r="K59" i="68"/>
  <c r="L59" i="68"/>
  <c r="K60" i="68"/>
  <c r="L60" i="68"/>
  <c r="K61" i="68"/>
  <c r="L61" i="68"/>
  <c r="K62" i="68"/>
  <c r="L62" i="68"/>
  <c r="K63" i="68"/>
  <c r="L63" i="68"/>
  <c r="K64" i="68"/>
  <c r="L64" i="68"/>
  <c r="K65" i="68"/>
  <c r="L65" i="68"/>
  <c r="K66" i="68"/>
  <c r="L66" i="68"/>
  <c r="K67" i="68"/>
  <c r="L67" i="68"/>
  <c r="K68" i="68"/>
  <c r="L68" i="68"/>
  <c r="K69" i="68"/>
  <c r="L69" i="68"/>
  <c r="K70" i="68"/>
  <c r="L70" i="68"/>
  <c r="K71" i="68"/>
  <c r="L71" i="68"/>
  <c r="K72" i="68"/>
  <c r="L72" i="68"/>
  <c r="K73" i="68"/>
  <c r="L73" i="68"/>
  <c r="K74" i="68"/>
  <c r="L74" i="68"/>
  <c r="K75" i="68"/>
  <c r="L75" i="68"/>
  <c r="K76" i="68"/>
  <c r="L76" i="68"/>
  <c r="K77" i="68"/>
  <c r="L77" i="68"/>
  <c r="K78" i="68"/>
  <c r="L78" i="68"/>
  <c r="K79" i="68"/>
  <c r="L79" i="68"/>
  <c r="K80" i="68"/>
  <c r="L80" i="68"/>
  <c r="K81" i="68"/>
  <c r="L81" i="68"/>
  <c r="K82" i="68"/>
  <c r="L82" i="68"/>
  <c r="K83" i="68"/>
  <c r="L83" i="68"/>
  <c r="K84" i="68"/>
  <c r="L84" i="68"/>
  <c r="K85" i="68"/>
  <c r="L85" i="68"/>
  <c r="K86" i="68"/>
  <c r="L86" i="68"/>
  <c r="K87" i="68"/>
  <c r="L87" i="68"/>
  <c r="K88" i="68"/>
  <c r="L88" i="68"/>
  <c r="K89" i="68"/>
  <c r="L89" i="68"/>
  <c r="K90" i="68"/>
  <c r="L90" i="68"/>
  <c r="K91" i="68"/>
  <c r="L91" i="68"/>
  <c r="K92" i="68"/>
  <c r="L92" i="68"/>
  <c r="K93" i="68"/>
  <c r="L93" i="68"/>
  <c r="K94" i="68"/>
  <c r="L94" i="68"/>
  <c r="K95" i="68"/>
  <c r="L95" i="68"/>
  <c r="K96" i="68"/>
  <c r="L96" i="68"/>
  <c r="K97" i="68"/>
  <c r="L97" i="68"/>
  <c r="K98" i="68"/>
  <c r="L98" i="68"/>
  <c r="K99" i="68"/>
  <c r="L99" i="68"/>
  <c r="K100" i="68"/>
  <c r="L100" i="68"/>
  <c r="K101" i="68"/>
  <c r="L101" i="68"/>
  <c r="K102" i="68"/>
  <c r="L102" i="68"/>
  <c r="K103" i="68"/>
  <c r="L103" i="68"/>
  <c r="K104" i="68"/>
  <c r="L104" i="68"/>
  <c r="K105" i="68"/>
  <c r="L105" i="68"/>
  <c r="K106" i="68"/>
  <c r="L106" i="68"/>
  <c r="I4" i="68"/>
  <c r="J4" i="68"/>
  <c r="I5" i="68"/>
  <c r="J5" i="68"/>
  <c r="I6" i="68"/>
  <c r="J6" i="68"/>
  <c r="I7" i="68"/>
  <c r="J7" i="68"/>
  <c r="I8" i="68"/>
  <c r="J8" i="68"/>
  <c r="I9" i="68"/>
  <c r="J9" i="68"/>
  <c r="I10" i="68"/>
  <c r="J10" i="68"/>
  <c r="I11" i="68"/>
  <c r="J11" i="68"/>
  <c r="I12" i="68"/>
  <c r="J12" i="68"/>
  <c r="I13" i="68"/>
  <c r="J13" i="68"/>
  <c r="I14" i="68"/>
  <c r="J14" i="68"/>
  <c r="I15" i="68"/>
  <c r="J15" i="68"/>
  <c r="I16" i="68"/>
  <c r="J16" i="68"/>
  <c r="I17" i="68"/>
  <c r="J17" i="68"/>
  <c r="I18" i="68"/>
  <c r="J18" i="68"/>
  <c r="I19" i="68"/>
  <c r="J19" i="68"/>
  <c r="I20" i="68"/>
  <c r="J20" i="68"/>
  <c r="I21" i="68"/>
  <c r="J21" i="68"/>
  <c r="I22" i="68"/>
  <c r="J22" i="68"/>
  <c r="I23" i="68"/>
  <c r="J23" i="68"/>
  <c r="I24" i="68"/>
  <c r="J24" i="68"/>
  <c r="I25" i="68"/>
  <c r="J25" i="68"/>
  <c r="I26" i="68"/>
  <c r="J26" i="68"/>
  <c r="I27" i="68"/>
  <c r="J27" i="68"/>
  <c r="I28" i="68"/>
  <c r="J28" i="68"/>
  <c r="I29" i="68"/>
  <c r="J29" i="68"/>
  <c r="I30" i="68"/>
  <c r="J30" i="68"/>
  <c r="I31" i="68"/>
  <c r="J31" i="68"/>
  <c r="I32" i="68"/>
  <c r="J32" i="68"/>
  <c r="I33" i="68"/>
  <c r="J33" i="68"/>
  <c r="I34" i="68"/>
  <c r="J34" i="68"/>
  <c r="I35" i="68"/>
  <c r="J35" i="68"/>
  <c r="I36" i="68"/>
  <c r="J36" i="68"/>
  <c r="I37" i="68"/>
  <c r="J37" i="68"/>
  <c r="I38" i="68"/>
  <c r="J38" i="68"/>
  <c r="I39" i="68"/>
  <c r="J39" i="68"/>
  <c r="I40" i="68"/>
  <c r="J40" i="68"/>
  <c r="I41" i="68"/>
  <c r="J41" i="68"/>
  <c r="I42" i="68"/>
  <c r="J42" i="68"/>
  <c r="I43" i="68"/>
  <c r="J43" i="68"/>
  <c r="I44" i="68"/>
  <c r="J44" i="68"/>
  <c r="I45" i="68"/>
  <c r="J45" i="68"/>
  <c r="I46" i="68"/>
  <c r="J46" i="68"/>
  <c r="I47" i="68"/>
  <c r="J47" i="68"/>
  <c r="I48" i="68"/>
  <c r="J48" i="68"/>
  <c r="I49" i="68"/>
  <c r="J49" i="68"/>
  <c r="I50" i="68"/>
  <c r="J50" i="68"/>
  <c r="I51" i="68"/>
  <c r="J51" i="68"/>
  <c r="I52" i="68"/>
  <c r="J52" i="68"/>
  <c r="I53" i="68"/>
  <c r="J53" i="68"/>
  <c r="I54" i="68"/>
  <c r="J54" i="68"/>
  <c r="I55" i="68"/>
  <c r="J55" i="68"/>
  <c r="I56" i="68"/>
  <c r="J56" i="68"/>
  <c r="I57" i="68"/>
  <c r="J57" i="68"/>
  <c r="I58" i="68"/>
  <c r="J58" i="68"/>
  <c r="I59" i="68"/>
  <c r="J59" i="68"/>
  <c r="I60" i="68"/>
  <c r="J60" i="68"/>
  <c r="I61" i="68"/>
  <c r="J61" i="68"/>
  <c r="I62" i="68"/>
  <c r="J62" i="68"/>
  <c r="I63" i="68"/>
  <c r="J63" i="68"/>
  <c r="I64" i="68"/>
  <c r="J64" i="68"/>
  <c r="I65" i="68"/>
  <c r="J65" i="68"/>
  <c r="I66" i="68"/>
  <c r="J66" i="68"/>
  <c r="I67" i="68"/>
  <c r="J67" i="68"/>
  <c r="I68" i="68"/>
  <c r="J68" i="68"/>
  <c r="I69" i="68"/>
  <c r="J69" i="68"/>
  <c r="I70" i="68"/>
  <c r="J70" i="68"/>
  <c r="I71" i="68"/>
  <c r="J71" i="68"/>
  <c r="I72" i="68"/>
  <c r="J72" i="68"/>
  <c r="I73" i="68"/>
  <c r="J73" i="68"/>
  <c r="I74" i="68"/>
  <c r="J74" i="68"/>
  <c r="I75" i="68"/>
  <c r="J75" i="68"/>
  <c r="I76" i="68"/>
  <c r="J76" i="68"/>
  <c r="I77" i="68"/>
  <c r="J77" i="68"/>
  <c r="I78" i="68"/>
  <c r="J78" i="68"/>
  <c r="I79" i="68"/>
  <c r="J79" i="68"/>
  <c r="I80" i="68"/>
  <c r="J80" i="68"/>
  <c r="I81" i="68"/>
  <c r="J81" i="68"/>
  <c r="I82" i="68"/>
  <c r="J82" i="68"/>
  <c r="I83" i="68"/>
  <c r="J83" i="68"/>
  <c r="I84" i="68"/>
  <c r="J84" i="68"/>
  <c r="I85" i="68"/>
  <c r="J85" i="68"/>
  <c r="I86" i="68"/>
  <c r="J86" i="68"/>
  <c r="I87" i="68"/>
  <c r="J87" i="68"/>
  <c r="I88" i="68"/>
  <c r="J88" i="68"/>
  <c r="I89" i="68"/>
  <c r="J89" i="68"/>
  <c r="I90" i="68"/>
  <c r="J90" i="68"/>
  <c r="I91" i="68"/>
  <c r="J91" i="68"/>
  <c r="I92" i="68"/>
  <c r="J92" i="68"/>
  <c r="I93" i="68"/>
  <c r="J93" i="68"/>
  <c r="I94" i="68"/>
  <c r="J94" i="68"/>
  <c r="I95" i="68"/>
  <c r="J95" i="68"/>
  <c r="I96" i="68"/>
  <c r="J96" i="68"/>
  <c r="I97" i="68"/>
  <c r="J97" i="68"/>
  <c r="I98" i="68"/>
  <c r="J98" i="68"/>
  <c r="I99" i="68"/>
  <c r="J99" i="68"/>
  <c r="I100" i="68"/>
  <c r="J100" i="68"/>
  <c r="I101" i="68"/>
  <c r="J101" i="68"/>
  <c r="I102" i="68"/>
  <c r="J102" i="68"/>
  <c r="I103" i="68"/>
  <c r="J103" i="68"/>
  <c r="I104" i="68"/>
  <c r="J104" i="68"/>
  <c r="I105" i="68"/>
  <c r="J105" i="68"/>
  <c r="I106" i="68"/>
  <c r="J106" i="68"/>
  <c r="I107" i="68"/>
  <c r="J107" i="68"/>
  <c r="I108" i="68"/>
  <c r="J108" i="68"/>
  <c r="I109" i="68"/>
  <c r="J109" i="68"/>
  <c r="I110" i="68"/>
  <c r="J110" i="68"/>
  <c r="I111" i="68"/>
  <c r="J111" i="68"/>
  <c r="I112" i="68"/>
  <c r="J112" i="68"/>
  <c r="I113" i="68"/>
  <c r="J113" i="68"/>
  <c r="I114" i="68"/>
  <c r="J114" i="68"/>
  <c r="G4" i="68"/>
  <c r="H4" i="68"/>
  <c r="G5" i="68"/>
  <c r="H5" i="68"/>
  <c r="G6" i="68"/>
  <c r="H6" i="68"/>
  <c r="G7" i="68"/>
  <c r="H7" i="68"/>
  <c r="G8" i="68"/>
  <c r="H8" i="68"/>
  <c r="G9" i="68"/>
  <c r="H9" i="68"/>
  <c r="G10" i="68"/>
  <c r="H10" i="68"/>
  <c r="G11" i="68"/>
  <c r="H11" i="68"/>
  <c r="G12" i="68"/>
  <c r="H12" i="68"/>
  <c r="G13" i="68"/>
  <c r="H13" i="68"/>
  <c r="G14" i="68"/>
  <c r="H14" i="68"/>
  <c r="G15" i="68"/>
  <c r="H15" i="68"/>
  <c r="G16" i="68"/>
  <c r="H16" i="68"/>
  <c r="G17" i="68"/>
  <c r="H17" i="68"/>
  <c r="G18" i="68"/>
  <c r="H18" i="68"/>
  <c r="G19" i="68"/>
  <c r="H19" i="68"/>
  <c r="G20" i="68"/>
  <c r="H20" i="68"/>
  <c r="G21" i="68"/>
  <c r="H21" i="68"/>
  <c r="G22" i="68"/>
  <c r="H22" i="68"/>
  <c r="G23" i="68"/>
  <c r="H23" i="68"/>
  <c r="G24" i="68"/>
  <c r="H24" i="68"/>
  <c r="G25" i="68"/>
  <c r="H25" i="68"/>
  <c r="G26" i="68"/>
  <c r="H26" i="68"/>
  <c r="G27" i="68"/>
  <c r="H27" i="68"/>
  <c r="G28" i="68"/>
  <c r="H28" i="68"/>
  <c r="G29" i="68"/>
  <c r="H29" i="68"/>
  <c r="G30" i="68"/>
  <c r="H30" i="68"/>
  <c r="G31" i="68"/>
  <c r="H31" i="68"/>
  <c r="G32" i="68"/>
  <c r="H32" i="68"/>
  <c r="G33" i="68"/>
  <c r="H33" i="68"/>
  <c r="G34" i="68"/>
  <c r="H34" i="68"/>
  <c r="G35" i="68"/>
  <c r="H35" i="68"/>
  <c r="G36" i="68"/>
  <c r="H36" i="68"/>
  <c r="G37" i="68"/>
  <c r="H37" i="68"/>
  <c r="G38" i="68"/>
  <c r="H38" i="68"/>
  <c r="G39" i="68"/>
  <c r="H39" i="68"/>
  <c r="G40" i="68"/>
  <c r="H40" i="68"/>
  <c r="G41" i="68"/>
  <c r="H41" i="68"/>
  <c r="G42" i="68"/>
  <c r="H42" i="68"/>
  <c r="G43" i="68"/>
  <c r="H43" i="68"/>
  <c r="G44" i="68"/>
  <c r="H44" i="68"/>
  <c r="G45" i="68"/>
  <c r="H45" i="68"/>
  <c r="G46" i="68"/>
  <c r="H46" i="68"/>
  <c r="G47" i="68"/>
  <c r="H47" i="68"/>
  <c r="G48" i="68"/>
  <c r="H48" i="68"/>
  <c r="G49" i="68"/>
  <c r="H49" i="68"/>
  <c r="G50" i="68"/>
  <c r="H50" i="68"/>
  <c r="G51" i="68"/>
  <c r="H51" i="68"/>
  <c r="G52" i="68"/>
  <c r="H52" i="68"/>
  <c r="G53" i="68"/>
  <c r="H53" i="68"/>
  <c r="G54" i="68"/>
  <c r="H54" i="68"/>
  <c r="G55" i="68"/>
  <c r="H55" i="68"/>
  <c r="G56" i="68"/>
  <c r="H56" i="68"/>
  <c r="G57" i="68"/>
  <c r="H57" i="68"/>
  <c r="G58" i="68"/>
  <c r="H58" i="68"/>
  <c r="G59" i="68"/>
  <c r="H59" i="68"/>
  <c r="G60" i="68"/>
  <c r="H60" i="68"/>
  <c r="G61" i="68"/>
  <c r="H61" i="68"/>
  <c r="G62" i="68"/>
  <c r="H62" i="68"/>
  <c r="G63" i="68"/>
  <c r="H63" i="68"/>
  <c r="G64" i="68"/>
  <c r="H64" i="68"/>
  <c r="G65" i="68"/>
  <c r="H65" i="68"/>
  <c r="G66" i="68"/>
  <c r="H66" i="68"/>
  <c r="G67" i="68"/>
  <c r="H67" i="68"/>
  <c r="G68" i="68"/>
  <c r="H68" i="68"/>
  <c r="G69" i="68"/>
  <c r="H69" i="68"/>
  <c r="G70" i="68"/>
  <c r="H70" i="68"/>
  <c r="G71" i="68"/>
  <c r="H71" i="68"/>
  <c r="G72" i="68"/>
  <c r="H72" i="68"/>
  <c r="G73" i="68"/>
  <c r="H73" i="68"/>
  <c r="G74" i="68"/>
  <c r="H74" i="68"/>
  <c r="G75" i="68"/>
  <c r="H75" i="68"/>
  <c r="G76" i="68"/>
  <c r="H76" i="68"/>
  <c r="G77" i="68"/>
  <c r="H77" i="68"/>
  <c r="G78" i="68"/>
  <c r="H78" i="68"/>
  <c r="G79" i="68"/>
  <c r="H79" i="68"/>
  <c r="G80" i="68"/>
  <c r="H80" i="68"/>
  <c r="G81" i="68"/>
  <c r="H81" i="68"/>
  <c r="G82" i="68"/>
  <c r="H82" i="68"/>
  <c r="G83" i="68"/>
  <c r="H83" i="68"/>
  <c r="G84" i="68"/>
  <c r="H84" i="68"/>
  <c r="G85" i="68"/>
  <c r="H85" i="68"/>
  <c r="G86" i="68"/>
  <c r="H86" i="68"/>
  <c r="G87" i="68"/>
  <c r="H87" i="68"/>
  <c r="G88" i="68"/>
  <c r="H88" i="68"/>
  <c r="G89" i="68"/>
  <c r="H89" i="68"/>
  <c r="G90" i="68"/>
  <c r="H90" i="68"/>
  <c r="G91" i="68"/>
  <c r="H91" i="68"/>
  <c r="G92" i="68"/>
  <c r="H92" i="68"/>
  <c r="G93" i="68"/>
  <c r="H93" i="68"/>
  <c r="G94" i="68"/>
  <c r="H94" i="68"/>
  <c r="G95" i="68"/>
  <c r="H95" i="68"/>
  <c r="G96" i="68"/>
  <c r="H96" i="68"/>
  <c r="G97" i="68"/>
  <c r="H97" i="68"/>
  <c r="G98" i="68"/>
  <c r="H98" i="68"/>
  <c r="G99" i="68"/>
  <c r="H99" i="68"/>
  <c r="G100" i="68"/>
  <c r="H100" i="68"/>
  <c r="G101" i="68"/>
  <c r="H101" i="68"/>
  <c r="G102" i="68"/>
  <c r="H102" i="68"/>
  <c r="G103" i="68"/>
  <c r="H103" i="68"/>
  <c r="G104" i="68"/>
  <c r="H104" i="68"/>
  <c r="G105" i="68"/>
  <c r="H105" i="68"/>
  <c r="G106" i="68"/>
  <c r="H106" i="68"/>
  <c r="G107" i="68"/>
  <c r="H107" i="68"/>
  <c r="G108" i="68"/>
  <c r="H108" i="68"/>
  <c r="G109" i="68"/>
  <c r="H109" i="68"/>
  <c r="G110" i="68"/>
  <c r="H110" i="68"/>
  <c r="G111" i="68"/>
  <c r="H111" i="68"/>
  <c r="G112" i="68"/>
  <c r="H112" i="68"/>
  <c r="G113" i="68"/>
  <c r="H113" i="68"/>
  <c r="G114" i="68"/>
  <c r="H114" i="68"/>
  <c r="G115" i="68"/>
  <c r="H115" i="68"/>
  <c r="G116" i="68"/>
  <c r="H116" i="68"/>
  <c r="G117" i="68"/>
  <c r="H117" i="68"/>
  <c r="G118" i="68"/>
  <c r="H118" i="68"/>
  <c r="G119" i="68"/>
  <c r="H119" i="68"/>
  <c r="G120" i="68"/>
  <c r="H120" i="68"/>
  <c r="G121" i="68"/>
  <c r="H121" i="68"/>
  <c r="G122" i="68"/>
  <c r="H122" i="68"/>
  <c r="G123" i="68"/>
  <c r="H123" i="68"/>
  <c r="G124" i="68"/>
  <c r="H124" i="68"/>
  <c r="G125" i="68"/>
  <c r="H125" i="68"/>
  <c r="G126" i="68"/>
  <c r="H126" i="68"/>
  <c r="G127" i="68"/>
  <c r="H127" i="68"/>
  <c r="G128" i="68"/>
  <c r="H128" i="68"/>
  <c r="G129" i="68"/>
  <c r="H129" i="68"/>
  <c r="G130" i="68"/>
  <c r="H130" i="68"/>
  <c r="G131" i="68"/>
  <c r="H131" i="68"/>
  <c r="G132" i="68"/>
  <c r="H132" i="68"/>
  <c r="G133" i="68"/>
  <c r="H133" i="68"/>
  <c r="G134" i="68"/>
  <c r="H134" i="68"/>
  <c r="G135" i="68"/>
  <c r="H135" i="68"/>
  <c r="G136" i="68"/>
  <c r="H136" i="68"/>
  <c r="G137" i="68"/>
  <c r="H137" i="68"/>
  <c r="G138" i="68"/>
  <c r="H138" i="68"/>
  <c r="G139" i="68"/>
  <c r="H139" i="68"/>
  <c r="G140" i="68"/>
  <c r="H140" i="68"/>
  <c r="G141" i="68"/>
  <c r="H141" i="68"/>
  <c r="G142" i="68"/>
  <c r="H142" i="68"/>
  <c r="G143" i="68"/>
  <c r="H143" i="68"/>
  <c r="G144" i="68"/>
  <c r="H144" i="68"/>
  <c r="G145" i="68"/>
  <c r="H145" i="68"/>
  <c r="G146" i="68"/>
  <c r="H146" i="68"/>
  <c r="G147" i="68"/>
  <c r="H147" i="68"/>
  <c r="G148" i="68"/>
  <c r="H148" i="68"/>
  <c r="G149" i="68"/>
  <c r="H149" i="68"/>
  <c r="G150" i="68"/>
  <c r="H150" i="68"/>
  <c r="G151" i="68"/>
  <c r="H151" i="68"/>
  <c r="G152" i="68"/>
  <c r="H152" i="68"/>
  <c r="G153" i="68"/>
  <c r="H153" i="68"/>
  <c r="G154" i="68"/>
  <c r="H154" i="68"/>
  <c r="G155" i="68"/>
  <c r="H155" i="68"/>
  <c r="G156" i="68"/>
  <c r="H156" i="68"/>
  <c r="G157" i="68"/>
  <c r="H157" i="68"/>
  <c r="G158" i="68"/>
  <c r="H158" i="68"/>
  <c r="G159" i="68"/>
  <c r="H159" i="68"/>
  <c r="G160" i="68"/>
  <c r="H160" i="68"/>
  <c r="G161" i="68"/>
  <c r="H161" i="68"/>
  <c r="G162" i="68"/>
  <c r="H162" i="68"/>
  <c r="E4" i="68"/>
  <c r="F4" i="68"/>
  <c r="E5" i="68"/>
  <c r="F5" i="68"/>
  <c r="E6" i="68"/>
  <c r="F6" i="68"/>
  <c r="E7" i="68"/>
  <c r="F7" i="68"/>
  <c r="E8" i="68"/>
  <c r="F8" i="68"/>
  <c r="E9" i="68"/>
  <c r="F9" i="68"/>
  <c r="E10" i="68"/>
  <c r="F10" i="68"/>
  <c r="E11" i="68"/>
  <c r="F11" i="68"/>
  <c r="E12" i="68"/>
  <c r="F12" i="68"/>
  <c r="E13" i="68"/>
  <c r="F13" i="68"/>
  <c r="E14" i="68"/>
  <c r="F14" i="68"/>
  <c r="E15" i="68"/>
  <c r="F15" i="68"/>
  <c r="E16" i="68"/>
  <c r="F16" i="68"/>
  <c r="E17" i="68"/>
  <c r="F17" i="68"/>
  <c r="E18" i="68"/>
  <c r="F18" i="68"/>
  <c r="E19" i="68"/>
  <c r="F19" i="68"/>
  <c r="E20" i="68"/>
  <c r="F20" i="68"/>
  <c r="E21" i="68"/>
  <c r="F21" i="68"/>
  <c r="E22" i="68"/>
  <c r="F22" i="68"/>
  <c r="E23" i="68"/>
  <c r="F23" i="68"/>
  <c r="E24" i="68"/>
  <c r="F24" i="68"/>
  <c r="E25" i="68"/>
  <c r="F25" i="68"/>
  <c r="E26" i="68"/>
  <c r="F26" i="68"/>
  <c r="E27" i="68"/>
  <c r="F27" i="68"/>
  <c r="E28" i="68"/>
  <c r="F28" i="68"/>
  <c r="E29" i="68"/>
  <c r="F29" i="68"/>
  <c r="E30" i="68"/>
  <c r="F30" i="68"/>
  <c r="E31" i="68"/>
  <c r="F31" i="68"/>
  <c r="E32" i="68"/>
  <c r="F32" i="68"/>
  <c r="E33" i="68"/>
  <c r="F33" i="68"/>
  <c r="E34" i="68"/>
  <c r="F34" i="68"/>
  <c r="E35" i="68"/>
  <c r="F35" i="68"/>
  <c r="E36" i="68"/>
  <c r="F36" i="68"/>
  <c r="E37" i="68"/>
  <c r="F37" i="68"/>
  <c r="E38" i="68"/>
  <c r="F38" i="68"/>
  <c r="E39" i="68"/>
  <c r="F39" i="68"/>
  <c r="E40" i="68"/>
  <c r="F40" i="68"/>
  <c r="E41" i="68"/>
  <c r="F41" i="68"/>
  <c r="E42" i="68"/>
  <c r="F42" i="68"/>
  <c r="E43" i="68"/>
  <c r="F43" i="68"/>
  <c r="E44" i="68"/>
  <c r="F44" i="68"/>
  <c r="E45" i="68"/>
  <c r="F45" i="68"/>
  <c r="E46" i="68"/>
  <c r="F46" i="68"/>
  <c r="E47" i="68"/>
  <c r="F47" i="68"/>
  <c r="E48" i="68"/>
  <c r="F48" i="68"/>
  <c r="E49" i="68"/>
  <c r="F49" i="68"/>
  <c r="E50" i="68"/>
  <c r="F50" i="68"/>
  <c r="E51" i="68"/>
  <c r="F51" i="68"/>
  <c r="E52" i="68"/>
  <c r="F52" i="68"/>
  <c r="E53" i="68"/>
  <c r="F53" i="68"/>
  <c r="E54" i="68"/>
  <c r="F54" i="68"/>
  <c r="E55" i="68"/>
  <c r="F55" i="68"/>
  <c r="E56" i="68"/>
  <c r="F56" i="68"/>
  <c r="E57" i="68"/>
  <c r="F57" i="68"/>
  <c r="E58" i="68"/>
  <c r="F58" i="68"/>
  <c r="E59" i="68"/>
  <c r="F59" i="68"/>
  <c r="E60" i="68"/>
  <c r="F60" i="68"/>
  <c r="E61" i="68"/>
  <c r="F61" i="68"/>
  <c r="E62" i="68"/>
  <c r="F62" i="68"/>
  <c r="E63" i="68"/>
  <c r="F63" i="68"/>
  <c r="E64" i="68"/>
  <c r="F64" i="68"/>
  <c r="E65" i="68"/>
  <c r="F65" i="68"/>
  <c r="E66" i="68"/>
  <c r="F66" i="68"/>
  <c r="E67" i="68"/>
  <c r="F67" i="68"/>
  <c r="E68" i="68"/>
  <c r="F68" i="68"/>
  <c r="E69" i="68"/>
  <c r="F69" i="68"/>
  <c r="E70" i="68"/>
  <c r="F70" i="68"/>
  <c r="E71" i="68"/>
  <c r="F71" i="68"/>
  <c r="E72" i="68"/>
  <c r="F72" i="68"/>
  <c r="E73" i="68"/>
  <c r="F73" i="68"/>
  <c r="E74" i="68"/>
  <c r="F74" i="68"/>
  <c r="E75" i="68"/>
  <c r="F75" i="68"/>
  <c r="E76" i="68"/>
  <c r="F76" i="68"/>
  <c r="E77" i="68"/>
  <c r="F77" i="68"/>
  <c r="E78" i="68"/>
  <c r="F78" i="68"/>
  <c r="E79" i="68"/>
  <c r="F79" i="68"/>
  <c r="E80" i="68"/>
  <c r="F80" i="68"/>
  <c r="E81" i="68"/>
  <c r="F81" i="68"/>
  <c r="E82" i="68"/>
  <c r="F82" i="68"/>
  <c r="E83" i="68"/>
  <c r="F83" i="68"/>
  <c r="E84" i="68"/>
  <c r="F84" i="68"/>
  <c r="E85" i="68"/>
  <c r="F85" i="68"/>
  <c r="E86" i="68"/>
  <c r="F86" i="68"/>
  <c r="E87" i="68"/>
  <c r="F87" i="68"/>
  <c r="E88" i="68"/>
  <c r="F88" i="68"/>
  <c r="E89" i="68"/>
  <c r="F89" i="68"/>
  <c r="E90" i="68"/>
  <c r="F90" i="68"/>
  <c r="E91" i="68"/>
  <c r="F91" i="68"/>
  <c r="E92" i="68"/>
  <c r="F92" i="68"/>
  <c r="E93" i="68"/>
  <c r="F93" i="68"/>
  <c r="E94" i="68"/>
  <c r="F94" i="68"/>
  <c r="E95" i="68"/>
  <c r="F95" i="68"/>
  <c r="E96" i="68"/>
  <c r="F96" i="68"/>
  <c r="E97" i="68"/>
  <c r="F97" i="68"/>
  <c r="E98" i="68"/>
  <c r="F98" i="68"/>
  <c r="E99" i="68"/>
  <c r="F99" i="68"/>
  <c r="E100" i="68"/>
  <c r="F100" i="68"/>
  <c r="E101" i="68"/>
  <c r="F101" i="68"/>
  <c r="E102" i="68"/>
  <c r="F102" i="68"/>
  <c r="E103" i="68"/>
  <c r="F103" i="68"/>
  <c r="E104" i="68"/>
  <c r="F104" i="68"/>
  <c r="E105" i="68"/>
  <c r="F105" i="68"/>
  <c r="E106" i="68"/>
  <c r="F106" i="68"/>
  <c r="E107" i="68"/>
  <c r="F107" i="68"/>
  <c r="E108" i="68"/>
  <c r="F108" i="68"/>
  <c r="E109" i="68"/>
  <c r="F109" i="68"/>
  <c r="E110" i="68"/>
  <c r="F110" i="68"/>
  <c r="E111" i="68"/>
  <c r="F111" i="68"/>
  <c r="E112" i="68"/>
  <c r="F112" i="68"/>
  <c r="E113" i="68"/>
  <c r="F113" i="68"/>
  <c r="C4" i="68"/>
  <c r="D4" i="68"/>
  <c r="C5" i="68"/>
  <c r="D5" i="68"/>
  <c r="C6" i="68"/>
  <c r="D6" i="68"/>
  <c r="C7" i="68"/>
  <c r="D7" i="68"/>
  <c r="C8" i="68"/>
  <c r="D8" i="68"/>
  <c r="C9" i="68"/>
  <c r="D9" i="68"/>
  <c r="C10" i="68"/>
  <c r="D10" i="68"/>
  <c r="C11" i="68"/>
  <c r="D11" i="68"/>
  <c r="C12" i="68"/>
  <c r="D12" i="68"/>
  <c r="C13" i="68"/>
  <c r="D13" i="68"/>
  <c r="C14" i="68"/>
  <c r="D14" i="68"/>
  <c r="C15" i="68"/>
  <c r="D15" i="68"/>
  <c r="C16" i="68"/>
  <c r="D16" i="68"/>
  <c r="C17" i="68"/>
  <c r="D17" i="68"/>
  <c r="C18" i="68"/>
  <c r="D18" i="68"/>
  <c r="C19" i="68"/>
  <c r="D19" i="68"/>
  <c r="C20" i="68"/>
  <c r="D20" i="68"/>
  <c r="C21" i="68"/>
  <c r="D21" i="68"/>
  <c r="C22" i="68"/>
  <c r="D22" i="68"/>
  <c r="C23" i="68"/>
  <c r="D23" i="68"/>
  <c r="C24" i="68"/>
  <c r="D24" i="68"/>
  <c r="C25" i="68"/>
  <c r="D25" i="68"/>
  <c r="C26" i="68"/>
  <c r="D26" i="68"/>
  <c r="C27" i="68"/>
  <c r="D27" i="68"/>
  <c r="C28" i="68"/>
  <c r="D28" i="68"/>
  <c r="C29" i="68"/>
  <c r="D29" i="68"/>
  <c r="C30" i="68"/>
  <c r="D30" i="68"/>
  <c r="C31" i="68"/>
  <c r="D31" i="68"/>
  <c r="C32" i="68"/>
  <c r="D32" i="68"/>
  <c r="C33" i="68"/>
  <c r="D33" i="68"/>
  <c r="C34" i="68"/>
  <c r="D34" i="68"/>
  <c r="C35" i="68"/>
  <c r="D35" i="68"/>
  <c r="C36" i="68"/>
  <c r="D36" i="68"/>
  <c r="C37" i="68"/>
  <c r="D37" i="68"/>
  <c r="C38" i="68"/>
  <c r="D38" i="68"/>
  <c r="C39" i="68"/>
  <c r="D39" i="68"/>
  <c r="C40" i="68"/>
  <c r="D40" i="68"/>
  <c r="C41" i="68"/>
  <c r="D41" i="68"/>
  <c r="C42" i="68"/>
  <c r="D42" i="68"/>
  <c r="C43" i="68"/>
  <c r="D43" i="68"/>
  <c r="C44" i="68"/>
  <c r="D44" i="68"/>
  <c r="C45" i="68"/>
  <c r="D45" i="68"/>
  <c r="C46" i="68"/>
  <c r="D46" i="68"/>
  <c r="C47" i="68"/>
  <c r="D47" i="68"/>
  <c r="C48" i="68"/>
  <c r="D48" i="68"/>
  <c r="C49" i="68"/>
  <c r="D49" i="68"/>
  <c r="C50" i="68"/>
  <c r="D50" i="68"/>
  <c r="C51" i="68"/>
  <c r="D51" i="68"/>
  <c r="C52" i="68"/>
  <c r="D52" i="68"/>
  <c r="C53" i="68"/>
  <c r="D53" i="68"/>
  <c r="C54" i="68"/>
  <c r="D54" i="68"/>
  <c r="C55" i="68"/>
  <c r="D55" i="68"/>
  <c r="C56" i="68"/>
  <c r="D56" i="68"/>
  <c r="C57" i="68"/>
  <c r="D57" i="68"/>
  <c r="C58" i="68"/>
  <c r="D58" i="68"/>
  <c r="C59" i="68"/>
  <c r="D59" i="68"/>
  <c r="C60" i="68"/>
  <c r="D60" i="68"/>
  <c r="C61" i="68"/>
  <c r="D61" i="68"/>
  <c r="C62" i="68"/>
  <c r="D62" i="68"/>
  <c r="C63" i="68"/>
  <c r="D63" i="68"/>
  <c r="C64" i="68"/>
  <c r="D64" i="68"/>
  <c r="C65" i="68"/>
  <c r="D65" i="68"/>
  <c r="C66" i="68"/>
  <c r="D66" i="68"/>
  <c r="C67" i="68"/>
  <c r="D67" i="68"/>
  <c r="C68" i="68"/>
  <c r="D68" i="68"/>
  <c r="C69" i="68"/>
  <c r="D69" i="68"/>
  <c r="C70" i="68"/>
  <c r="D70" i="68"/>
  <c r="C71" i="68"/>
  <c r="D71" i="68"/>
  <c r="C72" i="68"/>
  <c r="D72" i="68"/>
  <c r="C73" i="68"/>
  <c r="D73" i="68"/>
  <c r="C74" i="68"/>
  <c r="D74" i="68"/>
  <c r="C75" i="68"/>
  <c r="D75" i="68"/>
  <c r="C76" i="68"/>
  <c r="D76" i="68"/>
  <c r="C77" i="68"/>
  <c r="D77" i="68"/>
  <c r="C78" i="68"/>
  <c r="D78" i="68"/>
  <c r="C79" i="68"/>
  <c r="D79" i="68"/>
  <c r="C80" i="68"/>
  <c r="D80" i="68"/>
  <c r="C81" i="68"/>
  <c r="D81" i="68"/>
  <c r="C82" i="68"/>
  <c r="D82" i="68"/>
  <c r="C83" i="68"/>
  <c r="D83" i="68"/>
  <c r="C84" i="68"/>
  <c r="D84" i="68"/>
  <c r="C85" i="68"/>
  <c r="D85" i="68"/>
  <c r="C86" i="68"/>
  <c r="D86" i="68"/>
  <c r="C87" i="68"/>
  <c r="D87" i="68"/>
  <c r="C88" i="68"/>
  <c r="D88" i="68"/>
  <c r="C89" i="68"/>
  <c r="D89" i="68"/>
  <c r="C90" i="68"/>
  <c r="D90" i="68"/>
  <c r="C91" i="68"/>
  <c r="D91" i="68"/>
  <c r="C92" i="68"/>
  <c r="D92" i="68"/>
  <c r="AF132" i="68" l="1"/>
  <c r="AE132" i="68"/>
  <c r="AF131" i="68"/>
  <c r="AE131" i="68"/>
  <c r="AF130" i="68"/>
  <c r="AE130" i="68"/>
  <c r="AF129" i="68"/>
  <c r="AE129" i="68"/>
  <c r="AF128" i="68"/>
  <c r="AE128" i="68"/>
  <c r="AF127" i="68"/>
  <c r="AE127" i="68"/>
  <c r="AF126" i="68"/>
  <c r="AE126" i="68"/>
  <c r="AF125" i="68"/>
  <c r="AE125" i="68"/>
  <c r="AF124" i="68"/>
  <c r="AE124" i="68"/>
  <c r="AF123" i="68"/>
  <c r="AE123" i="68"/>
  <c r="AF122" i="68"/>
  <c r="AE122" i="68"/>
  <c r="AF121" i="68"/>
  <c r="AE121" i="68"/>
  <c r="AF120" i="68"/>
  <c r="AE120" i="68"/>
  <c r="AF119" i="68"/>
  <c r="AE119" i="68"/>
  <c r="AF118" i="68"/>
  <c r="AE118" i="68"/>
  <c r="AF117" i="68"/>
  <c r="AE117" i="68"/>
  <c r="AF116" i="68"/>
  <c r="AE116" i="68"/>
  <c r="AF115" i="68"/>
  <c r="AE115" i="68"/>
  <c r="AF114" i="68"/>
  <c r="AE114" i="68"/>
  <c r="AF113" i="68"/>
  <c r="AE113" i="68"/>
  <c r="AF112" i="68"/>
  <c r="AE112" i="68"/>
  <c r="AF111" i="68"/>
  <c r="AE111" i="68"/>
  <c r="AF110" i="68"/>
  <c r="AE110" i="68"/>
  <c r="AF109" i="68"/>
  <c r="AE109" i="68"/>
  <c r="AF108" i="68"/>
  <c r="AE108" i="68"/>
  <c r="AF107" i="68"/>
  <c r="AE107" i="68"/>
  <c r="AF106" i="68"/>
  <c r="AE106" i="68"/>
  <c r="AF105" i="68"/>
  <c r="AE105" i="68"/>
  <c r="AF104" i="68"/>
  <c r="AE104" i="68"/>
  <c r="AF103" i="68"/>
  <c r="AE103" i="68"/>
  <c r="AF102" i="68"/>
  <c r="AE102" i="68"/>
  <c r="AF101" i="68"/>
  <c r="AE101" i="68"/>
  <c r="AF100" i="68"/>
  <c r="AE100" i="68"/>
  <c r="AF99" i="68"/>
  <c r="AE99" i="68"/>
  <c r="AF98" i="68"/>
  <c r="AE98" i="68"/>
  <c r="AF97" i="68"/>
  <c r="AE97" i="68"/>
  <c r="AF96" i="68"/>
  <c r="AE96" i="68"/>
  <c r="AF95" i="68"/>
  <c r="AE95" i="68"/>
  <c r="AF94" i="68"/>
  <c r="AE94" i="68"/>
  <c r="AF93" i="68"/>
  <c r="AE93" i="68"/>
  <c r="AF92" i="68"/>
  <c r="AE92" i="68"/>
  <c r="AF91" i="68"/>
  <c r="AE91" i="68"/>
  <c r="AF90" i="68"/>
  <c r="AE90" i="68"/>
  <c r="AF89" i="68"/>
  <c r="AE89" i="68"/>
  <c r="AF88" i="68"/>
  <c r="AE88" i="68"/>
  <c r="AF87" i="68"/>
  <c r="AE87" i="68"/>
  <c r="AF86" i="68"/>
  <c r="AE86" i="68"/>
  <c r="AF85" i="68"/>
  <c r="AE85" i="68"/>
  <c r="AF84" i="68"/>
  <c r="AE84" i="68"/>
  <c r="AF83" i="68"/>
  <c r="AE83" i="68"/>
  <c r="AF82" i="68"/>
  <c r="AE82" i="68"/>
  <c r="AF81" i="68"/>
  <c r="AE81" i="68"/>
  <c r="AF80" i="68"/>
  <c r="AE80" i="68"/>
  <c r="AF79" i="68"/>
  <c r="AE79" i="68"/>
  <c r="AF78" i="68"/>
  <c r="AE78" i="68"/>
  <c r="AF77" i="68"/>
  <c r="AE77" i="68"/>
  <c r="AF76" i="68"/>
  <c r="AE76" i="68"/>
  <c r="AF75" i="68"/>
  <c r="AE75" i="68"/>
  <c r="AF74" i="68"/>
  <c r="AE74" i="68"/>
  <c r="AF73" i="68"/>
  <c r="AE73" i="68"/>
  <c r="AF72" i="68"/>
  <c r="AE72" i="68"/>
  <c r="AF71" i="68"/>
  <c r="AE71" i="68"/>
  <c r="AF70" i="68"/>
  <c r="AE70" i="68"/>
  <c r="AF69" i="68"/>
  <c r="AE69" i="68"/>
  <c r="AF68" i="68"/>
  <c r="AE68" i="68"/>
  <c r="AF67" i="68"/>
  <c r="AE67" i="68"/>
  <c r="AF66" i="68"/>
  <c r="AE66" i="68"/>
  <c r="AF65" i="68"/>
  <c r="AE65" i="68"/>
  <c r="AF64" i="68"/>
  <c r="AE64" i="68"/>
  <c r="AF63" i="68"/>
  <c r="AE63" i="68"/>
  <c r="AF62" i="68"/>
  <c r="AE62" i="68"/>
  <c r="AF61" i="68"/>
  <c r="AE61" i="68"/>
  <c r="AF60" i="68"/>
  <c r="AE60" i="68"/>
  <c r="AF59" i="68"/>
  <c r="AE59" i="68"/>
  <c r="AF58" i="68"/>
  <c r="AE58" i="68"/>
  <c r="AF57" i="68"/>
  <c r="AE57" i="68"/>
  <c r="AF56" i="68"/>
  <c r="AE56" i="68"/>
  <c r="AF55" i="68"/>
  <c r="AE55" i="68"/>
  <c r="AF54" i="68"/>
  <c r="AE54" i="68"/>
  <c r="AF53" i="68"/>
  <c r="AE53" i="68"/>
  <c r="AF52" i="68"/>
  <c r="AE52" i="68"/>
  <c r="AF51" i="68"/>
  <c r="AE51" i="68"/>
  <c r="AF50" i="68"/>
  <c r="AE50" i="68"/>
  <c r="AF49" i="68"/>
  <c r="AE49" i="68"/>
  <c r="AF48" i="68"/>
  <c r="AE48" i="68"/>
  <c r="AF47" i="68"/>
  <c r="AE47" i="68"/>
  <c r="AF46" i="68"/>
  <c r="AE46" i="68"/>
  <c r="AF45" i="68"/>
  <c r="AE45" i="68"/>
  <c r="AF44" i="68"/>
  <c r="AE44" i="68"/>
  <c r="AF43" i="68"/>
  <c r="AE43" i="68"/>
  <c r="AF42" i="68"/>
  <c r="AE42" i="68"/>
  <c r="AF41" i="68"/>
  <c r="AE41" i="68"/>
  <c r="AF40" i="68"/>
  <c r="AE40" i="68"/>
  <c r="AF39" i="68"/>
  <c r="AE39" i="68"/>
  <c r="AF38" i="68"/>
  <c r="AE38" i="68"/>
  <c r="AF37" i="68"/>
  <c r="AE37" i="68"/>
  <c r="AF36" i="68"/>
  <c r="AE36" i="68"/>
  <c r="AF35" i="68"/>
  <c r="AE35" i="68"/>
  <c r="AF34" i="68"/>
  <c r="AE34" i="68"/>
  <c r="AF33" i="68"/>
  <c r="AE33" i="68"/>
  <c r="AF32" i="68"/>
  <c r="AE32" i="68"/>
  <c r="AF31" i="68"/>
  <c r="AE31" i="68"/>
  <c r="AF30" i="68"/>
  <c r="AE30" i="68"/>
  <c r="AF29" i="68"/>
  <c r="AE29" i="68"/>
  <c r="AF28" i="68"/>
  <c r="AE28" i="68"/>
  <c r="AF27" i="68"/>
  <c r="AE27" i="68"/>
  <c r="AF26" i="68"/>
  <c r="AE26" i="68"/>
  <c r="AF25" i="68"/>
  <c r="AE25" i="68"/>
  <c r="AF24" i="68"/>
  <c r="AE24" i="68"/>
  <c r="AF23" i="68"/>
  <c r="AE23" i="68"/>
  <c r="AF22" i="68"/>
  <c r="AE22" i="68"/>
  <c r="AF21" i="68"/>
  <c r="AE21" i="68"/>
  <c r="AF20" i="68"/>
  <c r="AE20" i="68"/>
  <c r="AF19" i="68"/>
  <c r="AE19" i="68"/>
  <c r="AF18" i="68"/>
  <c r="AE18" i="68"/>
  <c r="AF17" i="68"/>
  <c r="AE17" i="68"/>
  <c r="AF16" i="68"/>
  <c r="AE16" i="68"/>
  <c r="AF15" i="68"/>
  <c r="AE15" i="68"/>
  <c r="AF14" i="68"/>
  <c r="AE14" i="68"/>
  <c r="AF13" i="68"/>
  <c r="AE13" i="68"/>
  <c r="AF12" i="68"/>
  <c r="AE12" i="68"/>
  <c r="AF11" i="68"/>
  <c r="AE11" i="68"/>
  <c r="AF10" i="68"/>
  <c r="AE10" i="68"/>
  <c r="AF9" i="68"/>
  <c r="AE9" i="68"/>
  <c r="AF8" i="68"/>
  <c r="AE8" i="68"/>
  <c r="AF7" i="68"/>
  <c r="AE7" i="68"/>
  <c r="AF6" i="68"/>
  <c r="AE6" i="68"/>
  <c r="AF5" i="68"/>
  <c r="AE5" i="68"/>
  <c r="AF4" i="68"/>
  <c r="AE4" i="68"/>
  <c r="AE4" i="64" l="1"/>
  <c r="AF4" i="64"/>
  <c r="AE5" i="64"/>
  <c r="AF5" i="64"/>
  <c r="AE6" i="64"/>
  <c r="AF6" i="64"/>
  <c r="AE7" i="64"/>
  <c r="AF7" i="64"/>
  <c r="AE8" i="64"/>
  <c r="AF8" i="64"/>
  <c r="AE9" i="64"/>
  <c r="AF9" i="64"/>
  <c r="AE10" i="64"/>
  <c r="AF10" i="64"/>
  <c r="AE11" i="64"/>
  <c r="AF11" i="64"/>
  <c r="AE12" i="64"/>
  <c r="AF12" i="64"/>
  <c r="AE13" i="64"/>
  <c r="AF13" i="64"/>
  <c r="AE14" i="64"/>
  <c r="AF14" i="64"/>
  <c r="AE15" i="64"/>
  <c r="AF15" i="64"/>
  <c r="AE16" i="64"/>
  <c r="AF16" i="64"/>
  <c r="AE17" i="64"/>
  <c r="AF17" i="64"/>
  <c r="AE18" i="64"/>
  <c r="AF18" i="64"/>
  <c r="AE19" i="64"/>
  <c r="AF19" i="64"/>
  <c r="AE20" i="64"/>
  <c r="AF20" i="64"/>
  <c r="AE21" i="64"/>
  <c r="AF21" i="64"/>
  <c r="AE22" i="64"/>
  <c r="AF22" i="64"/>
  <c r="AE23" i="64"/>
  <c r="AF23" i="64"/>
  <c r="AE24" i="64"/>
  <c r="AF24" i="64"/>
  <c r="AE25" i="64"/>
  <c r="AF25" i="64"/>
  <c r="AE26" i="64"/>
  <c r="AF26" i="64"/>
  <c r="AE27" i="64"/>
  <c r="AF27" i="64"/>
  <c r="AE28" i="64"/>
  <c r="AF28" i="64"/>
  <c r="AE29" i="64"/>
  <c r="AF29" i="64"/>
  <c r="AE30" i="64"/>
  <c r="AF30" i="64"/>
  <c r="AE31" i="64"/>
  <c r="AF31" i="64"/>
  <c r="AE32" i="64"/>
  <c r="AF32" i="64"/>
  <c r="AE33" i="64"/>
  <c r="AF33" i="64"/>
  <c r="AE34" i="64"/>
  <c r="AF34" i="64"/>
  <c r="AE35" i="64"/>
  <c r="AF35" i="64"/>
  <c r="AE36" i="64"/>
  <c r="AF36" i="64"/>
  <c r="AE37" i="64"/>
  <c r="AF37" i="64"/>
  <c r="AE38" i="64"/>
  <c r="AF38" i="64"/>
  <c r="AE39" i="64"/>
  <c r="AF39" i="64"/>
  <c r="AE40" i="64"/>
  <c r="AF40" i="64"/>
  <c r="AE41" i="64"/>
  <c r="AF41" i="64"/>
  <c r="AE42" i="64"/>
  <c r="AF42" i="64"/>
  <c r="AE43" i="64"/>
  <c r="AF43" i="64"/>
  <c r="AE44" i="64"/>
  <c r="AF44" i="64"/>
  <c r="AE45" i="64"/>
  <c r="AF45" i="64"/>
  <c r="AE46" i="64"/>
  <c r="AF46" i="64"/>
  <c r="AE47" i="64"/>
  <c r="AF47" i="64"/>
  <c r="AE48" i="64"/>
  <c r="AF48" i="64"/>
  <c r="AE49" i="64"/>
  <c r="AF49" i="64"/>
  <c r="AE50" i="64"/>
  <c r="AF50" i="64"/>
  <c r="AE51" i="64"/>
  <c r="AF51" i="64"/>
  <c r="AE52" i="64"/>
  <c r="AF52" i="64"/>
  <c r="AE53" i="64"/>
  <c r="AF53" i="64"/>
  <c r="AE54" i="64"/>
  <c r="AF54" i="64"/>
  <c r="AE55" i="64"/>
  <c r="AF55" i="64"/>
  <c r="AE56" i="64"/>
  <c r="AF56" i="64"/>
  <c r="AE57" i="64"/>
  <c r="AF57" i="64"/>
  <c r="AE58" i="64"/>
  <c r="AF58" i="64"/>
  <c r="AE59" i="64"/>
  <c r="AF59" i="64"/>
  <c r="AE60" i="64"/>
  <c r="AF60" i="64"/>
  <c r="AE61" i="64"/>
  <c r="AF61" i="64"/>
  <c r="AE62" i="64"/>
  <c r="AF62" i="64"/>
  <c r="AE63" i="64"/>
  <c r="AF63" i="64"/>
  <c r="AE64" i="64"/>
  <c r="AF64" i="64"/>
  <c r="AE65" i="64"/>
  <c r="AF65" i="64"/>
  <c r="AE66" i="64"/>
  <c r="AF66" i="64"/>
  <c r="AE67" i="64"/>
  <c r="AF67" i="64"/>
  <c r="AE68" i="64"/>
  <c r="AF68" i="64"/>
  <c r="AE69" i="64"/>
  <c r="AF69" i="64"/>
  <c r="AE70" i="64"/>
  <c r="AF70" i="64"/>
  <c r="AE71" i="64"/>
  <c r="AF71" i="64"/>
  <c r="AE72" i="64"/>
  <c r="AF72" i="64"/>
  <c r="AE73" i="64"/>
  <c r="AF73" i="64"/>
  <c r="AE74" i="64"/>
  <c r="AF74" i="64"/>
  <c r="AE75" i="64"/>
  <c r="AF75" i="64"/>
  <c r="AE76" i="64"/>
  <c r="AF76" i="64"/>
  <c r="AE77" i="64"/>
  <c r="AF77" i="64"/>
  <c r="AE78" i="64"/>
  <c r="AF78" i="64"/>
  <c r="AE79" i="64"/>
  <c r="AF79" i="64"/>
  <c r="AE80" i="64"/>
  <c r="AF80" i="64"/>
  <c r="AE81" i="64"/>
  <c r="AF81" i="64"/>
  <c r="AE82" i="64"/>
  <c r="AF82" i="64"/>
  <c r="AE83" i="64"/>
  <c r="AF83" i="64"/>
  <c r="AE84" i="64"/>
  <c r="AF84" i="64"/>
  <c r="AE85" i="64"/>
  <c r="AF85" i="64"/>
  <c r="AE86" i="64"/>
  <c r="AF86" i="64"/>
  <c r="AE87" i="64"/>
  <c r="AF87" i="64"/>
  <c r="AE88" i="64"/>
  <c r="AF88" i="64"/>
  <c r="AE89" i="64"/>
  <c r="AF89" i="64"/>
  <c r="AE90" i="64"/>
  <c r="AF90" i="64"/>
  <c r="AE91" i="64"/>
  <c r="AF91" i="64"/>
  <c r="AE92" i="64"/>
  <c r="AF92" i="64"/>
  <c r="AE93" i="64"/>
  <c r="AF93" i="64"/>
  <c r="AE94" i="64"/>
  <c r="AF94" i="64"/>
  <c r="AE95" i="64"/>
  <c r="AF95" i="64"/>
  <c r="AE96" i="64"/>
  <c r="AF96" i="64"/>
  <c r="AE97" i="64"/>
  <c r="AF97" i="64"/>
  <c r="AE98" i="64"/>
  <c r="AF98" i="64"/>
  <c r="AE99" i="64"/>
  <c r="AF99" i="64"/>
  <c r="AE100" i="64"/>
  <c r="AF100" i="64"/>
  <c r="AE101" i="64"/>
  <c r="AF101" i="64"/>
  <c r="AE102" i="64"/>
  <c r="AF102" i="64"/>
  <c r="AE103" i="64"/>
  <c r="AF103" i="64"/>
  <c r="AE104" i="64"/>
  <c r="AF104" i="64"/>
  <c r="AE105" i="64"/>
  <c r="AF105" i="64"/>
  <c r="AE106" i="64"/>
  <c r="AF106" i="64"/>
  <c r="AE107" i="64"/>
  <c r="AF107" i="64"/>
  <c r="AE108" i="64"/>
  <c r="AF108" i="64"/>
  <c r="AE109" i="64"/>
  <c r="AF109" i="64"/>
  <c r="AE110" i="64"/>
  <c r="AF110" i="64"/>
  <c r="AE111" i="64"/>
  <c r="AF111" i="64"/>
  <c r="AE112" i="64"/>
  <c r="AF112" i="64"/>
  <c r="AE113" i="64"/>
  <c r="AF113" i="64"/>
  <c r="AE114" i="64"/>
  <c r="AF114" i="64"/>
  <c r="AE115" i="64"/>
  <c r="AF115" i="64"/>
  <c r="AE116" i="64"/>
  <c r="AF116" i="64"/>
  <c r="AE117" i="64"/>
  <c r="AF117" i="64"/>
  <c r="AE118" i="64"/>
  <c r="AF118" i="64"/>
  <c r="AE119" i="64"/>
  <c r="AF119" i="64"/>
  <c r="AE120" i="64"/>
  <c r="AF120" i="64"/>
  <c r="AE121" i="64"/>
  <c r="AF121" i="64"/>
  <c r="AE122" i="64"/>
  <c r="AF122" i="64"/>
  <c r="AE123" i="64"/>
  <c r="AF123" i="64"/>
  <c r="AE124" i="64"/>
  <c r="AF124" i="64"/>
  <c r="AE125" i="64"/>
  <c r="AF125" i="64"/>
  <c r="AE126" i="64"/>
  <c r="AF126" i="64"/>
  <c r="AE127" i="64"/>
  <c r="AF127" i="64"/>
  <c r="AE128" i="64"/>
  <c r="AF128" i="64"/>
  <c r="AE129" i="64"/>
  <c r="AF129" i="64"/>
  <c r="AE130" i="64"/>
  <c r="AF130" i="64"/>
  <c r="AE131" i="64"/>
  <c r="AF131" i="64"/>
  <c r="AE132" i="64"/>
  <c r="AF132" i="64"/>
  <c r="AC4" i="64"/>
  <c r="AD4" i="64"/>
  <c r="AC5" i="64"/>
  <c r="AD5" i="64"/>
  <c r="AC6" i="64"/>
  <c r="AD6" i="64"/>
  <c r="AC7" i="64"/>
  <c r="AD7" i="64"/>
  <c r="AC8" i="64"/>
  <c r="AD8" i="64"/>
  <c r="AC9" i="64"/>
  <c r="AD9" i="64"/>
  <c r="AC10" i="64"/>
  <c r="AD10" i="64"/>
  <c r="AC11" i="64"/>
  <c r="AD11" i="64"/>
  <c r="AC12" i="64"/>
  <c r="AD12" i="64"/>
  <c r="AC13" i="64"/>
  <c r="AD13" i="64"/>
  <c r="AC14" i="64"/>
  <c r="AD14" i="64"/>
  <c r="AC15" i="64"/>
  <c r="AD15" i="64"/>
  <c r="AC16" i="64"/>
  <c r="AD16" i="64"/>
  <c r="AC17" i="64"/>
  <c r="AD17" i="64"/>
  <c r="AC18" i="64"/>
  <c r="AD18" i="64"/>
  <c r="AC19" i="64"/>
  <c r="AD19" i="64"/>
  <c r="AC20" i="64"/>
  <c r="AD20" i="64"/>
  <c r="AC21" i="64"/>
  <c r="AD21" i="64"/>
  <c r="AC22" i="64"/>
  <c r="AD22" i="64"/>
  <c r="AC23" i="64"/>
  <c r="AD23" i="64"/>
  <c r="AC24" i="64"/>
  <c r="AD24" i="64"/>
  <c r="AC25" i="64"/>
  <c r="AD25" i="64"/>
  <c r="AC26" i="64"/>
  <c r="AD26" i="64"/>
  <c r="AC27" i="64"/>
  <c r="AD27" i="64"/>
  <c r="AC28" i="64"/>
  <c r="AD28" i="64"/>
  <c r="AC29" i="64"/>
  <c r="AD29" i="64"/>
  <c r="AC30" i="64"/>
  <c r="AD30" i="64"/>
  <c r="AC31" i="64"/>
  <c r="AD31" i="64"/>
  <c r="AC32" i="64"/>
  <c r="AD32" i="64"/>
  <c r="AC33" i="64"/>
  <c r="AD33" i="64"/>
  <c r="AC34" i="64"/>
  <c r="AD34" i="64"/>
  <c r="AC35" i="64"/>
  <c r="AD35" i="64"/>
  <c r="AC36" i="64"/>
  <c r="AD36" i="64"/>
  <c r="AC37" i="64"/>
  <c r="AD37" i="64"/>
  <c r="AC38" i="64"/>
  <c r="AD38" i="64"/>
  <c r="AC39" i="64"/>
  <c r="AD39" i="64"/>
  <c r="AC40" i="64"/>
  <c r="AD40" i="64"/>
  <c r="AC41" i="64"/>
  <c r="AD41" i="64"/>
  <c r="AC42" i="64"/>
  <c r="AD42" i="64"/>
  <c r="AC43" i="64"/>
  <c r="AD43" i="64"/>
  <c r="AC44" i="64"/>
  <c r="AD44" i="64"/>
  <c r="AC45" i="64"/>
  <c r="AD45" i="64"/>
  <c r="AC46" i="64"/>
  <c r="AD46" i="64"/>
  <c r="AC47" i="64"/>
  <c r="AD47" i="64"/>
  <c r="AC48" i="64"/>
  <c r="AD48" i="64"/>
  <c r="AC49" i="64"/>
  <c r="AD49" i="64"/>
  <c r="AC50" i="64"/>
  <c r="AD50" i="64"/>
  <c r="AC51" i="64"/>
  <c r="AD51" i="64"/>
  <c r="AC52" i="64"/>
  <c r="AD52" i="64"/>
  <c r="AC53" i="64"/>
  <c r="AD53" i="64"/>
  <c r="AC54" i="64"/>
  <c r="AD54" i="64"/>
  <c r="AC55" i="64"/>
  <c r="AD55" i="64"/>
  <c r="AC56" i="64"/>
  <c r="AD56" i="64"/>
  <c r="AC57" i="64"/>
  <c r="AD57" i="64"/>
  <c r="AC58" i="64"/>
  <c r="AD58" i="64"/>
  <c r="AC59" i="64"/>
  <c r="AD59" i="64"/>
  <c r="AC60" i="64"/>
  <c r="AD60" i="64"/>
  <c r="AC61" i="64"/>
  <c r="AD61" i="64"/>
  <c r="AC62" i="64"/>
  <c r="AD62" i="64"/>
  <c r="AC63" i="64"/>
  <c r="AD63" i="64"/>
  <c r="AC64" i="64"/>
  <c r="AD64" i="64"/>
  <c r="AC65" i="64"/>
  <c r="AD65" i="64"/>
  <c r="AC66" i="64"/>
  <c r="AD66" i="64"/>
  <c r="AC67" i="64"/>
  <c r="AD67" i="64"/>
  <c r="AC68" i="64"/>
  <c r="AD68" i="64"/>
  <c r="AC69" i="64"/>
  <c r="AD69" i="64"/>
  <c r="AC70" i="64"/>
  <c r="AD70" i="64"/>
  <c r="AC71" i="64"/>
  <c r="AD71" i="64"/>
  <c r="AC72" i="64"/>
  <c r="AD72" i="64"/>
  <c r="AC73" i="64"/>
  <c r="AD73" i="64"/>
  <c r="AC74" i="64"/>
  <c r="AD74" i="64"/>
  <c r="AC75" i="64"/>
  <c r="AD75" i="64"/>
  <c r="AC76" i="64"/>
  <c r="AD76" i="64"/>
  <c r="AC77" i="64"/>
  <c r="AD77" i="64"/>
  <c r="AC78" i="64"/>
  <c r="AD78" i="64"/>
  <c r="AC79" i="64"/>
  <c r="AD79" i="64"/>
  <c r="AC80" i="64"/>
  <c r="AD80" i="64"/>
  <c r="AC81" i="64"/>
  <c r="AD81" i="64"/>
  <c r="AC82" i="64"/>
  <c r="AD82" i="64"/>
  <c r="AC83" i="64"/>
  <c r="AD83" i="64"/>
  <c r="AC84" i="64"/>
  <c r="AD84" i="64"/>
  <c r="AC85" i="64"/>
  <c r="AD85" i="64"/>
  <c r="AC86" i="64"/>
  <c r="AD86" i="64"/>
  <c r="AC87" i="64"/>
  <c r="AD87" i="64"/>
  <c r="AC88" i="64"/>
  <c r="AD88" i="64"/>
  <c r="AC89" i="64"/>
  <c r="AD89" i="64"/>
  <c r="AC90" i="64"/>
  <c r="AD90" i="64"/>
  <c r="AC91" i="64"/>
  <c r="AD91" i="64"/>
  <c r="AC92" i="64"/>
  <c r="AD92" i="64"/>
  <c r="AC93" i="64"/>
  <c r="AD93" i="64"/>
  <c r="AC94" i="64"/>
  <c r="AD94" i="64"/>
  <c r="AC95" i="64"/>
  <c r="AD95" i="64"/>
  <c r="AC96" i="64"/>
  <c r="AD96" i="64"/>
  <c r="AC97" i="64"/>
  <c r="AD97" i="64"/>
  <c r="AC98" i="64"/>
  <c r="AD98" i="64"/>
  <c r="AC99" i="64"/>
  <c r="AD99" i="64"/>
  <c r="AC100" i="64"/>
  <c r="AD100" i="64"/>
  <c r="AC101" i="64"/>
  <c r="AD101" i="64"/>
  <c r="AC102" i="64"/>
  <c r="AD102" i="64"/>
  <c r="AC103" i="64"/>
  <c r="AD103" i="64"/>
  <c r="AC104" i="64"/>
  <c r="AD104" i="64"/>
  <c r="AC105" i="64"/>
  <c r="AD105" i="64"/>
  <c r="AC106" i="64"/>
  <c r="AD106" i="64"/>
  <c r="AC107" i="64"/>
  <c r="AD107" i="64"/>
  <c r="AC108" i="64"/>
  <c r="AD108" i="64"/>
  <c r="AC109" i="64"/>
  <c r="AD109" i="64"/>
  <c r="AC110" i="64"/>
  <c r="AD110" i="64"/>
  <c r="AC111" i="64"/>
  <c r="AD111" i="64"/>
  <c r="AC112" i="64"/>
  <c r="AD112" i="64"/>
  <c r="AC113" i="64"/>
  <c r="AD113" i="64"/>
  <c r="AC114" i="64"/>
  <c r="AD114" i="64"/>
  <c r="AC115" i="64"/>
  <c r="AD115" i="64"/>
  <c r="AC116" i="64"/>
  <c r="AD116" i="64"/>
  <c r="AC117" i="64"/>
  <c r="AD117" i="64"/>
  <c r="AC118" i="64"/>
  <c r="AD118" i="64"/>
  <c r="AC119" i="64"/>
  <c r="AD119" i="64"/>
  <c r="AC120" i="64"/>
  <c r="AD120" i="64"/>
  <c r="AC121" i="64"/>
  <c r="AD121" i="64"/>
  <c r="AC122" i="64"/>
  <c r="AD122" i="64"/>
  <c r="AC123" i="64"/>
  <c r="AD123" i="64"/>
  <c r="AC124" i="64"/>
  <c r="AD124" i="64"/>
  <c r="AC125" i="64"/>
  <c r="AD125" i="64"/>
  <c r="AC126" i="64"/>
  <c r="AD126" i="64"/>
  <c r="AC127" i="64"/>
  <c r="AD127" i="64"/>
  <c r="AC128" i="64"/>
  <c r="AD128" i="64"/>
  <c r="AC129" i="64"/>
  <c r="AD129" i="64"/>
  <c r="AC130" i="64"/>
  <c r="AD130" i="64"/>
  <c r="AC131" i="64"/>
  <c r="AD131" i="64"/>
  <c r="AC132" i="64"/>
  <c r="AD132" i="64"/>
  <c r="AC133" i="64"/>
  <c r="AD133" i="64"/>
  <c r="AC134" i="64"/>
  <c r="AD134" i="64"/>
  <c r="AC135" i="64"/>
  <c r="AD135" i="64"/>
  <c r="AC136" i="64"/>
  <c r="AD136" i="64"/>
  <c r="AC137" i="64"/>
  <c r="AD137" i="64"/>
  <c r="AC138" i="64"/>
  <c r="AD138" i="64"/>
  <c r="AC139" i="64"/>
  <c r="AD139" i="64"/>
  <c r="AC140" i="64"/>
  <c r="AD140" i="64"/>
  <c r="AC141" i="64"/>
  <c r="AD141" i="64"/>
  <c r="AC142" i="64"/>
  <c r="AD142" i="64"/>
  <c r="AC143" i="64"/>
  <c r="AD143" i="64"/>
  <c r="AC144" i="64"/>
  <c r="AD144" i="64"/>
  <c r="AC145" i="64"/>
  <c r="AD145" i="64"/>
  <c r="AC146" i="64"/>
  <c r="AD146" i="64"/>
  <c r="AC147" i="64"/>
  <c r="AD147" i="64"/>
  <c r="AC148" i="64"/>
  <c r="AD148" i="64"/>
  <c r="AC149" i="64"/>
  <c r="AD149" i="64"/>
  <c r="AC150" i="64"/>
  <c r="AD150" i="64"/>
  <c r="AC151" i="64"/>
  <c r="AD151" i="64"/>
  <c r="AC152" i="64"/>
  <c r="AD152" i="64"/>
  <c r="AC153" i="64"/>
  <c r="AD153" i="64"/>
  <c r="AC154" i="64"/>
  <c r="AD154" i="64"/>
  <c r="AC155" i="64"/>
  <c r="AD155" i="64"/>
  <c r="AC156" i="64"/>
  <c r="AD156" i="64"/>
  <c r="AC157" i="64"/>
  <c r="AD157" i="64"/>
  <c r="AC158" i="64"/>
  <c r="AD158" i="64"/>
  <c r="AC159" i="64"/>
  <c r="AD159" i="64"/>
  <c r="AC160" i="64"/>
  <c r="AD160" i="64"/>
  <c r="AC161" i="64"/>
  <c r="AD161" i="64"/>
  <c r="AC162" i="64"/>
  <c r="AD162" i="64"/>
  <c r="AC163" i="64"/>
  <c r="AD163" i="64"/>
  <c r="AC164" i="64"/>
  <c r="AD164" i="64"/>
  <c r="AC165" i="64"/>
  <c r="AD165" i="64"/>
  <c r="AC166" i="64"/>
  <c r="AD166" i="64"/>
  <c r="AC167" i="64"/>
  <c r="AD167" i="64"/>
  <c r="AC168" i="64"/>
  <c r="AD168" i="64"/>
  <c r="AC169" i="64"/>
  <c r="AD169" i="64"/>
  <c r="AC170" i="64"/>
  <c r="AD170" i="64"/>
  <c r="AC171" i="64"/>
  <c r="AD171" i="64"/>
  <c r="AC172" i="64"/>
  <c r="AD172" i="64"/>
  <c r="AC173" i="64"/>
  <c r="AD173" i="64"/>
  <c r="AC174" i="64"/>
  <c r="AD174" i="64"/>
  <c r="AC175" i="64"/>
  <c r="AD175" i="64"/>
  <c r="AC176" i="64"/>
  <c r="AD176" i="64"/>
  <c r="AC177" i="64"/>
  <c r="AD177" i="64"/>
  <c r="AC178" i="64"/>
  <c r="AD178" i="64"/>
  <c r="AC179" i="64"/>
  <c r="AD179" i="64"/>
  <c r="AC180" i="64"/>
  <c r="AD180" i="64"/>
  <c r="AC181" i="64"/>
  <c r="AD181" i="64"/>
  <c r="AC182" i="64"/>
  <c r="AD182" i="64"/>
  <c r="AC183" i="64"/>
  <c r="AD183" i="64"/>
  <c r="AC184" i="64"/>
  <c r="AD184" i="64"/>
  <c r="AC185" i="64"/>
  <c r="AD185" i="64"/>
  <c r="AC186" i="64"/>
  <c r="AD186" i="64"/>
  <c r="AC187" i="64"/>
  <c r="AD187" i="64"/>
  <c r="AC188" i="64"/>
  <c r="AD188" i="64"/>
  <c r="AC189" i="64"/>
  <c r="AD189" i="64"/>
  <c r="AC190" i="64"/>
  <c r="AD190" i="64"/>
  <c r="AC191" i="64"/>
  <c r="AD191" i="64"/>
  <c r="AC192" i="64"/>
  <c r="AD192" i="64"/>
  <c r="AC193" i="64"/>
  <c r="AD193" i="64"/>
  <c r="AC194" i="64"/>
  <c r="AD194" i="64"/>
  <c r="AC195" i="64"/>
  <c r="AD195" i="64"/>
  <c r="AC196" i="64"/>
  <c r="AD196" i="64"/>
  <c r="AC197" i="64"/>
  <c r="AD197" i="64"/>
  <c r="AC198" i="64"/>
  <c r="AD198" i="64"/>
  <c r="AC199" i="64"/>
  <c r="AD199" i="64"/>
  <c r="AC200" i="64"/>
  <c r="AD200" i="64"/>
  <c r="AC201" i="64"/>
  <c r="AD201" i="64"/>
  <c r="AC202" i="64"/>
  <c r="AD202" i="64"/>
  <c r="AC203" i="64"/>
  <c r="AD203" i="64"/>
  <c r="AC204" i="64"/>
  <c r="AD204" i="64"/>
  <c r="AC205" i="64"/>
  <c r="AD205" i="64"/>
  <c r="AC206" i="64"/>
  <c r="AD206" i="64"/>
  <c r="AC207" i="64"/>
  <c r="AD207" i="64"/>
  <c r="AC208" i="64"/>
  <c r="AD208" i="64"/>
  <c r="AC209" i="64"/>
  <c r="AD209" i="64"/>
  <c r="AC210" i="64"/>
  <c r="AD210" i="64"/>
  <c r="AC211" i="64"/>
  <c r="AD211" i="64"/>
  <c r="AC212" i="64"/>
  <c r="AD212" i="64"/>
  <c r="AC213" i="64"/>
  <c r="AD213" i="64"/>
  <c r="AC214" i="64"/>
  <c r="AD214" i="64"/>
  <c r="AC215" i="64"/>
  <c r="AD215" i="64"/>
  <c r="AC216" i="64"/>
  <c r="AD216" i="64"/>
  <c r="AC217" i="64"/>
  <c r="AD217" i="64"/>
  <c r="AC218" i="64"/>
  <c r="AD218" i="64"/>
  <c r="AC219" i="64"/>
  <c r="AD219" i="64"/>
  <c r="AC220" i="64"/>
  <c r="AD220" i="64"/>
  <c r="AC221" i="64"/>
  <c r="AD221" i="64"/>
  <c r="AC222" i="64"/>
  <c r="AD222" i="64"/>
  <c r="AC223" i="64"/>
  <c r="AD223" i="64"/>
  <c r="AC224" i="64"/>
  <c r="AD224" i="64"/>
  <c r="AC225" i="64"/>
  <c r="AD225" i="64"/>
  <c r="AC226" i="64"/>
  <c r="AD226" i="64"/>
  <c r="AC227" i="64"/>
  <c r="AD227" i="64"/>
  <c r="AC228" i="64"/>
  <c r="AD228" i="64"/>
  <c r="AC229" i="64"/>
  <c r="AD229" i="64"/>
  <c r="AC230" i="64"/>
  <c r="AD230" i="64"/>
  <c r="AC231" i="64"/>
  <c r="AD231" i="64"/>
  <c r="AC232" i="64"/>
  <c r="AD232" i="64"/>
  <c r="AC233" i="64"/>
  <c r="AD233" i="64"/>
  <c r="AC234" i="64"/>
  <c r="AD234" i="64"/>
  <c r="AC235" i="64"/>
  <c r="AD235" i="64"/>
  <c r="AC236" i="64"/>
  <c r="AD236" i="64"/>
  <c r="AC237" i="64"/>
  <c r="AD237" i="64"/>
  <c r="AC238" i="64"/>
  <c r="AD238" i="64"/>
  <c r="AC239" i="64"/>
  <c r="AD239" i="64"/>
  <c r="AC240" i="64"/>
  <c r="AD240" i="64"/>
  <c r="AC241" i="64"/>
  <c r="AD241" i="64"/>
  <c r="AC242" i="64"/>
  <c r="AD242" i="64"/>
  <c r="AC243" i="64"/>
  <c r="AD243" i="64"/>
  <c r="AC244" i="64"/>
  <c r="AD244" i="64"/>
  <c r="AC245" i="64"/>
  <c r="AD245" i="64"/>
  <c r="AC246" i="64"/>
  <c r="AD246" i="64"/>
  <c r="AC247" i="64"/>
  <c r="AD247" i="64"/>
  <c r="AC248" i="64"/>
  <c r="AD248" i="64"/>
  <c r="AC249" i="64"/>
  <c r="AD249" i="64"/>
  <c r="AC250" i="64"/>
  <c r="AD250" i="64"/>
  <c r="AC251" i="64"/>
  <c r="AD251" i="64"/>
  <c r="AC252" i="64"/>
  <c r="AD252" i="64"/>
  <c r="AC253" i="64"/>
  <c r="AD253" i="64"/>
  <c r="AC254" i="64"/>
  <c r="AD254" i="64"/>
  <c r="AC255" i="64"/>
  <c r="AD255" i="64"/>
  <c r="AC256" i="64"/>
  <c r="AD256" i="64"/>
  <c r="AC257" i="64"/>
  <c r="AD257" i="64"/>
  <c r="AC258" i="64"/>
  <c r="AD258" i="64"/>
  <c r="AC259" i="64"/>
  <c r="AD259" i="64"/>
  <c r="AC260" i="64"/>
  <c r="AD260" i="64"/>
  <c r="AC261" i="64"/>
  <c r="AD261" i="64"/>
  <c r="AA4" i="64"/>
  <c r="AB4" i="64"/>
  <c r="AA5" i="64"/>
  <c r="AB5" i="64"/>
  <c r="AA6" i="64"/>
  <c r="AB6" i="64"/>
  <c r="AA7" i="64"/>
  <c r="AB7" i="64"/>
  <c r="AA8" i="64"/>
  <c r="AB8" i="64"/>
  <c r="AA9" i="64"/>
  <c r="AB9" i="64"/>
  <c r="AA10" i="64"/>
  <c r="AB10" i="64"/>
  <c r="AA11" i="64"/>
  <c r="AB11" i="64"/>
  <c r="AA12" i="64"/>
  <c r="AB12" i="64"/>
  <c r="AA13" i="64"/>
  <c r="AB13" i="64"/>
  <c r="AA14" i="64"/>
  <c r="AB14" i="64"/>
  <c r="AA15" i="64"/>
  <c r="AB15" i="64"/>
  <c r="AA16" i="64"/>
  <c r="AB16" i="64"/>
  <c r="AA17" i="64"/>
  <c r="AB17" i="64"/>
  <c r="AA18" i="64"/>
  <c r="AB18" i="64"/>
  <c r="AA19" i="64"/>
  <c r="AB19" i="64"/>
  <c r="AA20" i="64"/>
  <c r="AB20" i="64"/>
  <c r="AA21" i="64"/>
  <c r="AB21" i="64"/>
  <c r="AA22" i="64"/>
  <c r="AB22" i="64"/>
  <c r="AA23" i="64"/>
  <c r="AB23" i="64"/>
  <c r="AA24" i="64"/>
  <c r="AB24" i="64"/>
  <c r="AA25" i="64"/>
  <c r="AB25" i="64"/>
  <c r="AA26" i="64"/>
  <c r="AB26" i="64"/>
  <c r="AA27" i="64"/>
  <c r="AB27" i="64"/>
  <c r="AA28" i="64"/>
  <c r="AB28" i="64"/>
  <c r="AA29" i="64"/>
  <c r="AB29" i="64"/>
  <c r="AA30" i="64"/>
  <c r="AB30" i="64"/>
  <c r="AA31" i="64"/>
  <c r="AB31" i="64"/>
  <c r="AA32" i="64"/>
  <c r="AB32" i="64"/>
  <c r="AA33" i="64"/>
  <c r="AB33" i="64"/>
  <c r="AA34" i="64"/>
  <c r="AB34" i="64"/>
  <c r="AA35" i="64"/>
  <c r="AB35" i="64"/>
  <c r="AA36" i="64"/>
  <c r="AB36" i="64"/>
  <c r="AA37" i="64"/>
  <c r="AB37" i="64"/>
  <c r="AA38" i="64"/>
  <c r="AB38" i="64"/>
  <c r="AA39" i="64"/>
  <c r="AB39" i="64"/>
  <c r="AA40" i="64"/>
  <c r="AB40" i="64"/>
  <c r="AA41" i="64"/>
  <c r="AB41" i="64"/>
  <c r="AA42" i="64"/>
  <c r="AB42" i="64"/>
  <c r="AA43" i="64"/>
  <c r="AB43" i="64"/>
  <c r="AA44" i="64"/>
  <c r="AB44" i="64"/>
  <c r="AA45" i="64"/>
  <c r="AB45" i="64"/>
  <c r="AA46" i="64"/>
  <c r="AB46" i="64"/>
  <c r="AA47" i="64"/>
  <c r="AB47" i="64"/>
  <c r="AA48" i="64"/>
  <c r="AB48" i="64"/>
  <c r="AA49" i="64"/>
  <c r="AB49" i="64"/>
  <c r="AA50" i="64"/>
  <c r="AB50" i="64"/>
  <c r="AA51" i="64"/>
  <c r="AB51" i="64"/>
  <c r="AA52" i="64"/>
  <c r="AB52" i="64"/>
  <c r="AA53" i="64"/>
  <c r="AB53" i="64"/>
  <c r="AA54" i="64"/>
  <c r="AB54" i="64"/>
  <c r="AA55" i="64"/>
  <c r="AB55" i="64"/>
  <c r="AA56" i="64"/>
  <c r="AB56" i="64"/>
  <c r="AA57" i="64"/>
  <c r="AB57" i="64"/>
  <c r="AA58" i="64"/>
  <c r="AB58" i="64"/>
  <c r="AA59" i="64"/>
  <c r="AB59" i="64"/>
  <c r="AA60" i="64"/>
  <c r="AB60" i="64"/>
  <c r="AA61" i="64"/>
  <c r="AB61" i="64"/>
  <c r="AA62" i="64"/>
  <c r="AB62" i="64"/>
  <c r="AA63" i="64"/>
  <c r="AB63" i="64"/>
  <c r="AA64" i="64"/>
  <c r="AB64" i="64"/>
  <c r="AA65" i="64"/>
  <c r="AB65" i="64"/>
  <c r="AA66" i="64"/>
  <c r="AB66" i="64"/>
  <c r="AA67" i="64"/>
  <c r="AB67" i="64"/>
  <c r="AA68" i="64"/>
  <c r="AB68" i="64"/>
  <c r="AA69" i="64"/>
  <c r="AB69" i="64"/>
  <c r="AA70" i="64"/>
  <c r="AB70" i="64"/>
  <c r="AA71" i="64"/>
  <c r="AB71" i="64"/>
  <c r="AA72" i="64"/>
  <c r="AB72" i="64"/>
  <c r="AA73" i="64"/>
  <c r="AB73" i="64"/>
  <c r="AA74" i="64"/>
  <c r="AB74" i="64"/>
  <c r="AA75" i="64"/>
  <c r="AB75" i="64"/>
  <c r="AA76" i="64"/>
  <c r="AB76" i="64"/>
  <c r="AA77" i="64"/>
  <c r="AB77" i="64"/>
  <c r="AA78" i="64"/>
  <c r="AB78" i="64"/>
  <c r="AA79" i="64"/>
  <c r="AB79" i="64"/>
  <c r="AA80" i="64"/>
  <c r="AB80" i="64"/>
  <c r="AA81" i="64"/>
  <c r="AB81" i="64"/>
  <c r="AA82" i="64"/>
  <c r="AB82" i="64"/>
  <c r="AA83" i="64"/>
  <c r="AB83" i="64"/>
  <c r="AA84" i="64"/>
  <c r="AB84" i="64"/>
  <c r="AA85" i="64"/>
  <c r="AB85" i="64"/>
  <c r="AA86" i="64"/>
  <c r="AB86" i="64"/>
  <c r="AA87" i="64"/>
  <c r="AB87" i="64"/>
  <c r="AA88" i="64"/>
  <c r="AB88" i="64"/>
  <c r="AA89" i="64"/>
  <c r="AB89" i="64"/>
  <c r="AA90" i="64"/>
  <c r="AB90" i="64"/>
  <c r="AA91" i="64"/>
  <c r="AB91" i="64"/>
  <c r="AA92" i="64"/>
  <c r="AB92" i="64"/>
  <c r="AA93" i="64"/>
  <c r="AB93" i="64"/>
  <c r="AA94" i="64"/>
  <c r="AB94" i="64"/>
  <c r="AA95" i="64"/>
  <c r="AB95" i="64"/>
  <c r="AA96" i="64"/>
  <c r="AB96" i="64"/>
  <c r="AA97" i="64"/>
  <c r="AB97" i="64"/>
  <c r="AA98" i="64"/>
  <c r="AB98" i="64"/>
  <c r="AA99" i="64"/>
  <c r="AB99" i="64"/>
  <c r="AA100" i="64"/>
  <c r="AB100" i="64"/>
  <c r="AA101" i="64"/>
  <c r="AB101" i="64"/>
  <c r="AA102" i="64"/>
  <c r="AB102" i="64"/>
  <c r="AA103" i="64"/>
  <c r="AB103" i="64"/>
  <c r="AA104" i="64"/>
  <c r="AB104" i="64"/>
  <c r="AA105" i="64"/>
  <c r="AB105" i="64"/>
  <c r="AA106" i="64"/>
  <c r="AB106" i="64"/>
  <c r="AA107" i="64"/>
  <c r="AB107" i="64"/>
  <c r="AA108" i="64"/>
  <c r="AB108" i="64"/>
  <c r="AA109" i="64"/>
  <c r="AB109" i="64"/>
  <c r="AA110" i="64"/>
  <c r="AB110" i="64"/>
  <c r="AA111" i="64"/>
  <c r="AB111" i="64"/>
  <c r="AA112" i="64"/>
  <c r="AB112" i="64"/>
  <c r="AA113" i="64"/>
  <c r="AB113" i="64"/>
  <c r="AA114" i="64"/>
  <c r="AB114" i="64"/>
  <c r="AA115" i="64"/>
  <c r="AB115" i="64"/>
  <c r="AA116" i="64"/>
  <c r="AB116" i="64"/>
  <c r="AA117" i="64"/>
  <c r="AB117" i="64"/>
  <c r="AA118" i="64"/>
  <c r="AB118" i="64"/>
  <c r="AA119" i="64"/>
  <c r="AB119" i="64"/>
  <c r="AA120" i="64"/>
  <c r="AB120" i="64"/>
  <c r="AA121" i="64"/>
  <c r="AB121" i="64"/>
  <c r="AA122" i="64"/>
  <c r="AB122" i="64"/>
  <c r="AA123" i="64"/>
  <c r="AB123" i="64"/>
  <c r="AA124" i="64"/>
  <c r="AB124" i="64"/>
  <c r="AA125" i="64"/>
  <c r="AB125" i="64"/>
  <c r="AA126" i="64"/>
  <c r="AB126" i="64"/>
  <c r="AA127" i="64"/>
  <c r="AB127" i="64"/>
  <c r="AA128" i="64"/>
  <c r="AB128" i="64"/>
  <c r="AA129" i="64"/>
  <c r="AB129" i="64"/>
  <c r="AA130" i="64"/>
  <c r="AB130" i="64"/>
  <c r="AA131" i="64"/>
  <c r="AB131" i="64"/>
  <c r="AA132" i="64"/>
  <c r="AB132" i="64"/>
  <c r="AA133" i="64"/>
  <c r="AB133" i="64"/>
  <c r="AA134" i="64"/>
  <c r="AB134" i="64"/>
  <c r="AA135" i="64"/>
  <c r="AB135" i="64"/>
  <c r="AA136" i="64"/>
  <c r="AB136" i="64"/>
  <c r="AA137" i="64"/>
  <c r="AB137" i="64"/>
  <c r="AA138" i="64"/>
  <c r="AB138" i="64"/>
  <c r="AA139" i="64"/>
  <c r="AB139" i="64"/>
  <c r="AA140" i="64"/>
  <c r="AB140" i="64"/>
  <c r="AA141" i="64"/>
  <c r="AB141" i="64"/>
  <c r="AA142" i="64"/>
  <c r="AB142" i="64"/>
  <c r="AA143" i="64"/>
  <c r="AB143" i="64"/>
  <c r="AA144" i="64"/>
  <c r="AB144" i="64"/>
  <c r="AA145" i="64"/>
  <c r="AB145" i="64"/>
  <c r="AA146" i="64"/>
  <c r="AB146" i="64"/>
  <c r="AA147" i="64"/>
  <c r="AB147" i="64"/>
  <c r="AA148" i="64"/>
  <c r="AB148" i="64"/>
  <c r="AA149" i="64"/>
  <c r="AB149" i="64"/>
  <c r="AA150" i="64"/>
  <c r="AB150" i="64"/>
  <c r="AA151" i="64"/>
  <c r="AB151" i="64"/>
  <c r="AA152" i="64"/>
  <c r="AB152" i="64"/>
  <c r="AA153" i="64"/>
  <c r="AB153" i="64"/>
  <c r="AA154" i="64"/>
  <c r="AB154" i="64"/>
  <c r="AA155" i="64"/>
  <c r="AB155" i="64"/>
  <c r="AA156" i="64"/>
  <c r="AB156" i="64"/>
  <c r="AA157" i="64"/>
  <c r="AB157" i="64"/>
  <c r="AA158" i="64"/>
  <c r="AB158" i="64"/>
  <c r="AA159" i="64"/>
  <c r="AB159" i="64"/>
  <c r="AA160" i="64"/>
  <c r="AB160" i="64"/>
  <c r="AA161" i="64"/>
  <c r="AB161" i="64"/>
  <c r="AA162" i="64"/>
  <c r="AB162" i="64"/>
  <c r="AA163" i="64"/>
  <c r="AB163" i="64"/>
  <c r="AA164" i="64"/>
  <c r="AB164" i="64"/>
  <c r="AA165" i="64"/>
  <c r="AB165" i="64"/>
  <c r="AA166" i="64"/>
  <c r="AB166" i="64"/>
  <c r="AA167" i="64"/>
  <c r="AB167" i="64"/>
  <c r="AA168" i="64"/>
  <c r="AB168" i="64"/>
  <c r="AA169" i="64"/>
  <c r="AB169" i="64"/>
  <c r="AA170" i="64"/>
  <c r="AB170" i="64"/>
  <c r="AA171" i="64"/>
  <c r="AB171" i="64"/>
  <c r="AA172" i="64"/>
  <c r="AB172" i="64"/>
  <c r="AA173" i="64"/>
  <c r="AB173" i="64"/>
  <c r="AA174" i="64"/>
  <c r="AB174" i="64"/>
  <c r="AA175" i="64"/>
  <c r="AB175" i="64"/>
  <c r="AA176" i="64"/>
  <c r="AB176" i="64"/>
  <c r="AA177" i="64"/>
  <c r="AB177" i="64"/>
  <c r="AA178" i="64"/>
  <c r="AB178" i="64"/>
  <c r="AA179" i="64"/>
  <c r="AB179" i="64"/>
  <c r="AA180" i="64"/>
  <c r="AB180" i="64"/>
  <c r="AA181" i="64"/>
  <c r="AB181" i="64"/>
  <c r="AA182" i="64"/>
  <c r="AB182" i="64"/>
  <c r="AA183" i="64"/>
  <c r="AB183" i="64"/>
  <c r="AA184" i="64"/>
  <c r="AB184" i="64"/>
  <c r="AA185" i="64"/>
  <c r="AB185" i="64"/>
  <c r="AA186" i="64"/>
  <c r="AB186" i="64"/>
  <c r="AA187" i="64"/>
  <c r="AB187" i="64"/>
  <c r="AA188" i="64"/>
  <c r="AB188" i="64"/>
  <c r="AA189" i="64"/>
  <c r="AB189" i="64"/>
  <c r="AA190" i="64"/>
  <c r="AB190" i="64"/>
  <c r="AA191" i="64"/>
  <c r="AB191" i="64"/>
  <c r="AA192" i="64"/>
  <c r="AB192" i="64"/>
  <c r="AA193" i="64"/>
  <c r="AB193" i="64"/>
  <c r="AA194" i="64"/>
  <c r="AB194" i="64"/>
  <c r="AA195" i="64"/>
  <c r="AB195" i="64"/>
  <c r="AA196" i="64"/>
  <c r="AB196" i="64"/>
  <c r="AA197" i="64"/>
  <c r="AB197" i="64"/>
  <c r="AA198" i="64"/>
  <c r="AB198" i="64"/>
  <c r="AA199" i="64"/>
  <c r="AB199" i="64"/>
  <c r="AA200" i="64"/>
  <c r="AB200" i="64"/>
  <c r="AA201" i="64"/>
  <c r="AB201" i="64"/>
  <c r="AA202" i="64"/>
  <c r="AB202" i="64"/>
  <c r="AA203" i="64"/>
  <c r="AB203" i="64"/>
  <c r="AA204" i="64"/>
  <c r="AB204" i="64"/>
  <c r="AA205" i="64"/>
  <c r="AB205" i="64"/>
  <c r="AA206" i="64"/>
  <c r="AB206" i="64"/>
  <c r="AA207" i="64"/>
  <c r="AB207" i="64"/>
  <c r="AA208" i="64"/>
  <c r="AB208" i="64"/>
  <c r="AA209" i="64"/>
  <c r="AB209" i="64"/>
  <c r="AA210" i="64"/>
  <c r="AB210" i="64"/>
  <c r="AA211" i="64"/>
  <c r="AB211" i="64"/>
  <c r="AA212" i="64"/>
  <c r="AB212" i="64"/>
  <c r="AA213" i="64"/>
  <c r="AB213" i="64"/>
  <c r="AA214" i="64"/>
  <c r="AB214" i="64"/>
  <c r="AA215" i="64"/>
  <c r="AB215" i="64"/>
  <c r="AA216" i="64"/>
  <c r="AB216" i="64"/>
  <c r="AA217" i="64"/>
  <c r="AB217" i="64"/>
  <c r="AA218" i="64"/>
  <c r="AB218" i="64"/>
  <c r="AA219" i="64"/>
  <c r="AB219" i="64"/>
  <c r="AA220" i="64"/>
  <c r="AB220" i="64"/>
  <c r="AA221" i="64"/>
  <c r="AB221" i="64"/>
  <c r="AA222" i="64"/>
  <c r="AB222" i="64"/>
  <c r="AA223" i="64"/>
  <c r="AB223" i="64"/>
  <c r="AA224" i="64"/>
  <c r="AB224" i="64"/>
  <c r="AA225" i="64"/>
  <c r="AB225" i="64"/>
  <c r="AA226" i="64"/>
  <c r="AB226" i="64"/>
  <c r="AA227" i="64"/>
  <c r="AB227" i="64"/>
  <c r="AA228" i="64"/>
  <c r="AB228" i="64"/>
  <c r="AA229" i="64"/>
  <c r="AB229" i="64"/>
  <c r="AA230" i="64"/>
  <c r="AB230" i="64"/>
  <c r="Y4" i="64"/>
  <c r="Z4" i="64"/>
  <c r="Y5" i="64"/>
  <c r="Z5" i="64"/>
  <c r="Y6" i="64"/>
  <c r="Z6" i="64"/>
  <c r="Y7" i="64"/>
  <c r="Z7" i="64"/>
  <c r="Y8" i="64"/>
  <c r="Z8" i="64"/>
  <c r="Y9" i="64"/>
  <c r="Z9" i="64"/>
  <c r="Y10" i="64"/>
  <c r="Z10" i="64"/>
  <c r="Y11" i="64"/>
  <c r="Z11" i="64"/>
  <c r="Y12" i="64"/>
  <c r="Z12" i="64"/>
  <c r="Y13" i="64"/>
  <c r="Z13" i="64"/>
  <c r="Y14" i="64"/>
  <c r="Z14" i="64"/>
  <c r="Y15" i="64"/>
  <c r="Z15" i="64"/>
  <c r="Y16" i="64"/>
  <c r="Z16" i="64"/>
  <c r="Y17" i="64"/>
  <c r="Z17" i="64"/>
  <c r="Y18" i="64"/>
  <c r="Z18" i="64"/>
  <c r="Y19" i="64"/>
  <c r="Z19" i="64"/>
  <c r="Y20" i="64"/>
  <c r="Z20" i="64"/>
  <c r="Y21" i="64"/>
  <c r="Z21" i="64"/>
  <c r="Y22" i="64"/>
  <c r="Z22" i="64"/>
  <c r="Y23" i="64"/>
  <c r="Z23" i="64"/>
  <c r="Y24" i="64"/>
  <c r="Z24" i="64"/>
  <c r="Y25" i="64"/>
  <c r="Z25" i="64"/>
  <c r="Y26" i="64"/>
  <c r="Z26" i="64"/>
  <c r="Y27" i="64"/>
  <c r="Z27" i="64"/>
  <c r="Y28" i="64"/>
  <c r="Z28" i="64"/>
  <c r="Y29" i="64"/>
  <c r="Z29" i="64"/>
  <c r="Y30" i="64"/>
  <c r="Z30" i="64"/>
  <c r="Y31" i="64"/>
  <c r="Z31" i="64"/>
  <c r="Y32" i="64"/>
  <c r="Z32" i="64"/>
  <c r="Y33" i="64"/>
  <c r="Z33" i="64"/>
  <c r="Y34" i="64"/>
  <c r="Z34" i="64"/>
  <c r="Y35" i="64"/>
  <c r="Z35" i="64"/>
  <c r="Y36" i="64"/>
  <c r="Z36" i="64"/>
  <c r="Y37" i="64"/>
  <c r="Z37" i="64"/>
  <c r="Y38" i="64"/>
  <c r="Z38" i="64"/>
  <c r="Y39" i="64"/>
  <c r="Z39" i="64"/>
  <c r="Y40" i="64"/>
  <c r="Z40" i="64"/>
  <c r="Y41" i="64"/>
  <c r="Z41" i="64"/>
  <c r="Y42" i="64"/>
  <c r="Z42" i="64"/>
  <c r="Y43" i="64"/>
  <c r="Z43" i="64"/>
  <c r="Y44" i="64"/>
  <c r="Z44" i="64"/>
  <c r="Y45" i="64"/>
  <c r="Z45" i="64"/>
  <c r="Y46" i="64"/>
  <c r="Z46" i="64"/>
  <c r="Y47" i="64"/>
  <c r="Z47" i="64"/>
  <c r="Y48" i="64"/>
  <c r="Z48" i="64"/>
  <c r="Y49" i="64"/>
  <c r="Z49" i="64"/>
  <c r="Y50" i="64"/>
  <c r="Z50" i="64"/>
  <c r="Y51" i="64"/>
  <c r="Z51" i="64"/>
  <c r="Y52" i="64"/>
  <c r="Z52" i="64"/>
  <c r="Y53" i="64"/>
  <c r="Z53" i="64"/>
  <c r="Y54" i="64"/>
  <c r="Z54" i="64"/>
  <c r="Y55" i="64"/>
  <c r="Z55" i="64"/>
  <c r="Y56" i="64"/>
  <c r="Z56" i="64"/>
  <c r="Y57" i="64"/>
  <c r="Z57" i="64"/>
  <c r="Y58" i="64"/>
  <c r="Z58" i="64"/>
  <c r="Y59" i="64"/>
  <c r="Z59" i="64"/>
  <c r="Y60" i="64"/>
  <c r="Z60" i="64"/>
  <c r="Y61" i="64"/>
  <c r="Z61" i="64"/>
  <c r="Y62" i="64"/>
  <c r="Z62" i="64"/>
  <c r="Y63" i="64"/>
  <c r="Z63" i="64"/>
  <c r="Y64" i="64"/>
  <c r="Z64" i="64"/>
  <c r="Y65" i="64"/>
  <c r="Z65" i="64"/>
  <c r="Y66" i="64"/>
  <c r="Z66" i="64"/>
  <c r="Y67" i="64"/>
  <c r="Z67" i="64"/>
  <c r="Y68" i="64"/>
  <c r="Z68" i="64"/>
  <c r="Y69" i="64"/>
  <c r="Z69" i="64"/>
  <c r="Y70" i="64"/>
  <c r="Z70" i="64"/>
  <c r="Y71" i="64"/>
  <c r="Z71" i="64"/>
  <c r="Y72" i="64"/>
  <c r="Z72" i="64"/>
  <c r="Y73" i="64"/>
  <c r="Z73" i="64"/>
  <c r="Y74" i="64"/>
  <c r="Z74" i="64"/>
  <c r="Y75" i="64"/>
  <c r="Z75" i="64"/>
  <c r="Y76" i="64"/>
  <c r="Z76" i="64"/>
  <c r="Y77" i="64"/>
  <c r="Z77" i="64"/>
  <c r="Y78" i="64"/>
  <c r="Z78" i="64"/>
  <c r="Y79" i="64"/>
  <c r="Z79" i="64"/>
  <c r="Y80" i="64"/>
  <c r="Z80" i="64"/>
  <c r="Y81" i="64"/>
  <c r="Z81" i="64"/>
  <c r="Y82" i="64"/>
  <c r="Z82" i="64"/>
  <c r="Y83" i="64"/>
  <c r="Z83" i="64"/>
  <c r="Y84" i="64"/>
  <c r="Z84" i="64"/>
  <c r="Y85" i="64"/>
  <c r="Z85" i="64"/>
  <c r="Y86" i="64"/>
  <c r="Z86" i="64"/>
  <c r="Y87" i="64"/>
  <c r="Z87" i="64"/>
  <c r="Y88" i="64"/>
  <c r="Z88" i="64"/>
  <c r="Y89" i="64"/>
  <c r="Z89" i="64"/>
  <c r="Y90" i="64"/>
  <c r="Z90" i="64"/>
  <c r="Y91" i="64"/>
  <c r="Z91" i="64"/>
  <c r="Y92" i="64"/>
  <c r="Z92" i="64"/>
  <c r="Y93" i="64"/>
  <c r="Z93" i="64"/>
  <c r="Y94" i="64"/>
  <c r="Z94" i="64"/>
  <c r="Y95" i="64"/>
  <c r="Z95" i="64"/>
  <c r="Y96" i="64"/>
  <c r="Z96" i="64"/>
  <c r="Y97" i="64"/>
  <c r="Z97" i="64"/>
  <c r="Y98" i="64"/>
  <c r="Z98" i="64"/>
  <c r="Y99" i="64"/>
  <c r="Z99" i="64"/>
  <c r="Y100" i="64"/>
  <c r="Z100" i="64"/>
  <c r="Y101" i="64"/>
  <c r="Z101" i="64"/>
  <c r="Y102" i="64"/>
  <c r="Z102" i="64"/>
  <c r="Y103" i="64"/>
  <c r="Z103" i="64"/>
  <c r="Y104" i="64"/>
  <c r="Z104" i="64"/>
  <c r="Y105" i="64"/>
  <c r="Z105" i="64"/>
  <c r="Y106" i="64"/>
  <c r="Z106" i="64"/>
  <c r="Y107" i="64"/>
  <c r="Z107" i="64"/>
  <c r="Y108" i="64"/>
  <c r="Z108" i="64"/>
  <c r="Y109" i="64"/>
  <c r="Z109" i="64"/>
  <c r="Y110" i="64"/>
  <c r="Z110" i="64"/>
  <c r="Y111" i="64"/>
  <c r="Z111" i="64"/>
  <c r="Y112" i="64"/>
  <c r="Z112" i="64"/>
  <c r="Y113" i="64"/>
  <c r="Z113" i="64"/>
  <c r="Y114" i="64"/>
  <c r="Z114" i="64"/>
  <c r="Y115" i="64"/>
  <c r="Z115" i="64"/>
  <c r="Y116" i="64"/>
  <c r="Z116" i="64"/>
  <c r="Y117" i="64"/>
  <c r="Z117" i="64"/>
  <c r="Y118" i="64"/>
  <c r="Z118" i="64"/>
  <c r="Y119" i="64"/>
  <c r="Z119" i="64"/>
  <c r="Y120" i="64"/>
  <c r="Z120" i="64"/>
  <c r="Y121" i="64"/>
  <c r="Z121" i="64"/>
  <c r="Y122" i="64"/>
  <c r="Z122" i="64"/>
  <c r="Y123" i="64"/>
  <c r="Z123" i="64"/>
  <c r="Y124" i="64"/>
  <c r="Z124" i="64"/>
  <c r="Y125" i="64"/>
  <c r="Z125" i="64"/>
  <c r="Y126" i="64"/>
  <c r="Z126" i="64"/>
  <c r="Y127" i="64"/>
  <c r="Z127" i="64"/>
  <c r="Y128" i="64"/>
  <c r="Z128" i="64"/>
  <c r="Y129" i="64"/>
  <c r="Z129" i="64"/>
  <c r="Y130" i="64"/>
  <c r="Z130" i="64"/>
  <c r="Y131" i="64"/>
  <c r="Z131" i="64"/>
  <c r="Y132" i="64"/>
  <c r="Z132" i="64"/>
  <c r="Y133" i="64"/>
  <c r="Z133" i="64"/>
  <c r="Y134" i="64"/>
  <c r="Z134" i="64"/>
  <c r="Y135" i="64"/>
  <c r="Z135" i="64"/>
  <c r="Y136" i="64"/>
  <c r="Z136" i="64"/>
  <c r="Y137" i="64"/>
  <c r="Z137" i="64"/>
  <c r="Y138" i="64"/>
  <c r="Z138" i="64"/>
  <c r="Y139" i="64"/>
  <c r="Z139" i="64"/>
  <c r="Y140" i="64"/>
  <c r="Z140" i="64"/>
  <c r="Y141" i="64"/>
  <c r="Z141" i="64"/>
  <c r="Y142" i="64"/>
  <c r="Z142" i="64"/>
  <c r="Y143" i="64"/>
  <c r="Z143" i="64"/>
  <c r="Y144" i="64"/>
  <c r="Z144" i="64"/>
  <c r="Y145" i="64"/>
  <c r="Z145" i="64"/>
  <c r="Y146" i="64"/>
  <c r="Z146" i="64"/>
  <c r="Y147" i="64"/>
  <c r="Z147" i="64"/>
  <c r="Y148" i="64"/>
  <c r="Z148" i="64"/>
  <c r="Y149" i="64"/>
  <c r="Z149" i="64"/>
  <c r="Y150" i="64"/>
  <c r="Z150" i="64"/>
  <c r="Y151" i="64"/>
  <c r="Z151" i="64"/>
  <c r="Y152" i="64"/>
  <c r="Z152" i="64"/>
  <c r="Y153" i="64"/>
  <c r="Z153" i="64"/>
  <c r="Y154" i="64"/>
  <c r="Z154" i="64"/>
  <c r="Y155" i="64"/>
  <c r="Z155" i="64"/>
  <c r="Y156" i="64"/>
  <c r="Z156" i="64"/>
  <c r="Y157" i="64"/>
  <c r="Z157" i="64"/>
  <c r="Y158" i="64"/>
  <c r="Z158" i="64"/>
  <c r="Y159" i="64"/>
  <c r="Z159" i="64"/>
  <c r="Y160" i="64"/>
  <c r="Z160" i="64"/>
  <c r="Y161" i="64"/>
  <c r="Z161" i="64"/>
  <c r="Y162" i="64"/>
  <c r="Z162" i="64"/>
  <c r="Y163" i="64"/>
  <c r="Z163" i="64"/>
  <c r="Y164" i="64"/>
  <c r="Z164" i="64"/>
  <c r="Y165" i="64"/>
  <c r="Z165" i="64"/>
  <c r="Y166" i="64"/>
  <c r="Z166" i="64"/>
  <c r="Y167" i="64"/>
  <c r="Z167" i="64"/>
  <c r="Y168" i="64"/>
  <c r="Z168" i="64"/>
  <c r="Y169" i="64"/>
  <c r="Z169" i="64"/>
  <c r="Y170" i="64"/>
  <c r="Z170" i="64"/>
  <c r="Y171" i="64"/>
  <c r="Z171" i="64"/>
  <c r="Y172" i="64"/>
  <c r="Z172" i="64"/>
  <c r="Y173" i="64"/>
  <c r="Z173" i="64"/>
  <c r="Y174" i="64"/>
  <c r="Z174" i="64"/>
  <c r="Y175" i="64"/>
  <c r="Z175" i="64"/>
  <c r="Y176" i="64"/>
  <c r="Z176" i="64"/>
  <c r="Y177" i="64"/>
  <c r="Z177" i="64"/>
  <c r="Y178" i="64"/>
  <c r="Z178" i="64"/>
  <c r="Y179" i="64"/>
  <c r="Z179" i="64"/>
  <c r="Y180" i="64"/>
  <c r="Z180" i="64"/>
  <c r="Y181" i="64"/>
  <c r="Z181" i="64"/>
  <c r="Y182" i="64"/>
  <c r="Z182" i="64"/>
  <c r="Y183" i="64"/>
  <c r="Z183" i="64"/>
  <c r="Y184" i="64"/>
  <c r="Z184" i="64"/>
  <c r="Y185" i="64"/>
  <c r="Z185" i="64"/>
  <c r="Y186" i="64"/>
  <c r="Z186" i="64"/>
  <c r="Y187" i="64"/>
  <c r="Z187" i="64"/>
  <c r="Y188" i="64"/>
  <c r="Z188" i="64"/>
  <c r="Y189" i="64"/>
  <c r="Z189" i="64"/>
  <c r="Y190" i="64"/>
  <c r="Z190" i="64"/>
  <c r="Y191" i="64"/>
  <c r="Z191" i="64"/>
  <c r="Y192" i="64"/>
  <c r="Z192" i="64"/>
  <c r="Y193" i="64"/>
  <c r="Z193" i="64"/>
  <c r="Y194" i="64"/>
  <c r="Z194" i="64"/>
  <c r="Y195" i="64"/>
  <c r="Z195" i="64"/>
  <c r="Y196" i="64"/>
  <c r="Z196" i="64"/>
  <c r="Y197" i="64"/>
  <c r="Z197" i="64"/>
  <c r="Y198" i="64"/>
  <c r="Z198" i="64"/>
  <c r="Y199" i="64"/>
  <c r="Z199" i="64"/>
  <c r="Y200" i="64"/>
  <c r="Z200" i="64"/>
  <c r="Y201" i="64"/>
  <c r="Z201" i="64"/>
  <c r="Y202" i="64"/>
  <c r="Z202" i="64"/>
  <c r="Y203" i="64"/>
  <c r="Z203" i="64"/>
  <c r="Y204" i="64"/>
  <c r="Z204" i="64"/>
  <c r="Y205" i="64"/>
  <c r="Z205" i="64"/>
  <c r="Y206" i="64"/>
  <c r="Z206" i="64"/>
  <c r="Y207" i="64"/>
  <c r="Z207" i="64"/>
  <c r="Y208" i="64"/>
  <c r="Z208" i="64"/>
  <c r="Y209" i="64"/>
  <c r="Z209" i="64"/>
  <c r="Y210" i="64"/>
  <c r="Z210" i="64"/>
  <c r="Y211" i="64"/>
  <c r="Z211" i="64"/>
  <c r="Y212" i="64"/>
  <c r="Z212" i="64"/>
  <c r="Y213" i="64"/>
  <c r="Z213" i="64"/>
  <c r="Y214" i="64"/>
  <c r="Z214" i="64"/>
  <c r="Y215" i="64"/>
  <c r="Z215" i="64"/>
  <c r="Y216" i="64"/>
  <c r="Z216" i="64"/>
  <c r="Y217" i="64"/>
  <c r="Z217" i="64"/>
  <c r="Y218" i="64"/>
  <c r="Z218" i="64"/>
  <c r="Y219" i="64"/>
  <c r="Z219" i="64"/>
  <c r="Y220" i="64"/>
  <c r="Z220" i="64"/>
  <c r="Y221" i="64"/>
  <c r="Z221" i="64"/>
  <c r="Y222" i="64"/>
  <c r="Z222" i="64"/>
  <c r="Y223" i="64"/>
  <c r="Z223" i="64"/>
  <c r="Y224" i="64"/>
  <c r="Z224" i="64"/>
  <c r="Y225" i="64"/>
  <c r="Z225" i="64"/>
  <c r="Y226" i="64"/>
  <c r="Z226" i="64"/>
  <c r="Y227" i="64"/>
  <c r="Z227" i="64"/>
  <c r="Y228" i="64"/>
  <c r="Z228" i="64"/>
  <c r="Y229" i="64"/>
  <c r="Z229" i="64"/>
  <c r="Y230" i="64"/>
  <c r="Z230" i="64"/>
  <c r="Y231" i="64"/>
  <c r="Z231" i="64"/>
  <c r="Y232" i="64"/>
  <c r="Z232" i="64"/>
  <c r="Y233" i="64"/>
  <c r="Z233" i="64"/>
  <c r="Y234" i="64"/>
  <c r="Z234" i="64"/>
  <c r="Y235" i="64"/>
  <c r="Z235" i="64"/>
  <c r="Y236" i="64"/>
  <c r="Z236" i="64"/>
  <c r="Y237" i="64"/>
  <c r="Z237" i="64"/>
  <c r="Y238" i="64"/>
  <c r="Z238" i="64"/>
  <c r="Y239" i="64"/>
  <c r="Z239" i="64"/>
  <c r="Y240" i="64"/>
  <c r="Z240" i="64"/>
  <c r="Y241" i="64"/>
  <c r="Z241" i="64"/>
  <c r="Y242" i="64"/>
  <c r="Z242" i="64"/>
  <c r="Y243" i="64"/>
  <c r="Z243" i="64"/>
  <c r="Y244" i="64"/>
  <c r="Z244" i="64"/>
  <c r="Y245" i="64"/>
  <c r="Z245" i="64"/>
  <c r="Y246" i="64"/>
  <c r="Z246" i="64"/>
  <c r="Y247" i="64"/>
  <c r="Z247" i="64"/>
  <c r="Y248" i="64"/>
  <c r="Z248" i="64"/>
  <c r="Y249" i="64"/>
  <c r="Z249" i="64"/>
  <c r="Y250" i="64"/>
  <c r="Z250" i="64"/>
  <c r="Y251" i="64"/>
  <c r="Z251" i="64"/>
  <c r="Y252" i="64"/>
  <c r="Z252" i="64"/>
  <c r="Y253" i="64"/>
  <c r="Z253" i="64"/>
  <c r="Y254" i="64"/>
  <c r="Z254" i="64"/>
  <c r="Y255" i="64"/>
  <c r="Z255" i="64"/>
  <c r="Y256" i="64"/>
  <c r="Z256" i="64"/>
  <c r="Y257" i="64"/>
  <c r="Z257" i="64"/>
  <c r="Y258" i="64"/>
  <c r="Z258" i="64"/>
  <c r="Y259" i="64"/>
  <c r="Z259" i="64"/>
  <c r="Y260" i="64"/>
  <c r="Z260" i="64"/>
  <c r="Y261" i="64"/>
  <c r="Z261" i="64"/>
  <c r="Y262" i="64"/>
  <c r="Z262" i="64"/>
  <c r="Y263" i="64"/>
  <c r="Z263" i="64"/>
  <c r="Y264" i="64"/>
  <c r="Z264" i="64"/>
  <c r="Y265" i="64"/>
  <c r="Z265" i="64"/>
  <c r="Y266" i="64"/>
  <c r="Z266" i="64"/>
  <c r="Y267" i="64"/>
  <c r="Z267" i="64"/>
  <c r="Y268" i="64"/>
  <c r="Z268" i="64"/>
  <c r="Y269" i="64"/>
  <c r="Z269" i="64"/>
  <c r="Y270" i="64"/>
  <c r="Z270" i="64"/>
  <c r="Y271" i="64"/>
  <c r="Z271" i="64"/>
  <c r="Y272" i="64"/>
  <c r="Z272" i="64"/>
  <c r="Y273" i="64"/>
  <c r="Z273" i="64"/>
  <c r="Y274" i="64"/>
  <c r="Z274" i="64"/>
  <c r="Y275" i="64"/>
  <c r="Z275" i="64"/>
  <c r="Y276" i="64"/>
  <c r="Z276" i="64"/>
  <c r="Y277" i="64"/>
  <c r="Z277" i="64"/>
  <c r="Y278" i="64"/>
  <c r="Z278" i="64"/>
  <c r="Y279" i="64"/>
  <c r="Z279" i="64"/>
  <c r="Y280" i="64"/>
  <c r="Z280" i="64"/>
  <c r="Y281" i="64"/>
  <c r="Z281" i="64"/>
  <c r="Y282" i="64"/>
  <c r="Z282" i="64"/>
  <c r="Y283" i="64"/>
  <c r="Z283" i="64"/>
  <c r="Y284" i="64"/>
  <c r="Z284" i="64"/>
  <c r="Y285" i="64"/>
  <c r="Z285" i="64"/>
  <c r="Y286" i="64"/>
  <c r="Z286" i="64"/>
  <c r="Y287" i="64"/>
  <c r="Z287" i="64"/>
  <c r="Y288" i="64"/>
  <c r="Z288" i="64"/>
  <c r="Y289" i="64"/>
  <c r="Z289" i="64"/>
  <c r="Y290" i="64"/>
  <c r="Z290" i="64"/>
  <c r="Y291" i="64"/>
  <c r="Z291" i="64"/>
  <c r="Y292" i="64"/>
  <c r="Z292" i="64"/>
  <c r="Y293" i="64"/>
  <c r="Z293" i="64"/>
  <c r="Y294" i="64"/>
  <c r="Z294" i="64"/>
  <c r="Y295" i="64"/>
  <c r="Z295" i="64"/>
  <c r="Y296" i="64"/>
  <c r="Z296" i="64"/>
  <c r="Y297" i="64"/>
  <c r="Z297" i="64"/>
  <c r="Y298" i="64"/>
  <c r="Z298" i="64"/>
  <c r="Y299" i="64"/>
  <c r="Z299" i="64"/>
  <c r="Y300" i="64"/>
  <c r="Z300" i="64"/>
  <c r="Y301" i="64"/>
  <c r="Z301" i="64"/>
  <c r="Y302" i="64"/>
  <c r="Z302" i="64"/>
  <c r="Y303" i="64"/>
  <c r="Z303" i="64"/>
  <c r="Y304" i="64"/>
  <c r="Z304" i="64"/>
  <c r="Y305" i="64"/>
  <c r="Z305" i="64"/>
  <c r="Y306" i="64"/>
  <c r="Z306" i="64"/>
  <c r="Y307" i="64"/>
  <c r="Z307" i="64"/>
  <c r="Y308" i="64"/>
  <c r="Z308" i="64"/>
  <c r="Y309" i="64"/>
  <c r="Z309" i="64"/>
  <c r="Y310" i="64"/>
  <c r="Z310" i="64"/>
  <c r="Y311" i="64"/>
  <c r="Z311" i="64"/>
  <c r="Y312" i="64"/>
  <c r="Z312" i="64"/>
  <c r="Y313" i="64"/>
  <c r="Z313" i="64"/>
  <c r="Y314" i="64"/>
  <c r="Z314" i="64"/>
  <c r="Y315" i="64"/>
  <c r="Z315" i="64"/>
  <c r="Y316" i="64"/>
  <c r="Z316" i="64"/>
  <c r="Y317" i="64"/>
  <c r="Z317" i="64"/>
  <c r="Y318" i="64"/>
  <c r="Z318" i="64"/>
  <c r="Y319" i="64"/>
  <c r="Z319" i="64"/>
  <c r="Y320" i="64"/>
  <c r="Z320" i="64"/>
  <c r="Y321" i="64"/>
  <c r="Z321" i="64"/>
  <c r="Y322" i="64"/>
  <c r="Z322" i="64"/>
  <c r="Y323" i="64"/>
  <c r="Z323" i="64"/>
  <c r="Y324" i="64"/>
  <c r="Z324" i="64"/>
  <c r="Y325" i="64"/>
  <c r="Z325" i="64"/>
  <c r="Y326" i="64"/>
  <c r="Z326" i="64"/>
  <c r="Y327" i="64"/>
  <c r="Z327" i="64"/>
  <c r="Y328" i="64"/>
  <c r="Z328" i="64"/>
  <c r="Y329" i="64"/>
  <c r="Z329" i="64"/>
  <c r="Y330" i="64"/>
  <c r="Z330" i="64"/>
  <c r="Y331" i="64"/>
  <c r="Z331" i="64"/>
  <c r="Y332" i="64"/>
  <c r="Z332" i="64"/>
  <c r="Y333" i="64"/>
  <c r="Z333" i="64"/>
  <c r="Y334" i="64"/>
  <c r="Z334" i="64"/>
  <c r="Y335" i="64"/>
  <c r="Z335" i="64"/>
  <c r="Y336" i="64"/>
  <c r="Z336" i="64"/>
  <c r="Y337" i="64"/>
  <c r="Z337" i="64"/>
  <c r="Y338" i="64"/>
  <c r="Z338" i="64"/>
  <c r="Y339" i="64"/>
  <c r="Z339" i="64"/>
  <c r="Y340" i="64"/>
  <c r="Z340" i="64"/>
  <c r="Y341" i="64"/>
  <c r="Z341" i="64"/>
  <c r="Y342" i="64"/>
  <c r="Z342" i="64"/>
  <c r="Y343" i="64"/>
  <c r="Z343" i="64"/>
  <c r="Y344" i="64"/>
  <c r="Z344" i="64"/>
  <c r="Y345" i="64"/>
  <c r="Z345" i="64"/>
  <c r="Y346" i="64"/>
  <c r="Z346" i="64"/>
  <c r="Y347" i="64"/>
  <c r="Z347" i="64"/>
  <c r="Y348" i="64"/>
  <c r="Z348" i="64"/>
  <c r="Y349" i="64"/>
  <c r="Z349" i="64"/>
  <c r="Y350" i="64"/>
  <c r="Z350" i="64"/>
  <c r="Y351" i="64"/>
  <c r="Z351" i="64"/>
  <c r="Y352" i="64"/>
  <c r="Z352" i="64"/>
  <c r="Y353" i="64"/>
  <c r="Z353" i="64"/>
  <c r="Y354" i="64"/>
  <c r="Z354" i="64"/>
  <c r="Y355" i="64"/>
  <c r="Z355" i="64"/>
  <c r="Y356" i="64"/>
  <c r="Z356" i="64"/>
  <c r="Y357" i="64"/>
  <c r="Z357" i="64"/>
  <c r="Y358" i="64"/>
  <c r="Z358" i="64"/>
  <c r="Y359" i="64"/>
  <c r="Z359" i="64"/>
  <c r="Y360" i="64"/>
  <c r="Z360" i="64"/>
  <c r="Y361" i="64"/>
  <c r="Z361" i="64"/>
  <c r="Y362" i="64"/>
  <c r="Z362" i="64"/>
  <c r="Y363" i="64"/>
  <c r="Z363" i="64"/>
  <c r="Y364" i="64"/>
  <c r="Z364" i="64"/>
  <c r="Y365" i="64"/>
  <c r="Z365" i="64"/>
  <c r="Y366" i="64"/>
  <c r="Z366" i="64"/>
  <c r="Y367" i="64"/>
  <c r="Z367" i="64"/>
  <c r="Y368" i="64"/>
  <c r="Z368" i="64"/>
  <c r="Y369" i="64"/>
  <c r="Z369" i="64"/>
  <c r="Y370" i="64"/>
  <c r="Z370" i="64"/>
  <c r="Y371" i="64"/>
  <c r="Z371" i="64"/>
  <c r="Y372" i="64"/>
  <c r="Z372" i="64"/>
  <c r="Y373" i="64"/>
  <c r="Z373" i="64"/>
  <c r="Y374" i="64"/>
  <c r="Z374" i="64"/>
  <c r="Y375" i="64"/>
  <c r="Z375" i="64"/>
  <c r="Y376" i="64"/>
  <c r="Z376" i="64"/>
  <c r="Y377" i="64"/>
  <c r="Z377" i="64"/>
  <c r="Y378" i="64"/>
  <c r="Z378" i="64"/>
  <c r="Y379" i="64"/>
  <c r="Z379" i="64"/>
  <c r="Y380" i="64"/>
  <c r="Z380" i="64"/>
  <c r="Y381" i="64"/>
  <c r="Z381" i="64"/>
  <c r="Y382" i="64"/>
  <c r="Z382" i="64"/>
  <c r="Y383" i="64"/>
  <c r="Z383" i="64"/>
  <c r="Y384" i="64"/>
  <c r="Z384" i="64"/>
  <c r="Y385" i="64"/>
  <c r="Z385" i="64"/>
  <c r="Y386" i="64"/>
  <c r="Z386" i="64"/>
  <c r="Y387" i="64"/>
  <c r="Z387" i="64"/>
  <c r="Y388" i="64"/>
  <c r="Z388" i="64"/>
  <c r="Y389" i="64"/>
  <c r="Z389" i="64"/>
  <c r="Y390" i="64"/>
  <c r="Z390" i="64"/>
  <c r="Y391" i="64"/>
  <c r="Z391" i="64"/>
  <c r="Y392" i="64"/>
  <c r="Z392" i="64"/>
  <c r="Y393" i="64"/>
  <c r="Z393" i="64"/>
  <c r="Y394" i="64"/>
  <c r="Z394" i="64"/>
  <c r="Y395" i="64"/>
  <c r="Z395" i="64"/>
  <c r="Y396" i="64"/>
  <c r="Z396" i="64"/>
  <c r="Y397" i="64"/>
  <c r="Z397" i="64"/>
  <c r="Y398" i="64"/>
  <c r="Z398" i="64"/>
  <c r="Y399" i="64"/>
  <c r="Z399" i="64"/>
  <c r="Y400" i="64"/>
  <c r="Z400" i="64"/>
  <c r="Y401" i="64"/>
  <c r="Z401" i="64"/>
  <c r="Y402" i="64"/>
  <c r="Z402" i="64"/>
  <c r="Y403" i="64"/>
  <c r="Z403" i="64"/>
  <c r="Y404" i="64"/>
  <c r="Z404" i="64"/>
  <c r="Y405" i="64"/>
  <c r="Z405" i="64"/>
  <c r="Y406" i="64"/>
  <c r="Z406" i="64"/>
  <c r="Y407" i="64"/>
  <c r="Z407" i="64"/>
  <c r="Y408" i="64"/>
  <c r="Z408" i="64"/>
  <c r="Y409" i="64"/>
  <c r="Z409" i="64"/>
  <c r="Y410" i="64"/>
  <c r="Z410" i="64"/>
  <c r="Y411" i="64"/>
  <c r="Z411" i="64"/>
  <c r="Y412" i="64"/>
  <c r="Z412" i="64"/>
  <c r="Y413" i="64"/>
  <c r="Z413" i="64"/>
  <c r="Y414" i="64"/>
  <c r="Z414" i="64"/>
  <c r="Y415" i="64"/>
  <c r="Z415" i="64"/>
  <c r="Y416" i="64"/>
  <c r="Z416" i="64"/>
  <c r="Y417" i="64"/>
  <c r="Z417" i="64"/>
  <c r="Y418" i="64"/>
  <c r="Z418" i="64"/>
  <c r="Y419" i="64"/>
  <c r="Z419" i="64"/>
  <c r="Y420" i="64"/>
  <c r="Z420" i="64"/>
  <c r="Y421" i="64"/>
  <c r="Z421" i="64"/>
  <c r="Y422" i="64"/>
  <c r="Z422" i="64"/>
  <c r="Y423" i="64"/>
  <c r="Z423" i="64"/>
  <c r="Y424" i="64"/>
  <c r="Z424" i="64"/>
  <c r="Y425" i="64"/>
  <c r="Z425" i="64"/>
  <c r="Y426" i="64"/>
  <c r="Z426" i="64"/>
  <c r="Y427" i="64"/>
  <c r="Z427" i="64"/>
  <c r="Y428" i="64"/>
  <c r="Z428" i="64"/>
  <c r="Y429" i="64"/>
  <c r="Z429" i="64"/>
  <c r="Y430" i="64"/>
  <c r="Z430" i="64"/>
  <c r="Y431" i="64"/>
  <c r="Z431" i="64"/>
  <c r="Y432" i="64"/>
  <c r="Z432" i="64"/>
  <c r="Y433" i="64"/>
  <c r="Z433" i="64"/>
  <c r="Y434" i="64"/>
  <c r="Z434" i="64"/>
  <c r="Y435" i="64"/>
  <c r="Z435" i="64"/>
  <c r="Y436" i="64"/>
  <c r="Z436" i="64"/>
  <c r="Y437" i="64"/>
  <c r="Z437" i="64"/>
  <c r="Y438" i="64"/>
  <c r="Z438" i="64"/>
  <c r="Y439" i="64"/>
  <c r="Z439" i="64"/>
  <c r="Y440" i="64"/>
  <c r="Z440" i="64"/>
  <c r="Y441" i="64"/>
  <c r="Z441" i="64"/>
  <c r="Y442" i="64"/>
  <c r="Z442" i="64"/>
  <c r="Y443" i="64"/>
  <c r="Z443" i="64"/>
  <c r="Y444" i="64"/>
  <c r="Z444" i="64"/>
  <c r="Y445" i="64"/>
  <c r="Z445" i="64"/>
  <c r="Y446" i="64"/>
  <c r="Z446" i="64"/>
  <c r="Y447" i="64"/>
  <c r="Z447" i="64"/>
  <c r="Y448" i="64"/>
  <c r="Z448" i="64"/>
  <c r="Y449" i="64"/>
  <c r="Z449" i="64"/>
  <c r="Y450" i="64"/>
  <c r="Z450" i="64"/>
  <c r="Y451" i="64"/>
  <c r="Z451" i="64"/>
  <c r="Y452" i="64"/>
  <c r="Z452" i="64"/>
  <c r="Y453" i="64"/>
  <c r="Z453" i="64"/>
  <c r="Y454" i="64"/>
  <c r="Z454" i="64"/>
  <c r="Y455" i="64"/>
  <c r="Z455" i="64"/>
  <c r="Y456" i="64"/>
  <c r="Z456" i="64"/>
  <c r="Y457" i="64"/>
  <c r="Z457" i="64"/>
  <c r="Y458" i="64"/>
  <c r="Z458" i="64"/>
  <c r="Y459" i="64"/>
  <c r="Z459" i="64"/>
  <c r="Y460" i="64"/>
  <c r="Z460" i="64"/>
  <c r="Y461" i="64"/>
  <c r="Z461" i="64"/>
  <c r="Y462" i="64"/>
  <c r="Z462" i="64"/>
  <c r="Y463" i="64"/>
  <c r="Z463" i="64"/>
  <c r="Y464" i="64"/>
  <c r="Z464" i="64"/>
  <c r="Y465" i="64"/>
  <c r="Z465" i="64"/>
  <c r="Y466" i="64"/>
  <c r="Z466" i="64"/>
  <c r="Y467" i="64"/>
  <c r="Z467" i="64"/>
  <c r="Y468" i="64"/>
  <c r="Z468" i="64"/>
  <c r="Y469" i="64"/>
  <c r="Z469" i="64"/>
  <c r="Y470" i="64"/>
  <c r="Z470" i="64"/>
  <c r="Y471" i="64"/>
  <c r="Z471" i="64"/>
  <c r="Y472" i="64"/>
  <c r="Z472" i="64"/>
  <c r="Y473" i="64"/>
  <c r="Z473" i="64"/>
  <c r="Y474" i="64"/>
  <c r="Z474" i="64"/>
  <c r="Y475" i="64"/>
  <c r="Z475" i="64"/>
  <c r="Y476" i="64"/>
  <c r="Z476" i="64"/>
  <c r="Y477" i="64"/>
  <c r="Z477" i="64"/>
  <c r="Y478" i="64"/>
  <c r="Z478" i="64"/>
  <c r="Y479" i="64"/>
  <c r="Z479" i="64"/>
  <c r="Y480" i="64"/>
  <c r="Z480" i="64"/>
  <c r="Y481" i="64"/>
  <c r="Z481" i="64"/>
  <c r="Y482" i="64"/>
  <c r="Z482" i="64"/>
  <c r="Y483" i="64"/>
  <c r="Z483" i="64"/>
  <c r="Y484" i="64"/>
  <c r="Z484" i="64"/>
  <c r="Y485" i="64"/>
  <c r="Z485" i="64"/>
  <c r="Y486" i="64"/>
  <c r="Z486" i="64"/>
  <c r="Y487" i="64"/>
  <c r="Z487" i="64"/>
  <c r="Y488" i="64"/>
  <c r="Z488" i="64"/>
  <c r="Y489" i="64"/>
  <c r="Z489" i="64"/>
  <c r="Y490" i="64"/>
  <c r="Z490" i="64"/>
  <c r="Y491" i="64"/>
  <c r="Z491" i="64"/>
  <c r="Y492" i="64"/>
  <c r="Z492" i="64"/>
  <c r="Y493" i="64"/>
  <c r="Z493" i="64"/>
  <c r="Y494" i="64"/>
  <c r="Z494" i="64"/>
  <c r="Y495" i="64"/>
  <c r="Z495" i="64"/>
  <c r="Y496" i="64"/>
  <c r="Z496" i="64"/>
  <c r="Y497" i="64"/>
  <c r="Z497" i="64"/>
  <c r="Y498" i="64"/>
  <c r="Z498" i="64"/>
  <c r="Y499" i="64"/>
  <c r="Z499" i="64"/>
  <c r="Y500" i="64"/>
  <c r="Z500" i="64"/>
  <c r="Y501" i="64"/>
  <c r="Z501" i="64"/>
  <c r="Y502" i="64"/>
  <c r="Z502" i="64"/>
  <c r="Y503" i="64"/>
  <c r="Z503" i="64"/>
  <c r="Y504" i="64"/>
  <c r="Z504" i="64"/>
  <c r="Y505" i="64"/>
  <c r="Z505" i="64"/>
  <c r="Y506" i="64"/>
  <c r="Z506" i="64"/>
  <c r="Y507" i="64"/>
  <c r="Z507" i="64"/>
  <c r="Y508" i="64"/>
  <c r="Z508" i="64"/>
  <c r="Y509" i="64"/>
  <c r="Z509" i="64"/>
  <c r="Y510" i="64"/>
  <c r="Z510" i="64"/>
  <c r="Y511" i="64"/>
  <c r="Z511" i="64"/>
  <c r="Y512" i="64"/>
  <c r="Z512" i="64"/>
  <c r="Y513" i="64"/>
  <c r="Z513" i="64"/>
  <c r="Y514" i="64"/>
  <c r="Z514" i="64"/>
  <c r="Y515" i="64"/>
  <c r="Z515" i="64"/>
  <c r="Y516" i="64"/>
  <c r="Z516" i="64"/>
  <c r="Y517" i="64"/>
  <c r="Z517" i="64"/>
  <c r="Y518" i="64"/>
  <c r="Z518" i="64"/>
  <c r="Y519" i="64"/>
  <c r="Z519" i="64"/>
  <c r="Y520" i="64"/>
  <c r="Z520" i="64"/>
  <c r="Y521" i="64"/>
  <c r="Z521" i="64"/>
  <c r="Y522" i="64"/>
  <c r="Z522" i="64"/>
  <c r="Y523" i="64"/>
  <c r="Z523" i="64"/>
  <c r="Y524" i="64"/>
  <c r="Z524" i="64"/>
  <c r="Y525" i="64"/>
  <c r="Z525" i="64"/>
  <c r="Y526" i="64"/>
  <c r="Z526" i="64"/>
  <c r="Y527" i="64"/>
  <c r="Z527" i="64"/>
  <c r="Y528" i="64"/>
  <c r="Z528" i="64"/>
  <c r="Y529" i="64"/>
  <c r="Z529" i="64"/>
  <c r="Y530" i="64"/>
  <c r="Z530" i="64"/>
  <c r="Y531" i="64"/>
  <c r="Z531" i="64"/>
  <c r="Y532" i="64"/>
  <c r="Z532" i="64"/>
  <c r="Y533" i="64"/>
  <c r="Z533" i="64"/>
  <c r="Y534" i="64"/>
  <c r="Z534" i="64"/>
  <c r="Y535" i="64"/>
  <c r="Z535" i="64"/>
  <c r="Y536" i="64"/>
  <c r="Z536" i="64"/>
  <c r="Y537" i="64"/>
  <c r="Z537" i="64"/>
  <c r="Y538" i="64"/>
  <c r="Z538" i="64"/>
  <c r="Y539" i="64"/>
  <c r="Z539" i="64"/>
  <c r="Y540" i="64"/>
  <c r="Z540" i="64"/>
  <c r="Y541" i="64"/>
  <c r="Z541" i="64"/>
  <c r="Y542" i="64"/>
  <c r="Z542" i="64"/>
  <c r="Y543" i="64"/>
  <c r="Z543" i="64"/>
  <c r="Y544" i="64"/>
  <c r="Z544" i="64"/>
  <c r="Y545" i="64"/>
  <c r="Z545" i="64"/>
  <c r="Y546" i="64"/>
  <c r="Z546" i="64"/>
  <c r="Y547" i="64"/>
  <c r="Z547" i="64"/>
  <c r="Y548" i="64"/>
  <c r="Z548" i="64"/>
  <c r="Y549" i="64"/>
  <c r="Z549" i="64"/>
  <c r="Y550" i="64"/>
  <c r="Z550" i="64"/>
  <c r="Y551" i="64"/>
  <c r="Z551" i="64"/>
  <c r="Y552" i="64"/>
  <c r="Z552" i="64"/>
  <c r="Y553" i="64"/>
  <c r="Z553" i="64"/>
  <c r="Y554" i="64"/>
  <c r="Z554" i="64"/>
  <c r="Y555" i="64"/>
  <c r="Z555" i="64"/>
  <c r="Y556" i="64"/>
  <c r="Z556" i="64"/>
  <c r="Y557" i="64"/>
  <c r="Z557" i="64"/>
  <c r="Y558" i="64"/>
  <c r="Z558" i="64"/>
  <c r="Y559" i="64"/>
  <c r="Z559" i="64"/>
  <c r="Y560" i="64"/>
  <c r="Z560" i="64"/>
  <c r="Y561" i="64"/>
  <c r="Z561" i="64"/>
  <c r="Y562" i="64"/>
  <c r="Z562" i="64"/>
  <c r="Y563" i="64"/>
  <c r="Z563" i="64"/>
  <c r="Y564" i="64"/>
  <c r="Z564" i="64"/>
  <c r="Y565" i="64"/>
  <c r="Z565" i="64"/>
  <c r="Y566" i="64"/>
  <c r="Z566" i="64"/>
  <c r="Y567" i="64"/>
  <c r="Z567" i="64"/>
  <c r="Y568" i="64"/>
  <c r="Z568" i="64"/>
  <c r="Y569" i="64"/>
  <c r="Z569" i="64"/>
  <c r="Y570" i="64"/>
  <c r="Z570" i="64"/>
  <c r="Y571" i="64"/>
  <c r="Z571" i="64"/>
  <c r="Y572" i="64"/>
  <c r="Z572" i="64"/>
  <c r="Y573" i="64"/>
  <c r="Z573" i="64"/>
  <c r="Y574" i="64"/>
  <c r="Z574" i="64"/>
  <c r="Y575" i="64"/>
  <c r="Z575" i="64"/>
  <c r="Y576" i="64"/>
  <c r="Z576" i="64"/>
  <c r="Y577" i="64"/>
  <c r="Z577" i="64"/>
  <c r="Y578" i="64"/>
  <c r="Z578" i="64"/>
  <c r="Y579" i="64"/>
  <c r="Z579" i="64"/>
  <c r="Y580" i="64"/>
  <c r="Z580" i="64"/>
  <c r="Y581" i="64"/>
  <c r="Z581" i="64"/>
  <c r="Y582" i="64"/>
  <c r="Z582" i="64"/>
  <c r="Y583" i="64"/>
  <c r="Z583" i="64"/>
  <c r="Y584" i="64"/>
  <c r="Z584" i="64"/>
  <c r="Y585" i="64"/>
  <c r="Z585" i="64"/>
  <c r="Y586" i="64"/>
  <c r="Z586" i="64"/>
  <c r="Y587" i="64"/>
  <c r="Z587" i="64"/>
  <c r="Y588" i="64"/>
  <c r="Z588" i="64"/>
  <c r="Y589" i="64"/>
  <c r="Z589" i="64"/>
  <c r="Y590" i="64"/>
  <c r="Z590" i="64"/>
  <c r="Y591" i="64"/>
  <c r="Z591" i="64"/>
  <c r="Y592" i="64"/>
  <c r="Z592" i="64"/>
  <c r="Y593" i="64"/>
  <c r="Z593" i="64"/>
  <c r="Y594" i="64"/>
  <c r="Z594" i="64"/>
  <c r="Y595" i="64"/>
  <c r="Z595" i="64"/>
  <c r="Y596" i="64"/>
  <c r="Z596" i="64"/>
  <c r="Y597" i="64"/>
  <c r="Z597" i="64"/>
  <c r="Y598" i="64"/>
  <c r="Z598" i="64"/>
  <c r="Y599" i="64"/>
  <c r="Z599" i="64"/>
  <c r="Y600" i="64"/>
  <c r="Z600" i="64"/>
  <c r="Y601" i="64"/>
  <c r="Z601" i="64"/>
  <c r="Y602" i="64"/>
  <c r="Z602" i="64"/>
  <c r="Y603" i="64"/>
  <c r="Z603" i="64"/>
  <c r="Y604" i="64"/>
  <c r="Z604" i="64"/>
  <c r="Y605" i="64"/>
  <c r="Z605" i="64"/>
  <c r="Y606" i="64"/>
  <c r="Z606" i="64"/>
  <c r="Y607" i="64"/>
  <c r="Z607" i="64"/>
  <c r="Y608" i="64"/>
  <c r="Z608" i="64"/>
  <c r="Y609" i="64"/>
  <c r="Z609" i="64"/>
  <c r="Y610" i="64"/>
  <c r="Z610" i="64"/>
  <c r="Y611" i="64"/>
  <c r="Z611" i="64"/>
  <c r="Y612" i="64"/>
  <c r="Z612" i="64"/>
  <c r="Y613" i="64"/>
  <c r="Z613" i="64"/>
  <c r="Y614" i="64"/>
  <c r="Z614" i="64"/>
  <c r="Y615" i="64"/>
  <c r="Z615" i="64"/>
  <c r="Y616" i="64"/>
  <c r="Z616" i="64"/>
  <c r="Y617" i="64"/>
  <c r="Z617" i="64"/>
  <c r="Y618" i="64"/>
  <c r="Z618" i="64"/>
  <c r="Y619" i="64"/>
  <c r="Z619" i="64"/>
  <c r="Y620" i="64"/>
  <c r="Z620" i="64"/>
  <c r="Y621" i="64"/>
  <c r="Z621" i="64"/>
  <c r="Y622" i="64"/>
  <c r="Z622" i="64"/>
  <c r="Y623" i="64"/>
  <c r="Z623" i="64"/>
  <c r="Y624" i="64"/>
  <c r="Z624" i="64"/>
  <c r="Y625" i="64"/>
  <c r="Z625" i="64"/>
  <c r="Y626" i="64"/>
  <c r="Z626" i="64"/>
  <c r="Y627" i="64"/>
  <c r="Z627" i="64"/>
  <c r="Y628" i="64"/>
  <c r="Z628" i="64"/>
  <c r="Y629" i="64"/>
  <c r="Z629" i="64"/>
  <c r="Y630" i="64"/>
  <c r="Z630" i="64"/>
  <c r="Y631" i="64"/>
  <c r="Z631" i="64"/>
  <c r="Y632" i="64"/>
  <c r="Z632" i="64"/>
  <c r="Y633" i="64"/>
  <c r="Z633" i="64"/>
  <c r="Y634" i="64"/>
  <c r="Z634" i="64"/>
  <c r="Y635" i="64"/>
  <c r="Z635" i="64"/>
  <c r="Y636" i="64"/>
  <c r="Z636" i="64"/>
  <c r="Y637" i="64"/>
  <c r="Z637" i="64"/>
  <c r="Y638" i="64"/>
  <c r="Z638" i="64"/>
  <c r="Y639" i="64"/>
  <c r="Z639" i="64"/>
  <c r="Y640" i="64"/>
  <c r="Z640" i="64"/>
  <c r="Y641" i="64"/>
  <c r="Z641" i="64"/>
  <c r="Y642" i="64"/>
  <c r="Z642" i="64"/>
  <c r="Y643" i="64"/>
  <c r="Z643" i="64"/>
  <c r="Y644" i="64"/>
  <c r="Z644" i="64"/>
  <c r="Y645" i="64"/>
  <c r="Z645" i="64"/>
  <c r="Y646" i="64"/>
  <c r="Z646" i="64"/>
  <c r="Y647" i="64"/>
  <c r="Z647" i="64"/>
  <c r="Y648" i="64"/>
  <c r="Z648" i="64"/>
  <c r="Y649" i="64"/>
  <c r="Z649" i="64"/>
  <c r="Y650" i="64"/>
  <c r="Z650" i="64"/>
  <c r="Y651" i="64"/>
  <c r="Z651" i="64"/>
  <c r="Y652" i="64"/>
  <c r="Z652" i="64"/>
  <c r="Y653" i="64"/>
  <c r="Z653" i="64"/>
  <c r="Y654" i="64"/>
  <c r="Z654" i="64"/>
  <c r="Y655" i="64"/>
  <c r="Z655" i="64"/>
  <c r="Y656" i="64"/>
  <c r="Z656" i="64"/>
  <c r="Y657" i="64"/>
  <c r="Z657" i="64"/>
  <c r="Y658" i="64"/>
  <c r="Z658" i="64"/>
  <c r="Y659" i="64"/>
  <c r="Z659" i="64"/>
  <c r="Y660" i="64"/>
  <c r="Z660" i="64"/>
  <c r="Y661" i="64"/>
  <c r="Z661" i="64"/>
  <c r="Y662" i="64"/>
  <c r="Z662" i="64"/>
  <c r="Y663" i="64"/>
  <c r="Z663" i="64"/>
  <c r="Y664" i="64"/>
  <c r="Z664" i="64"/>
  <c r="Y665" i="64"/>
  <c r="Z665" i="64"/>
  <c r="Y666" i="64"/>
  <c r="Z666" i="64"/>
  <c r="Y667" i="64"/>
  <c r="Z667" i="64"/>
  <c r="Y668" i="64"/>
  <c r="Z668" i="64"/>
  <c r="Y669" i="64"/>
  <c r="Z669" i="64"/>
  <c r="Y670" i="64"/>
  <c r="Z670" i="64"/>
  <c r="Y671" i="64"/>
  <c r="Z671" i="64"/>
  <c r="Y672" i="64"/>
  <c r="Z672" i="64"/>
  <c r="Y673" i="64"/>
  <c r="Z673" i="64"/>
  <c r="Y674" i="64"/>
  <c r="Z674" i="64"/>
  <c r="Y675" i="64"/>
  <c r="Z675" i="64"/>
  <c r="Y676" i="64"/>
  <c r="Z676" i="64"/>
  <c r="Y677" i="64"/>
  <c r="Z677" i="64"/>
  <c r="Y678" i="64"/>
  <c r="Z678" i="64"/>
  <c r="Y679" i="64"/>
  <c r="Z679" i="64"/>
  <c r="Y680" i="64"/>
  <c r="Z680" i="64"/>
  <c r="Y681" i="64"/>
  <c r="Z681" i="64"/>
  <c r="Y682" i="64"/>
  <c r="Z682" i="64"/>
  <c r="Y683" i="64"/>
  <c r="Z683" i="64"/>
  <c r="Y684" i="64"/>
  <c r="Z684" i="64"/>
  <c r="Y685" i="64"/>
  <c r="Z685" i="64"/>
  <c r="Y686" i="64"/>
  <c r="Z686" i="64"/>
  <c r="Y687" i="64"/>
  <c r="Z687" i="64"/>
  <c r="Y688" i="64"/>
  <c r="Z688" i="64"/>
  <c r="Y689" i="64"/>
  <c r="Z689" i="64"/>
  <c r="Y690" i="64"/>
  <c r="Z690" i="64"/>
  <c r="Y691" i="64"/>
  <c r="Z691" i="64"/>
  <c r="Y692" i="64"/>
  <c r="Z692" i="64"/>
  <c r="Y693" i="64"/>
  <c r="Z693" i="64"/>
  <c r="Y694" i="64"/>
  <c r="Z694" i="64"/>
  <c r="Y695" i="64"/>
  <c r="Z695" i="64"/>
  <c r="Y696" i="64"/>
  <c r="Z696" i="64"/>
  <c r="Y697" i="64"/>
  <c r="Z697" i="64"/>
  <c r="Y698" i="64"/>
  <c r="Z698" i="64"/>
  <c r="Y699" i="64"/>
  <c r="Z699" i="64"/>
  <c r="Y700" i="64"/>
  <c r="Z700" i="64"/>
  <c r="Y701" i="64"/>
  <c r="Z701" i="64"/>
  <c r="Y702" i="64"/>
  <c r="Z702" i="64"/>
  <c r="Y703" i="64"/>
  <c r="Z703" i="64"/>
  <c r="Y704" i="64"/>
  <c r="Z704" i="64"/>
  <c r="Y705" i="64"/>
  <c r="Z705" i="64"/>
  <c r="Y706" i="64"/>
  <c r="Z706" i="64"/>
  <c r="Y707" i="64"/>
  <c r="Z707" i="64"/>
  <c r="Y708" i="64"/>
  <c r="Z708" i="64"/>
  <c r="Y709" i="64"/>
  <c r="Z709" i="64"/>
  <c r="Y710" i="64"/>
  <c r="Z710" i="64"/>
  <c r="Y711" i="64"/>
  <c r="Z711" i="64"/>
  <c r="Y712" i="64"/>
  <c r="Z712" i="64"/>
  <c r="Y713" i="64"/>
  <c r="Z713" i="64"/>
  <c r="Y714" i="64"/>
  <c r="Z714" i="64"/>
  <c r="Y715" i="64"/>
  <c r="Z715" i="64"/>
  <c r="Y716" i="64"/>
  <c r="Z716" i="64"/>
  <c r="Y717" i="64"/>
  <c r="Z717" i="64"/>
  <c r="Y718" i="64"/>
  <c r="Z718" i="64"/>
  <c r="Y719" i="64"/>
  <c r="Z719" i="64"/>
  <c r="Y720" i="64"/>
  <c r="Z720" i="64"/>
  <c r="Y721" i="64"/>
  <c r="Z721" i="64"/>
  <c r="Y722" i="64"/>
  <c r="Z722" i="64"/>
  <c r="Y723" i="64"/>
  <c r="Z723" i="64"/>
  <c r="Y724" i="64"/>
  <c r="Z724" i="64"/>
  <c r="Y725" i="64"/>
  <c r="Z725" i="64"/>
  <c r="Y726" i="64"/>
  <c r="Z726" i="64"/>
  <c r="Y727" i="64"/>
  <c r="Z727" i="64"/>
  <c r="Y728" i="64"/>
  <c r="Z728" i="64"/>
  <c r="Y729" i="64"/>
  <c r="Z729" i="64"/>
  <c r="Y730" i="64"/>
  <c r="Z730" i="64"/>
  <c r="Y731" i="64"/>
  <c r="Z731" i="64"/>
  <c r="Y732" i="64"/>
  <c r="Z732" i="64"/>
  <c r="Y733" i="64"/>
  <c r="Z733" i="64"/>
  <c r="Y734" i="64"/>
  <c r="Z734" i="64"/>
  <c r="Y735" i="64"/>
  <c r="Z735" i="64"/>
  <c r="Y736" i="64"/>
  <c r="Z736" i="64"/>
  <c r="Y737" i="64"/>
  <c r="Z737" i="64"/>
  <c r="Y738" i="64"/>
  <c r="Z738" i="64"/>
  <c r="Y739" i="64"/>
  <c r="Z739" i="64"/>
  <c r="Y740" i="64"/>
  <c r="Z740" i="64"/>
  <c r="Y741" i="64"/>
  <c r="Z741" i="64"/>
  <c r="Y742" i="64"/>
  <c r="Z742" i="64"/>
  <c r="Y743" i="64"/>
  <c r="Z743" i="64"/>
  <c r="Y744" i="64"/>
  <c r="Z744" i="64"/>
  <c r="Y745" i="64"/>
  <c r="Z745" i="64"/>
  <c r="Y746" i="64"/>
  <c r="Z746" i="64"/>
  <c r="Y747" i="64"/>
  <c r="Z747" i="64"/>
  <c r="Y748" i="64"/>
  <c r="Z748" i="64"/>
  <c r="Y749" i="64"/>
  <c r="Z749" i="64"/>
  <c r="Y750" i="64"/>
  <c r="Z750" i="64"/>
  <c r="Y751" i="64"/>
  <c r="Z751" i="64"/>
  <c r="Y752" i="64"/>
  <c r="Z752" i="64"/>
  <c r="Y753" i="64"/>
  <c r="Z753" i="64"/>
  <c r="Y754" i="64"/>
  <c r="Z754" i="64"/>
  <c r="Y755" i="64"/>
  <c r="Z755" i="64"/>
  <c r="Y756" i="64"/>
  <c r="Z756" i="64"/>
  <c r="Y757" i="64"/>
  <c r="Z757" i="64"/>
  <c r="Y758" i="64"/>
  <c r="Z758" i="64"/>
  <c r="Y759" i="64"/>
  <c r="Z759" i="64"/>
  <c r="Y760" i="64"/>
  <c r="Z760" i="64"/>
  <c r="Y761" i="64"/>
  <c r="Z761" i="64"/>
  <c r="Y762" i="64"/>
  <c r="Z762" i="64"/>
  <c r="Y763" i="64"/>
  <c r="Z763" i="64"/>
  <c r="Y764" i="64"/>
  <c r="Z764" i="64"/>
  <c r="Y765" i="64"/>
  <c r="Z765" i="64"/>
  <c r="Y766" i="64"/>
  <c r="Z766" i="64"/>
  <c r="Y767" i="64"/>
  <c r="Z767" i="64"/>
  <c r="Y768" i="64"/>
  <c r="Z768" i="64"/>
  <c r="Y769" i="64"/>
  <c r="Z769" i="64"/>
  <c r="Y770" i="64"/>
  <c r="Z770" i="64"/>
  <c r="Y771" i="64"/>
  <c r="Z771" i="64"/>
  <c r="Y772" i="64"/>
  <c r="Z772" i="64"/>
  <c r="Y773" i="64"/>
  <c r="Z773" i="64"/>
  <c r="Y774" i="64"/>
  <c r="Z774" i="64"/>
  <c r="Y775" i="64"/>
  <c r="Z775" i="64"/>
  <c r="Y776" i="64"/>
  <c r="Z776" i="64"/>
  <c r="Y777" i="64"/>
  <c r="Z777" i="64"/>
  <c r="Y778" i="64"/>
  <c r="Z778" i="64"/>
  <c r="Y779" i="64"/>
  <c r="Z779" i="64"/>
  <c r="Y780" i="64"/>
  <c r="Z780" i="64"/>
  <c r="Y781" i="64"/>
  <c r="Z781" i="64"/>
  <c r="Y782" i="64"/>
  <c r="Z782" i="64"/>
  <c r="Y783" i="64"/>
  <c r="Z783" i="64"/>
  <c r="Y784" i="64"/>
  <c r="Z784" i="64"/>
  <c r="Y785" i="64"/>
  <c r="Z785" i="64"/>
  <c r="Y786" i="64"/>
  <c r="Z786" i="64"/>
  <c r="Y787" i="64"/>
  <c r="Z787" i="64"/>
  <c r="Y788" i="64"/>
  <c r="Z788" i="64"/>
  <c r="Y789" i="64"/>
  <c r="Z789" i="64"/>
  <c r="Y790" i="64"/>
  <c r="Z790" i="64"/>
  <c r="Y791" i="64"/>
  <c r="Z791" i="64"/>
  <c r="Y792" i="64"/>
  <c r="Z792" i="64"/>
  <c r="Y793" i="64"/>
  <c r="Z793" i="64"/>
  <c r="Y794" i="64"/>
  <c r="Z794" i="64"/>
  <c r="Y795" i="64"/>
  <c r="Z795" i="64"/>
  <c r="Y796" i="64"/>
  <c r="Z796" i="64"/>
  <c r="Y797" i="64"/>
  <c r="Z797" i="64"/>
  <c r="Y798" i="64"/>
  <c r="Z798" i="64"/>
  <c r="Y799" i="64"/>
  <c r="Z799" i="64"/>
  <c r="Y800" i="64"/>
  <c r="Z800" i="64"/>
  <c r="Y801" i="64"/>
  <c r="Z801" i="64"/>
  <c r="Y802" i="64"/>
  <c r="Z802" i="64"/>
  <c r="Y803" i="64"/>
  <c r="Z803" i="64"/>
  <c r="Y804" i="64"/>
  <c r="Z804" i="64"/>
  <c r="Y805" i="64"/>
  <c r="Z805" i="64"/>
  <c r="Y806" i="64"/>
  <c r="Z806" i="64"/>
  <c r="Y807" i="64"/>
  <c r="Z807" i="64"/>
  <c r="Y808" i="64"/>
  <c r="Z808" i="64"/>
  <c r="Y809" i="64"/>
  <c r="Z809" i="64"/>
  <c r="Y810" i="64"/>
  <c r="Z810" i="64"/>
  <c r="Y811" i="64"/>
  <c r="Z811" i="64"/>
  <c r="Y812" i="64"/>
  <c r="Z812" i="64"/>
  <c r="Y813" i="64"/>
  <c r="Z813" i="64"/>
  <c r="Y814" i="64"/>
  <c r="Z814" i="64"/>
  <c r="Y815" i="64"/>
  <c r="Z815" i="64"/>
  <c r="Y816" i="64"/>
  <c r="Z816" i="64"/>
  <c r="Y817" i="64"/>
  <c r="Z817" i="64"/>
  <c r="Y818" i="64"/>
  <c r="Z818" i="64"/>
  <c r="Y819" i="64"/>
  <c r="Z819" i="64"/>
  <c r="Y820" i="64"/>
  <c r="Z820" i="64"/>
  <c r="Y821" i="64"/>
  <c r="Z821" i="64"/>
  <c r="Y822" i="64"/>
  <c r="Z822" i="64"/>
  <c r="Y823" i="64"/>
  <c r="Z823" i="64"/>
  <c r="Y824" i="64"/>
  <c r="Z824" i="64"/>
  <c r="Y825" i="64"/>
  <c r="Z825" i="64"/>
  <c r="Y826" i="64"/>
  <c r="Z826" i="64"/>
  <c r="Y827" i="64"/>
  <c r="Z827" i="64"/>
  <c r="Y828" i="64"/>
  <c r="Z828" i="64"/>
  <c r="Y829" i="64"/>
  <c r="Z829" i="64"/>
  <c r="Y830" i="64"/>
  <c r="Z830" i="64"/>
  <c r="Y831" i="64"/>
  <c r="Z831" i="64"/>
  <c r="Y832" i="64"/>
  <c r="Z832" i="64"/>
  <c r="Y833" i="64"/>
  <c r="Z833" i="64"/>
  <c r="Y834" i="64"/>
  <c r="Z834" i="64"/>
  <c r="Y835" i="64"/>
  <c r="Z835" i="64"/>
  <c r="Y836" i="64"/>
  <c r="Z836" i="64"/>
  <c r="Y837" i="64"/>
  <c r="Z837" i="64"/>
  <c r="Y838" i="64"/>
  <c r="Z838" i="64"/>
  <c r="Y839" i="64"/>
  <c r="Z839" i="64"/>
  <c r="Y840" i="64"/>
  <c r="Z840" i="64"/>
  <c r="Y841" i="64"/>
  <c r="Z841" i="64"/>
  <c r="Y842" i="64"/>
  <c r="Z842" i="64"/>
  <c r="Y843" i="64"/>
  <c r="Z843" i="64"/>
  <c r="Y844" i="64"/>
  <c r="Z844" i="64"/>
  <c r="Y845" i="64"/>
  <c r="Z845" i="64"/>
  <c r="Y846" i="64"/>
  <c r="Z846" i="64"/>
  <c r="Y847" i="64"/>
  <c r="Z847" i="64"/>
  <c r="Y848" i="64"/>
  <c r="Z848" i="64"/>
  <c r="Y849" i="64"/>
  <c r="Z849" i="64"/>
  <c r="Y850" i="64"/>
  <c r="Z850" i="64"/>
  <c r="Y851" i="64"/>
  <c r="Z851" i="64"/>
  <c r="Y852" i="64"/>
  <c r="Z852" i="64"/>
  <c r="Y853" i="64"/>
  <c r="Z853" i="64"/>
  <c r="Y854" i="64"/>
  <c r="Z854" i="64"/>
  <c r="Y855" i="64"/>
  <c r="Z855" i="64"/>
  <c r="Y856" i="64"/>
  <c r="Z856" i="64"/>
  <c r="Y857" i="64"/>
  <c r="Z857" i="64"/>
  <c r="Y858" i="64"/>
  <c r="Z858" i="64"/>
  <c r="Y859" i="64"/>
  <c r="Z859" i="64"/>
  <c r="Y860" i="64"/>
  <c r="Z860" i="64"/>
  <c r="Y861" i="64"/>
  <c r="Z861" i="64"/>
  <c r="Y862" i="64"/>
  <c r="Z862" i="64"/>
  <c r="Y863" i="64"/>
  <c r="Z863" i="64"/>
  <c r="Y864" i="64"/>
  <c r="Z864" i="64"/>
  <c r="Y865" i="64"/>
  <c r="Z865" i="64"/>
  <c r="Y866" i="64"/>
  <c r="Z866" i="64"/>
  <c r="Y867" i="64"/>
  <c r="Z867" i="64"/>
  <c r="Y868" i="64"/>
  <c r="Z868" i="64"/>
  <c r="Y869" i="64"/>
  <c r="Z869" i="64"/>
  <c r="Y870" i="64"/>
  <c r="Z870" i="64"/>
  <c r="Y871" i="64"/>
  <c r="Z871" i="64"/>
  <c r="Y872" i="64"/>
  <c r="Z872" i="64"/>
  <c r="Y873" i="64"/>
  <c r="Z873" i="64"/>
  <c r="Y874" i="64"/>
  <c r="Z874" i="64"/>
  <c r="Y875" i="64"/>
  <c r="Z875" i="64"/>
  <c r="Y876" i="64"/>
  <c r="Z876" i="64"/>
  <c r="Y877" i="64"/>
  <c r="Z877" i="64"/>
  <c r="Y878" i="64"/>
  <c r="Z878" i="64"/>
  <c r="Y879" i="64"/>
  <c r="Z879" i="64"/>
  <c r="Y880" i="64"/>
  <c r="Z880" i="64"/>
  <c r="Y881" i="64"/>
  <c r="Z881" i="64"/>
  <c r="Y882" i="64"/>
  <c r="Z882" i="64"/>
  <c r="Y883" i="64"/>
  <c r="Z883" i="64"/>
  <c r="Y884" i="64"/>
  <c r="Z884" i="64"/>
  <c r="Y885" i="64"/>
  <c r="Z885" i="64"/>
  <c r="Y886" i="64"/>
  <c r="Z886" i="64"/>
  <c r="Y887" i="64"/>
  <c r="Z887" i="64"/>
  <c r="Y888" i="64"/>
  <c r="Z888" i="64"/>
  <c r="Y889" i="64"/>
  <c r="Z889" i="64"/>
  <c r="Y890" i="64"/>
  <c r="Z890" i="64"/>
  <c r="Y891" i="64"/>
  <c r="Z891" i="64"/>
  <c r="Y892" i="64"/>
  <c r="Z892" i="64"/>
  <c r="Y893" i="64"/>
  <c r="Z893" i="64"/>
  <c r="Y894" i="64"/>
  <c r="Z894" i="64"/>
  <c r="Y895" i="64"/>
  <c r="Z895" i="64"/>
  <c r="Y896" i="64"/>
  <c r="Z896" i="64"/>
  <c r="Y897" i="64"/>
  <c r="Z897" i="64"/>
  <c r="Y898" i="64"/>
  <c r="Z898" i="64"/>
  <c r="Y899" i="64"/>
  <c r="Z899" i="64"/>
  <c r="Y900" i="64"/>
  <c r="Z900" i="64"/>
  <c r="Y901" i="64"/>
  <c r="Z901" i="64"/>
  <c r="Y902" i="64"/>
  <c r="Z902" i="64"/>
  <c r="Y903" i="64"/>
  <c r="Z903" i="64"/>
  <c r="Y904" i="64"/>
  <c r="Z904" i="64"/>
  <c r="Y905" i="64"/>
  <c r="Z905" i="64"/>
  <c r="Y906" i="64"/>
  <c r="Z906" i="64"/>
  <c r="Y907" i="64"/>
  <c r="Z907" i="64"/>
  <c r="Y908" i="64"/>
  <c r="Z908" i="64"/>
  <c r="Y909" i="64"/>
  <c r="Z909" i="64"/>
  <c r="Y910" i="64"/>
  <c r="Z910" i="64"/>
  <c r="Y911" i="64"/>
  <c r="Z911" i="64"/>
  <c r="Y912" i="64"/>
  <c r="Z912" i="64"/>
  <c r="Y913" i="64"/>
  <c r="Z913" i="64"/>
  <c r="Y914" i="64"/>
  <c r="Z914" i="64"/>
  <c r="Y915" i="64"/>
  <c r="Z915" i="64"/>
  <c r="Y916" i="64"/>
  <c r="Z916" i="64"/>
  <c r="Y917" i="64"/>
  <c r="Z917" i="64"/>
  <c r="Y918" i="64"/>
  <c r="Z918" i="64"/>
  <c r="Y919" i="64"/>
  <c r="Z919" i="64"/>
  <c r="Y920" i="64"/>
  <c r="Z920" i="64"/>
  <c r="Y921" i="64"/>
  <c r="Z921" i="64"/>
  <c r="Y922" i="64"/>
  <c r="Z922" i="64"/>
  <c r="Y923" i="64"/>
  <c r="Z923" i="64"/>
  <c r="Y924" i="64"/>
  <c r="Z924" i="64"/>
  <c r="Y925" i="64"/>
  <c r="Z925" i="64"/>
  <c r="Y926" i="64"/>
  <c r="Z926" i="64"/>
  <c r="Y927" i="64"/>
  <c r="Z927" i="64"/>
  <c r="Y928" i="64"/>
  <c r="Z928" i="64"/>
  <c r="Y929" i="64"/>
  <c r="Z929" i="64"/>
  <c r="Y930" i="64"/>
  <c r="Z930" i="64"/>
  <c r="Y931" i="64"/>
  <c r="Z931" i="64"/>
  <c r="Y932" i="64"/>
  <c r="Z932" i="64"/>
  <c r="Y933" i="64"/>
  <c r="Z933" i="64"/>
  <c r="Y934" i="64"/>
  <c r="Z934" i="64"/>
  <c r="Y935" i="64"/>
  <c r="Z935" i="64"/>
  <c r="Y936" i="64"/>
  <c r="Z936" i="64"/>
  <c r="Y937" i="64"/>
  <c r="Z937" i="64"/>
  <c r="Y938" i="64"/>
  <c r="Z938" i="64"/>
  <c r="Y939" i="64"/>
  <c r="Z939" i="64"/>
  <c r="Y940" i="64"/>
  <c r="Z940" i="64"/>
  <c r="Y941" i="64"/>
  <c r="Z941" i="64"/>
  <c r="Y942" i="64"/>
  <c r="Z942" i="64"/>
  <c r="Y943" i="64"/>
  <c r="Z943" i="64"/>
  <c r="Y944" i="64"/>
  <c r="Z944" i="64"/>
  <c r="Y945" i="64"/>
  <c r="Z945" i="64"/>
  <c r="Y946" i="64"/>
  <c r="Z946" i="64"/>
  <c r="Y947" i="64"/>
  <c r="Z947" i="64"/>
  <c r="Y948" i="64"/>
  <c r="Z948" i="64"/>
  <c r="Y949" i="64"/>
  <c r="Z949" i="64"/>
  <c r="Y950" i="64"/>
  <c r="Z950" i="64"/>
  <c r="Y951" i="64"/>
  <c r="Z951" i="64"/>
  <c r="Y952" i="64"/>
  <c r="Z952" i="64"/>
  <c r="Y953" i="64"/>
  <c r="Z953" i="64"/>
  <c r="Y954" i="64"/>
  <c r="Z954" i="64"/>
  <c r="Y955" i="64"/>
  <c r="Z955" i="64"/>
  <c r="Y956" i="64"/>
  <c r="Z956" i="64"/>
  <c r="Y957" i="64"/>
  <c r="Z957" i="64"/>
  <c r="Y958" i="64"/>
  <c r="Z958" i="64"/>
  <c r="Y959" i="64"/>
  <c r="Z959" i="64"/>
  <c r="Y960" i="64"/>
  <c r="Z960" i="64"/>
  <c r="Y961" i="64"/>
  <c r="Z961" i="64"/>
  <c r="Y962" i="64"/>
  <c r="Z962" i="64"/>
  <c r="Y963" i="64"/>
  <c r="Z963" i="64"/>
  <c r="Y964" i="64"/>
  <c r="Z964" i="64"/>
  <c r="Y965" i="64"/>
  <c r="Z965" i="64"/>
  <c r="Y966" i="64"/>
  <c r="Z966" i="64"/>
  <c r="Y967" i="64"/>
  <c r="Z967" i="64"/>
  <c r="Y968" i="64"/>
  <c r="Z968" i="64"/>
  <c r="Y969" i="64"/>
  <c r="Z969" i="64"/>
  <c r="Y970" i="64"/>
  <c r="Z970" i="64"/>
  <c r="Y971" i="64"/>
  <c r="Z971" i="64"/>
  <c r="Y972" i="64"/>
  <c r="Z972" i="64"/>
  <c r="Y973" i="64"/>
  <c r="Z973" i="64"/>
  <c r="Y974" i="64"/>
  <c r="Z974" i="64"/>
  <c r="Y975" i="64"/>
  <c r="Z975" i="64"/>
  <c r="Y976" i="64"/>
  <c r="Z976" i="64"/>
  <c r="Y977" i="64"/>
  <c r="Z977" i="64"/>
  <c r="Y978" i="64"/>
  <c r="Z978" i="64"/>
  <c r="Y979" i="64"/>
  <c r="Z979" i="64"/>
  <c r="Y980" i="64"/>
  <c r="Z980" i="64"/>
  <c r="Y981" i="64"/>
  <c r="Z981" i="64"/>
  <c r="Y982" i="64"/>
  <c r="Z982" i="64"/>
  <c r="Y983" i="64"/>
  <c r="Z983" i="64"/>
  <c r="Y984" i="64"/>
  <c r="Z984" i="64"/>
  <c r="Y985" i="64"/>
  <c r="Z985" i="64"/>
  <c r="Y986" i="64"/>
  <c r="Z986" i="64"/>
  <c r="Y987" i="64"/>
  <c r="Z987" i="64"/>
  <c r="Y988" i="64"/>
  <c r="Z988" i="64"/>
  <c r="Y989" i="64"/>
  <c r="Z989" i="64"/>
  <c r="Y990" i="64"/>
  <c r="Z990" i="64"/>
  <c r="Y991" i="64"/>
  <c r="Z991" i="64"/>
  <c r="Y992" i="64"/>
  <c r="Z992" i="64"/>
  <c r="Y993" i="64"/>
  <c r="Z993" i="64"/>
  <c r="Y994" i="64"/>
  <c r="Z994" i="64"/>
  <c r="Y995" i="64"/>
  <c r="Z995" i="64"/>
  <c r="Y996" i="64"/>
  <c r="Z996" i="64"/>
  <c r="Y997" i="64"/>
  <c r="Z997" i="64"/>
  <c r="Y998" i="64"/>
  <c r="Z998" i="64"/>
  <c r="Y999" i="64"/>
  <c r="Z999" i="64"/>
  <c r="Y1000" i="64"/>
  <c r="Z1000" i="64"/>
  <c r="Y1001" i="64"/>
  <c r="Z1001" i="64"/>
  <c r="Y1002" i="64"/>
  <c r="Z1002" i="64"/>
  <c r="Y1003" i="64"/>
  <c r="Z1003" i="64"/>
  <c r="Y1004" i="64"/>
  <c r="Z1004" i="64"/>
  <c r="Y1005" i="64"/>
  <c r="Z1005" i="64"/>
  <c r="Y1006" i="64"/>
  <c r="Z1006" i="64"/>
  <c r="Y1007" i="64"/>
  <c r="Z1007" i="64"/>
  <c r="Y1008" i="64"/>
  <c r="Z1008" i="64"/>
  <c r="Y1009" i="64"/>
  <c r="Z1009" i="64"/>
  <c r="Y1010" i="64"/>
  <c r="Z1010" i="64"/>
  <c r="Y1011" i="64"/>
  <c r="Z1011" i="64"/>
  <c r="Y1012" i="64"/>
  <c r="Z1012" i="64"/>
  <c r="Y1013" i="64"/>
  <c r="Z1013" i="64"/>
  <c r="Y1014" i="64"/>
  <c r="Z1014" i="64"/>
  <c r="Y1015" i="64"/>
  <c r="Z1015" i="64"/>
  <c r="Y1016" i="64"/>
  <c r="Z1016" i="64"/>
  <c r="Y1017" i="64"/>
  <c r="Z1017" i="64"/>
  <c r="Y1018" i="64"/>
  <c r="Z1018" i="64"/>
  <c r="Y1019" i="64"/>
  <c r="Z1019" i="64"/>
  <c r="Y1020" i="64"/>
  <c r="Z1020" i="64"/>
  <c r="Y1021" i="64"/>
  <c r="Z1021" i="64"/>
  <c r="Y1022" i="64"/>
  <c r="Z1022" i="64"/>
  <c r="Y1023" i="64"/>
  <c r="Z1023" i="64"/>
  <c r="Y1024" i="64"/>
  <c r="Z1024" i="64"/>
  <c r="Y1025" i="64"/>
  <c r="Z1025" i="64"/>
  <c r="Y1026" i="64"/>
  <c r="Z1026" i="64"/>
  <c r="Y1027" i="64"/>
  <c r="Z1027" i="64"/>
  <c r="Y1028" i="64"/>
  <c r="Z1028" i="64"/>
  <c r="Y1029" i="64"/>
  <c r="Z1029" i="64"/>
  <c r="Y1030" i="64"/>
  <c r="Z1030" i="64"/>
  <c r="Y1031" i="64"/>
  <c r="Z1031" i="64"/>
  <c r="Y1032" i="64"/>
  <c r="Z1032" i="64"/>
  <c r="Y1033" i="64"/>
  <c r="Z1033" i="64"/>
  <c r="Y1034" i="64"/>
  <c r="Z1034" i="64"/>
  <c r="Y1035" i="64"/>
  <c r="Z1035" i="64"/>
  <c r="Y1036" i="64"/>
  <c r="Z1036" i="64"/>
  <c r="Y1037" i="64"/>
  <c r="Z1037" i="64"/>
  <c r="Y1038" i="64"/>
  <c r="Z1038" i="64"/>
  <c r="Y1039" i="64"/>
  <c r="Z1039" i="64"/>
  <c r="Y1040" i="64"/>
  <c r="Z1040" i="64"/>
  <c r="Y1041" i="64"/>
  <c r="Z1041" i="64"/>
  <c r="Y1042" i="64"/>
  <c r="Z1042" i="64"/>
  <c r="Y1043" i="64"/>
  <c r="Z1043" i="64"/>
  <c r="Y1044" i="64"/>
  <c r="Z1044" i="64"/>
  <c r="Y1045" i="64"/>
  <c r="Z1045" i="64"/>
  <c r="Y1046" i="64"/>
  <c r="Z1046" i="64"/>
  <c r="Y1047" i="64"/>
  <c r="Z1047" i="64"/>
  <c r="Y1048" i="64"/>
  <c r="Z1048" i="64"/>
  <c r="Y1049" i="64"/>
  <c r="Z1049" i="64"/>
  <c r="Y1050" i="64"/>
  <c r="Z1050" i="64"/>
  <c r="Y1051" i="64"/>
  <c r="Z1051" i="64"/>
  <c r="Y1052" i="64"/>
  <c r="Z1052" i="64"/>
  <c r="Y1053" i="64"/>
  <c r="Z1053" i="64"/>
  <c r="Y1054" i="64"/>
  <c r="Z1054" i="64"/>
  <c r="Y1055" i="64"/>
  <c r="Z1055" i="64"/>
  <c r="Y1056" i="64"/>
  <c r="Z1056" i="64"/>
  <c r="Y1057" i="64"/>
  <c r="Z1057" i="64"/>
  <c r="Y1058" i="64"/>
  <c r="Z1058" i="64"/>
  <c r="Y1059" i="64"/>
  <c r="Z1059" i="64"/>
  <c r="Y1060" i="64"/>
  <c r="Z1060" i="64"/>
  <c r="Y1061" i="64"/>
  <c r="Z1061" i="64"/>
  <c r="Y1062" i="64"/>
  <c r="Z1062" i="64"/>
  <c r="Y1063" i="64"/>
  <c r="Z1063" i="64"/>
  <c r="Y1064" i="64"/>
  <c r="Z1064" i="64"/>
  <c r="Y1065" i="64"/>
  <c r="Z1065" i="64"/>
  <c r="Y1066" i="64"/>
  <c r="Z1066" i="64"/>
  <c r="Y1067" i="64"/>
  <c r="Z1067" i="64"/>
  <c r="Y1068" i="64"/>
  <c r="Z1068" i="64"/>
  <c r="Y1069" i="64"/>
  <c r="Z1069" i="64"/>
  <c r="Y1070" i="64"/>
  <c r="Z1070" i="64"/>
  <c r="Y1071" i="64"/>
  <c r="Z1071" i="64"/>
  <c r="Y1072" i="64"/>
  <c r="Z1072" i="64"/>
  <c r="Y1073" i="64"/>
  <c r="Z1073" i="64"/>
  <c r="Y1074" i="64"/>
  <c r="Z1074" i="64"/>
  <c r="Y1075" i="64"/>
  <c r="Z1075" i="64"/>
  <c r="Y1076" i="64"/>
  <c r="Z1076" i="64"/>
  <c r="Y1077" i="64"/>
  <c r="Z1077" i="64"/>
  <c r="Y1078" i="64"/>
  <c r="Z1078" i="64"/>
  <c r="Y1079" i="64"/>
  <c r="Z1079" i="64"/>
  <c r="Y1080" i="64"/>
  <c r="Z1080" i="64"/>
  <c r="Y1081" i="64"/>
  <c r="Z1081" i="64"/>
  <c r="Y1082" i="64"/>
  <c r="Z1082" i="64"/>
  <c r="Y1083" i="64"/>
  <c r="Z1083" i="64"/>
  <c r="Y1084" i="64"/>
  <c r="Z1084" i="64"/>
  <c r="Y1085" i="64"/>
  <c r="Z1085" i="64"/>
  <c r="Y1086" i="64"/>
  <c r="Z1086" i="64"/>
  <c r="Y1087" i="64"/>
  <c r="Z1087" i="64"/>
  <c r="Y1088" i="64"/>
  <c r="Z1088" i="64"/>
  <c r="Y1089" i="64"/>
  <c r="Z1089" i="64"/>
  <c r="Y1090" i="64"/>
  <c r="Z1090" i="64"/>
  <c r="Y1091" i="64"/>
  <c r="Z1091" i="64"/>
  <c r="Y1092" i="64"/>
  <c r="Z1092" i="64"/>
  <c r="Y1093" i="64"/>
  <c r="Z1093" i="64"/>
  <c r="Y1094" i="64"/>
  <c r="Z1094" i="64"/>
  <c r="Y1095" i="64"/>
  <c r="Z1095" i="64"/>
  <c r="Y1096" i="64"/>
  <c r="Z1096" i="64"/>
  <c r="Y1097" i="64"/>
  <c r="Z1097" i="64"/>
  <c r="Y1098" i="64"/>
  <c r="Z1098" i="64"/>
  <c r="Y1099" i="64"/>
  <c r="Z1099" i="64"/>
  <c r="Y1100" i="64"/>
  <c r="Z1100" i="64"/>
  <c r="Y1101" i="64"/>
  <c r="Z1101" i="64"/>
  <c r="Y1102" i="64"/>
  <c r="Z1102" i="64"/>
  <c r="Y1103" i="64"/>
  <c r="Z1103" i="64"/>
  <c r="Y1104" i="64"/>
  <c r="Z1104" i="64"/>
  <c r="Y1105" i="64"/>
  <c r="Z1105" i="64"/>
  <c r="Y1106" i="64"/>
  <c r="Z1106" i="64"/>
  <c r="Y1107" i="64"/>
  <c r="Z1107" i="64"/>
  <c r="Y1108" i="64"/>
  <c r="Z1108" i="64"/>
  <c r="Y1109" i="64"/>
  <c r="Z1109" i="64"/>
  <c r="Y1110" i="64"/>
  <c r="Z1110" i="64"/>
  <c r="Y1111" i="64"/>
  <c r="Z1111" i="64"/>
  <c r="Y1112" i="64"/>
  <c r="Z1112" i="64"/>
  <c r="Y1113" i="64"/>
  <c r="Z1113" i="64"/>
  <c r="Y1114" i="64"/>
  <c r="Z1114" i="64"/>
  <c r="Y1115" i="64"/>
  <c r="Z1115" i="64"/>
  <c r="Y1116" i="64"/>
  <c r="Z1116" i="64"/>
  <c r="Y1117" i="64"/>
  <c r="Z1117" i="64"/>
  <c r="Y1118" i="64"/>
  <c r="Z1118" i="64"/>
  <c r="Y1119" i="64"/>
  <c r="Z1119" i="64"/>
  <c r="Y1120" i="64"/>
  <c r="Z1120" i="64"/>
  <c r="Y1121" i="64"/>
  <c r="Z1121" i="64"/>
  <c r="Y1122" i="64"/>
  <c r="Z1122" i="64"/>
  <c r="Y1123" i="64"/>
  <c r="Z1123" i="64"/>
  <c r="Y1124" i="64"/>
  <c r="Z1124" i="64"/>
  <c r="Y1125" i="64"/>
  <c r="Z1125" i="64"/>
  <c r="Y1126" i="64"/>
  <c r="Z1126" i="64"/>
  <c r="Y1127" i="64"/>
  <c r="Z1127" i="64"/>
  <c r="Y1128" i="64"/>
  <c r="Z1128" i="64"/>
  <c r="Y1129" i="64"/>
  <c r="Z1129" i="64"/>
  <c r="Y1130" i="64"/>
  <c r="Z1130" i="64"/>
  <c r="Y1131" i="64"/>
  <c r="Z1131" i="64"/>
  <c r="Y1132" i="64"/>
  <c r="Z1132" i="64"/>
  <c r="Y1133" i="64"/>
  <c r="Z1133" i="64"/>
  <c r="Y1134" i="64"/>
  <c r="Z1134" i="64"/>
  <c r="Y1135" i="64"/>
  <c r="Z1135" i="64"/>
  <c r="Y1136" i="64"/>
  <c r="Z1136" i="64"/>
  <c r="Y1137" i="64"/>
  <c r="Z1137" i="64"/>
  <c r="Y1138" i="64"/>
  <c r="Z1138" i="64"/>
  <c r="Y1139" i="64"/>
  <c r="Z1139" i="64"/>
  <c r="Y1140" i="64"/>
  <c r="Z1140" i="64"/>
  <c r="Y1141" i="64"/>
  <c r="Z1141" i="64"/>
  <c r="Y1142" i="64"/>
  <c r="Z1142" i="64"/>
  <c r="Y1143" i="64"/>
  <c r="Z1143" i="64"/>
  <c r="Y1144" i="64"/>
  <c r="Z1144" i="64"/>
  <c r="Y1145" i="64"/>
  <c r="Z1145" i="64"/>
  <c r="Y1146" i="64"/>
  <c r="Z1146" i="64"/>
  <c r="Y1147" i="64"/>
  <c r="Z1147" i="64"/>
  <c r="Y1148" i="64"/>
  <c r="Z1148" i="64"/>
  <c r="Y1149" i="64"/>
  <c r="Z1149" i="64"/>
  <c r="Y1150" i="64"/>
  <c r="Z1150" i="64"/>
  <c r="Y1151" i="64"/>
  <c r="Z1151" i="64"/>
  <c r="Y1152" i="64"/>
  <c r="Z1152" i="64"/>
  <c r="Y1153" i="64"/>
  <c r="Z1153" i="64"/>
  <c r="Y1154" i="64"/>
  <c r="Z1154" i="64"/>
  <c r="Y1155" i="64"/>
  <c r="Z1155" i="64"/>
  <c r="Y1156" i="64"/>
  <c r="Z1156" i="64"/>
  <c r="Y1157" i="64"/>
  <c r="Z1157" i="64"/>
  <c r="Y1158" i="64"/>
  <c r="Z1158" i="64"/>
  <c r="Y1159" i="64"/>
  <c r="Z1159" i="64"/>
  <c r="Y1160" i="64"/>
  <c r="Z1160" i="64"/>
  <c r="Y1161" i="64"/>
  <c r="Z1161" i="64"/>
  <c r="Y1162" i="64"/>
  <c r="Z1162" i="64"/>
  <c r="Y1163" i="64"/>
  <c r="Z1163" i="64"/>
  <c r="Y1164" i="64"/>
  <c r="Z1164" i="64"/>
  <c r="Y1165" i="64"/>
  <c r="Z1165" i="64"/>
  <c r="Y1166" i="64"/>
  <c r="Z1166" i="64"/>
  <c r="Y1167" i="64"/>
  <c r="Z1167" i="64"/>
  <c r="Y1168" i="64"/>
  <c r="Z1168" i="64"/>
  <c r="Y1169" i="64"/>
  <c r="Z1169" i="64"/>
  <c r="Y1170" i="64"/>
  <c r="Z1170" i="64"/>
  <c r="Y1171" i="64"/>
  <c r="Z1171" i="64"/>
  <c r="Y1172" i="64"/>
  <c r="Z1172" i="64"/>
  <c r="Y1173" i="64"/>
  <c r="Z1173" i="64"/>
  <c r="Y1174" i="64"/>
  <c r="Z1174" i="64"/>
  <c r="Y1175" i="64"/>
  <c r="Z1175" i="64"/>
  <c r="Y1176" i="64"/>
  <c r="Z1176" i="64"/>
  <c r="Y1177" i="64"/>
  <c r="Z1177" i="64"/>
  <c r="Y1178" i="64"/>
  <c r="Z1178" i="64"/>
  <c r="Y1179" i="64"/>
  <c r="Z1179" i="64"/>
  <c r="Y1180" i="64"/>
  <c r="Z1180" i="64"/>
  <c r="Y1181" i="64"/>
  <c r="Z1181" i="64"/>
  <c r="Y1182" i="64"/>
  <c r="Z1182" i="64"/>
  <c r="Y1183" i="64"/>
  <c r="Z1183" i="64"/>
  <c r="Y1184" i="64"/>
  <c r="Z1184" i="64"/>
  <c r="Y1185" i="64"/>
  <c r="Z1185" i="64"/>
  <c r="Y1186" i="64"/>
  <c r="Z1186" i="64"/>
  <c r="Y1187" i="64"/>
  <c r="Z1187" i="64"/>
  <c r="Y1188" i="64"/>
  <c r="Z1188" i="64"/>
  <c r="Y1189" i="64"/>
  <c r="Z1189" i="64"/>
  <c r="Y1190" i="64"/>
  <c r="Z1190" i="64"/>
  <c r="Y1191" i="64"/>
  <c r="Z1191" i="64"/>
  <c r="Y1192" i="64"/>
  <c r="Z1192" i="64"/>
  <c r="Y1193" i="64"/>
  <c r="Z1193" i="64"/>
  <c r="Y1194" i="64"/>
  <c r="Z1194" i="64"/>
  <c r="Y1195" i="64"/>
  <c r="Z1195" i="64"/>
  <c r="Y1196" i="64"/>
  <c r="Z1196" i="64"/>
  <c r="Y1197" i="64"/>
  <c r="Z1197" i="64"/>
  <c r="Y1198" i="64"/>
  <c r="Z1198" i="64"/>
  <c r="Y1199" i="64"/>
  <c r="Z1199" i="64"/>
  <c r="Y1200" i="64"/>
  <c r="Z1200" i="64"/>
  <c r="Y1201" i="64"/>
  <c r="Z1201" i="64"/>
  <c r="Y1202" i="64"/>
  <c r="Z1202" i="64"/>
  <c r="Y1203" i="64"/>
  <c r="Z1203" i="64"/>
  <c r="Y1204" i="64"/>
  <c r="Z1204" i="64"/>
  <c r="Y1205" i="64"/>
  <c r="Z1205" i="64"/>
  <c r="Y1206" i="64"/>
  <c r="Z1206" i="64"/>
  <c r="Y1207" i="64"/>
  <c r="Z1207" i="64"/>
  <c r="Y1208" i="64"/>
  <c r="Z1208" i="64"/>
  <c r="Y1209" i="64"/>
  <c r="Z1209" i="64"/>
  <c r="Y1210" i="64"/>
  <c r="Z1210" i="64"/>
  <c r="Y1211" i="64"/>
  <c r="Z1211" i="64"/>
  <c r="Y1212" i="64"/>
  <c r="Z1212" i="64"/>
  <c r="Y1213" i="64"/>
  <c r="Z1213" i="64"/>
  <c r="Y1214" i="64"/>
  <c r="Z1214" i="64"/>
  <c r="Y1215" i="64"/>
  <c r="Z1215" i="64"/>
  <c r="Y1216" i="64"/>
  <c r="Z1216" i="64"/>
  <c r="Y1217" i="64"/>
  <c r="Z1217" i="64"/>
  <c r="Y1218" i="64"/>
  <c r="Z1218" i="64"/>
  <c r="Y1219" i="64"/>
  <c r="Z1219" i="64"/>
  <c r="Y1220" i="64"/>
  <c r="Z1220" i="64"/>
  <c r="Y1221" i="64"/>
  <c r="Z1221" i="64"/>
  <c r="Y1222" i="64"/>
  <c r="Z1222" i="64"/>
  <c r="Y1223" i="64"/>
  <c r="Z1223" i="64"/>
  <c r="Y1224" i="64"/>
  <c r="Z1224" i="64"/>
  <c r="Y1225" i="64"/>
  <c r="Z1225" i="64"/>
  <c r="Y1226" i="64"/>
  <c r="Z1226" i="64"/>
  <c r="Y1227" i="64"/>
  <c r="Z1227" i="64"/>
  <c r="Y1228" i="64"/>
  <c r="Z1228" i="64"/>
  <c r="Y1229" i="64"/>
  <c r="Z1229" i="64"/>
  <c r="Y1230" i="64"/>
  <c r="Z1230" i="64"/>
  <c r="Y1231" i="64"/>
  <c r="Z1231" i="64"/>
  <c r="Y1232" i="64"/>
  <c r="Z1232" i="64"/>
  <c r="Y1233" i="64"/>
  <c r="Z1233" i="64"/>
  <c r="Y1234" i="64"/>
  <c r="Z1234" i="64"/>
  <c r="Y1235" i="64"/>
  <c r="Z1235" i="64"/>
  <c r="Y1236" i="64"/>
  <c r="Z1236" i="64"/>
  <c r="Y1237" i="64"/>
  <c r="Z1237" i="64"/>
  <c r="Y1238" i="64"/>
  <c r="Z1238" i="64"/>
  <c r="Y1239" i="64"/>
  <c r="Z1239" i="64"/>
  <c r="Y1240" i="64"/>
  <c r="Z1240" i="64"/>
  <c r="Y1241" i="64"/>
  <c r="Z1241" i="64"/>
  <c r="Y1242" i="64"/>
  <c r="Z1242" i="64"/>
  <c r="Y1243" i="64"/>
  <c r="Z1243" i="64"/>
  <c r="Y1244" i="64"/>
  <c r="Z1244" i="64"/>
  <c r="Y1245" i="64"/>
  <c r="Z1245" i="64"/>
  <c r="Y1246" i="64"/>
  <c r="Z1246" i="64"/>
  <c r="Y1247" i="64"/>
  <c r="Z1247" i="64"/>
  <c r="Y1248" i="64"/>
  <c r="Z1248" i="64"/>
  <c r="Y1249" i="64"/>
  <c r="Z1249" i="64"/>
  <c r="Y1250" i="64"/>
  <c r="Z1250" i="64"/>
  <c r="Y1251" i="64"/>
  <c r="Z1251" i="64"/>
  <c r="Y1252" i="64"/>
  <c r="Z1252" i="64"/>
  <c r="Y1253" i="64"/>
  <c r="Z1253" i="64"/>
  <c r="Y1254" i="64"/>
  <c r="Z1254" i="64"/>
  <c r="Y1255" i="64"/>
  <c r="Z1255" i="64"/>
  <c r="Y1256" i="64"/>
  <c r="Z1256" i="64"/>
  <c r="Y1257" i="64"/>
  <c r="Z1257" i="64"/>
  <c r="Y1258" i="64"/>
  <c r="Z1258" i="64"/>
  <c r="Y1259" i="64"/>
  <c r="Z1259" i="64"/>
  <c r="Y1260" i="64"/>
  <c r="Z1260" i="64"/>
  <c r="Y1261" i="64"/>
  <c r="Z1261" i="64"/>
  <c r="Y1262" i="64"/>
  <c r="Z1262" i="64"/>
  <c r="Y1263" i="64"/>
  <c r="Z1263" i="64"/>
  <c r="Y1264" i="64"/>
  <c r="Z1264" i="64"/>
  <c r="Y1265" i="64"/>
  <c r="Z1265" i="64"/>
  <c r="Y1266" i="64"/>
  <c r="Z1266" i="64"/>
  <c r="Y1267" i="64"/>
  <c r="Z1267" i="64"/>
  <c r="Y1268" i="64"/>
  <c r="Z1268" i="64"/>
  <c r="Y1269" i="64"/>
  <c r="Z1269" i="64"/>
  <c r="Y1270" i="64"/>
  <c r="Z1270" i="64"/>
  <c r="Y1271" i="64"/>
  <c r="Z1271" i="64"/>
  <c r="Y1272" i="64"/>
  <c r="Z1272" i="64"/>
  <c r="Y1273" i="64"/>
  <c r="Z1273" i="64"/>
  <c r="Y1274" i="64"/>
  <c r="Z1274" i="64"/>
  <c r="Y1275" i="64"/>
  <c r="Z1275" i="64"/>
  <c r="Y1276" i="64"/>
  <c r="Z1276" i="64"/>
  <c r="Y1277" i="64"/>
  <c r="Z1277" i="64"/>
  <c r="Y1278" i="64"/>
  <c r="Z1278" i="64"/>
  <c r="Y1279" i="64"/>
  <c r="Z1279" i="64"/>
  <c r="Y1280" i="64"/>
  <c r="Z1280" i="64"/>
  <c r="Y1281" i="64"/>
  <c r="Z1281" i="64"/>
  <c r="Y1282" i="64"/>
  <c r="Z1282" i="64"/>
  <c r="Y1283" i="64"/>
  <c r="Z1283" i="64"/>
  <c r="Y1284" i="64"/>
  <c r="Z1284" i="64"/>
  <c r="Y1285" i="64"/>
  <c r="Z1285" i="64"/>
  <c r="Y1286" i="64"/>
  <c r="Z1286" i="64"/>
  <c r="Y1287" i="64"/>
  <c r="Z1287" i="64"/>
  <c r="Y1288" i="64"/>
  <c r="Z1288" i="64"/>
  <c r="Y1289" i="64"/>
  <c r="Z1289" i="64"/>
  <c r="Y1290" i="64"/>
  <c r="Z1290" i="64"/>
  <c r="Y1291" i="64"/>
  <c r="Z1291" i="64"/>
  <c r="Y1292" i="64"/>
  <c r="Z1292" i="64"/>
  <c r="Y1293" i="64"/>
  <c r="Z1293" i="64"/>
  <c r="Y1294" i="64"/>
  <c r="Z1294" i="64"/>
  <c r="Y1295" i="64"/>
  <c r="Z1295" i="64"/>
  <c r="Y1296" i="64"/>
  <c r="Z1296" i="64"/>
  <c r="Y1297" i="64"/>
  <c r="Z1297" i="64"/>
  <c r="Y1298" i="64"/>
  <c r="Z1298" i="64"/>
  <c r="Y1299" i="64"/>
  <c r="Z1299" i="64"/>
  <c r="Y1300" i="64"/>
  <c r="Z1300" i="64"/>
  <c r="Y1301" i="64"/>
  <c r="Z1301" i="64"/>
  <c r="Y1302" i="64"/>
  <c r="Z1302" i="64"/>
  <c r="Y1303" i="64"/>
  <c r="Z1303" i="64"/>
  <c r="Y1304" i="64"/>
  <c r="Z1304" i="64"/>
  <c r="Y1305" i="64"/>
  <c r="Z1305" i="64"/>
  <c r="Y1306" i="64"/>
  <c r="Z1306" i="64"/>
  <c r="Y1307" i="64"/>
  <c r="Z1307" i="64"/>
  <c r="Y1308" i="64"/>
  <c r="Z1308" i="64"/>
  <c r="Y1309" i="64"/>
  <c r="Z1309" i="64"/>
  <c r="Y1310" i="64"/>
  <c r="Z1310" i="64"/>
  <c r="Y1311" i="64"/>
  <c r="Z1311" i="64"/>
  <c r="Y1312" i="64"/>
  <c r="Z1312" i="64"/>
  <c r="Y1313" i="64"/>
  <c r="Z1313" i="64"/>
  <c r="Y1314" i="64"/>
  <c r="Z1314" i="64"/>
  <c r="Y1315" i="64"/>
  <c r="Z1315" i="64"/>
  <c r="Y1316" i="64"/>
  <c r="Z1316" i="64"/>
  <c r="Y1317" i="64"/>
  <c r="Z1317" i="64"/>
  <c r="Y1318" i="64"/>
  <c r="Z1318" i="64"/>
  <c r="Y1319" i="64"/>
  <c r="Z1319" i="64"/>
  <c r="Y1320" i="64"/>
  <c r="Z1320" i="64"/>
  <c r="Y1321" i="64"/>
  <c r="Z1321" i="64"/>
  <c r="Y1322" i="64"/>
  <c r="Z1322" i="64"/>
  <c r="Y1323" i="64"/>
  <c r="Z1323" i="64"/>
  <c r="Y1324" i="64"/>
  <c r="Z1324" i="64"/>
  <c r="Y1325" i="64"/>
  <c r="Z1325" i="64"/>
  <c r="Y1326" i="64"/>
  <c r="Z1326" i="64"/>
  <c r="Y1327" i="64"/>
  <c r="Z1327" i="64"/>
  <c r="Y1328" i="64"/>
  <c r="Z1328" i="64"/>
  <c r="Y1329" i="64"/>
  <c r="Z1329" i="64"/>
  <c r="Y1330" i="64"/>
  <c r="Z1330" i="64"/>
  <c r="Y1331" i="64"/>
  <c r="Z1331" i="64"/>
  <c r="Y1332" i="64"/>
  <c r="Z1332" i="64"/>
  <c r="Y1333" i="64"/>
  <c r="Z1333" i="64"/>
  <c r="Y1334" i="64"/>
  <c r="Z1334" i="64"/>
  <c r="Y1335" i="64"/>
  <c r="Z1335" i="64"/>
  <c r="Y1336" i="64"/>
  <c r="Z1336" i="64"/>
  <c r="Y1337" i="64"/>
  <c r="Z1337" i="64"/>
  <c r="Y1338" i="64"/>
  <c r="Z1338" i="64"/>
  <c r="Y1339" i="64"/>
  <c r="Z1339" i="64"/>
  <c r="Y1340" i="64"/>
  <c r="Z1340" i="64"/>
  <c r="Y1341" i="64"/>
  <c r="Z1341" i="64"/>
  <c r="Y1342" i="64"/>
  <c r="Z1342" i="64"/>
  <c r="Y1343" i="64"/>
  <c r="Z1343" i="64"/>
  <c r="Y1344" i="64"/>
  <c r="Z1344" i="64"/>
  <c r="Y1345" i="64"/>
  <c r="Z1345" i="64"/>
  <c r="Y1346" i="64"/>
  <c r="Z1346" i="64"/>
  <c r="Y1347" i="64"/>
  <c r="Z1347" i="64"/>
  <c r="Y1348" i="64"/>
  <c r="Z1348" i="64"/>
  <c r="Y1349" i="64"/>
  <c r="Z1349" i="64"/>
  <c r="Y1350" i="64"/>
  <c r="Z1350" i="64"/>
  <c r="Y1351" i="64"/>
  <c r="Z1351" i="64"/>
  <c r="Y1352" i="64"/>
  <c r="Z1352" i="64"/>
  <c r="Y1353" i="64"/>
  <c r="Z1353" i="64"/>
  <c r="Y1354" i="64"/>
  <c r="Z1354" i="64"/>
  <c r="Y1355" i="64"/>
  <c r="Z1355" i="64"/>
  <c r="Y1356" i="64"/>
  <c r="Z1356" i="64"/>
  <c r="Y1357" i="64"/>
  <c r="Z1357" i="64"/>
  <c r="Y1358" i="64"/>
  <c r="Z1358" i="64"/>
  <c r="Y1359" i="64"/>
  <c r="Z1359" i="64"/>
  <c r="Y1360" i="64"/>
  <c r="Z1360" i="64"/>
  <c r="Y1361" i="64"/>
  <c r="Z1361" i="64"/>
  <c r="Y1362" i="64"/>
  <c r="Z1362" i="64"/>
  <c r="Y1363" i="64"/>
  <c r="Z1363" i="64"/>
  <c r="Y1364" i="64"/>
  <c r="Z1364" i="64"/>
  <c r="Y1365" i="64"/>
  <c r="Z1365" i="64"/>
  <c r="Y1366" i="64"/>
  <c r="Z1366" i="64"/>
  <c r="Y1367" i="64"/>
  <c r="Z1367" i="64"/>
  <c r="Y1368" i="64"/>
  <c r="Z1368" i="64"/>
  <c r="Y1369" i="64"/>
  <c r="Z1369" i="64"/>
  <c r="Y1370" i="64"/>
  <c r="Z1370" i="64"/>
  <c r="Y1371" i="64"/>
  <c r="Z1371" i="64"/>
  <c r="Y1372" i="64"/>
  <c r="Z1372" i="64"/>
  <c r="Y1373" i="64"/>
  <c r="Z1373" i="64"/>
  <c r="Y1374" i="64"/>
  <c r="Z1374" i="64"/>
  <c r="Y1375" i="64"/>
  <c r="Z1375" i="64"/>
  <c r="Y1376" i="64"/>
  <c r="Z1376" i="64"/>
  <c r="Y1377" i="64"/>
  <c r="Z1377" i="64"/>
  <c r="Y1378" i="64"/>
  <c r="Z1378" i="64"/>
  <c r="Y1379" i="64"/>
  <c r="Z1379" i="64"/>
  <c r="Y1380" i="64"/>
  <c r="Z1380" i="64"/>
  <c r="Y1381" i="64"/>
  <c r="Z1381" i="64"/>
  <c r="Y1382" i="64"/>
  <c r="Z1382" i="64"/>
  <c r="Y1383" i="64"/>
  <c r="Z1383" i="64"/>
  <c r="Y1384" i="64"/>
  <c r="Z1384" i="64"/>
  <c r="Y1385" i="64"/>
  <c r="Z1385" i="64"/>
  <c r="Y1386" i="64"/>
  <c r="Z1386" i="64"/>
  <c r="Y1387" i="64"/>
  <c r="Z1387" i="64"/>
  <c r="Y1388" i="64"/>
  <c r="Z1388" i="64"/>
  <c r="Y1389" i="64"/>
  <c r="Z1389" i="64"/>
  <c r="Y1390" i="64"/>
  <c r="Z1390" i="64"/>
  <c r="Y1391" i="64"/>
  <c r="Z1391" i="64"/>
  <c r="Y1392" i="64"/>
  <c r="Z1392" i="64"/>
  <c r="Y1393" i="64"/>
  <c r="Z1393" i="64"/>
  <c r="Y1394" i="64"/>
  <c r="Z1394" i="64"/>
  <c r="Y1395" i="64"/>
  <c r="Z1395" i="64"/>
  <c r="Y1396" i="64"/>
  <c r="Z1396" i="64"/>
  <c r="Y1397" i="64"/>
  <c r="Z1397" i="64"/>
  <c r="Y1398" i="64"/>
  <c r="Z1398" i="64"/>
  <c r="Y1399" i="64"/>
  <c r="Z1399" i="64"/>
  <c r="Y1400" i="64"/>
  <c r="Z1400" i="64"/>
  <c r="Y1401" i="64"/>
  <c r="Z1401" i="64"/>
  <c r="Y1402" i="64"/>
  <c r="Z1402" i="64"/>
  <c r="Y1403" i="64"/>
  <c r="Z1403" i="64"/>
  <c r="Y1404" i="64"/>
  <c r="Z1404" i="64"/>
  <c r="Y1405" i="64"/>
  <c r="Z1405" i="64"/>
  <c r="Y1406" i="64"/>
  <c r="Z1406" i="64"/>
  <c r="Y1407" i="64"/>
  <c r="Z1407" i="64"/>
  <c r="Y1408" i="64"/>
  <c r="Z1408" i="64"/>
  <c r="Y1409" i="64"/>
  <c r="Z1409" i="64"/>
  <c r="Y1410" i="64"/>
  <c r="Z1410" i="64"/>
  <c r="Y1411" i="64"/>
  <c r="Z1411" i="64"/>
  <c r="Y1412" i="64"/>
  <c r="Z1412" i="64"/>
  <c r="Y1413" i="64"/>
  <c r="Z1413" i="64"/>
  <c r="Y1414" i="64"/>
  <c r="Z1414" i="64"/>
  <c r="Y1415" i="64"/>
  <c r="Z1415" i="64"/>
  <c r="Y1416" i="64"/>
  <c r="Z1416" i="64"/>
  <c r="Y1417" i="64"/>
  <c r="Z1417" i="64"/>
  <c r="Y1418" i="64"/>
  <c r="Z1418" i="64"/>
  <c r="Y1419" i="64"/>
  <c r="Z1419" i="64"/>
  <c r="Y1420" i="64"/>
  <c r="Z1420" i="64"/>
  <c r="Y1421" i="64"/>
  <c r="Z1421" i="64"/>
  <c r="Y1422" i="64"/>
  <c r="Z1422" i="64"/>
  <c r="Y1423" i="64"/>
  <c r="Z1423" i="64"/>
  <c r="Y1424" i="64"/>
  <c r="Z1424" i="64"/>
  <c r="Y1425" i="64"/>
  <c r="Z1425" i="64"/>
  <c r="Y1426" i="64"/>
  <c r="Z1426" i="64"/>
  <c r="Y1427" i="64"/>
  <c r="Z1427" i="64"/>
  <c r="Y1428" i="64"/>
  <c r="Z1428" i="64"/>
  <c r="Y1429" i="64"/>
  <c r="Z1429" i="64"/>
  <c r="Y1430" i="64"/>
  <c r="Z1430" i="64"/>
  <c r="Y1431" i="64"/>
  <c r="Z1431" i="64"/>
  <c r="Y1432" i="64"/>
  <c r="Z1432" i="64"/>
  <c r="Y1433" i="64"/>
  <c r="Z1433" i="64"/>
  <c r="Y1434" i="64"/>
  <c r="Z1434" i="64"/>
  <c r="Y1435" i="64"/>
  <c r="Z1435" i="64"/>
  <c r="Y1436" i="64"/>
  <c r="Z1436" i="64"/>
  <c r="Y1437" i="64"/>
  <c r="Z1437" i="64"/>
  <c r="Y1438" i="64"/>
  <c r="Z1438" i="64"/>
  <c r="Y1439" i="64"/>
  <c r="Z1439" i="64"/>
  <c r="Y1440" i="64"/>
  <c r="Z1440" i="64"/>
  <c r="Y1441" i="64"/>
  <c r="Z1441" i="64"/>
  <c r="Y1442" i="64"/>
  <c r="Z1442" i="64"/>
  <c r="Y1443" i="64"/>
  <c r="Z1443" i="64"/>
  <c r="Y1444" i="64"/>
  <c r="Z1444" i="64"/>
  <c r="Y1445" i="64"/>
  <c r="Z1445" i="64"/>
  <c r="Y1446" i="64"/>
  <c r="Z1446" i="64"/>
  <c r="Y1447" i="64"/>
  <c r="Z1447" i="64"/>
  <c r="Y1448" i="64"/>
  <c r="Z1448" i="64"/>
  <c r="Y1449" i="64"/>
  <c r="Z1449" i="64"/>
  <c r="Y1450" i="64"/>
  <c r="Z1450" i="64"/>
  <c r="Y1451" i="64"/>
  <c r="Z1451" i="64"/>
  <c r="Y1452" i="64"/>
  <c r="Z1452" i="64"/>
  <c r="Y1453" i="64"/>
  <c r="Z1453" i="64"/>
  <c r="Y1454" i="64"/>
  <c r="Z1454" i="64"/>
  <c r="Y1455" i="64"/>
  <c r="Z1455" i="64"/>
  <c r="Y1456" i="64"/>
  <c r="Z1456" i="64"/>
  <c r="Y1457" i="64"/>
  <c r="Z1457" i="64"/>
  <c r="Y1458" i="64"/>
  <c r="Z1458" i="64"/>
  <c r="Y1459" i="64"/>
  <c r="Z1459" i="64"/>
  <c r="Y1460" i="64"/>
  <c r="Z1460" i="64"/>
  <c r="Y1461" i="64"/>
  <c r="Z1461" i="64"/>
  <c r="Y1462" i="64"/>
  <c r="Z1462" i="64"/>
  <c r="Y1463" i="64"/>
  <c r="Z1463" i="64"/>
  <c r="Y1464" i="64"/>
  <c r="Z1464" i="64"/>
  <c r="Y1465" i="64"/>
  <c r="Z1465" i="64"/>
  <c r="Y1466" i="64"/>
  <c r="Z1466" i="64"/>
  <c r="Y1467" i="64"/>
  <c r="Z1467" i="64"/>
  <c r="Y1468" i="64"/>
  <c r="Z1468" i="64"/>
  <c r="Y1469" i="64"/>
  <c r="Z1469" i="64"/>
  <c r="Y1470" i="64"/>
  <c r="Z1470" i="64"/>
  <c r="Y1471" i="64"/>
  <c r="Z1471" i="64"/>
  <c r="Y1472" i="64"/>
  <c r="Z1472" i="64"/>
  <c r="Y1473" i="64"/>
  <c r="Z1473" i="64"/>
  <c r="Y1474" i="64"/>
  <c r="Z1474" i="64"/>
  <c r="Y1475" i="64"/>
  <c r="Z1475" i="64"/>
  <c r="Y1476" i="64"/>
  <c r="Z1476" i="64"/>
  <c r="Y1477" i="64"/>
  <c r="Z1477" i="64"/>
  <c r="Y1478" i="64"/>
  <c r="Z1478" i="64"/>
  <c r="Y1479" i="64"/>
  <c r="Z1479" i="64"/>
  <c r="Y1480" i="64"/>
  <c r="Z1480" i="64"/>
  <c r="Y1481" i="64"/>
  <c r="Z1481" i="64"/>
  <c r="Y1482" i="64"/>
  <c r="Z1482" i="64"/>
  <c r="Y1483" i="64"/>
  <c r="Z1483" i="64"/>
  <c r="Y1484" i="64"/>
  <c r="Z1484" i="64"/>
  <c r="Y1485" i="64"/>
  <c r="Z1485" i="64"/>
  <c r="Y1486" i="64"/>
  <c r="Z1486" i="64"/>
  <c r="Y1487" i="64"/>
  <c r="Z1487" i="64"/>
  <c r="Y1488" i="64"/>
  <c r="Z1488" i="64"/>
  <c r="Y1489" i="64"/>
  <c r="Z1489" i="64"/>
  <c r="Y1490" i="64"/>
  <c r="Z1490" i="64"/>
  <c r="Y1491" i="64"/>
  <c r="Z1491" i="64"/>
  <c r="Y1492" i="64"/>
  <c r="Z1492" i="64"/>
  <c r="Y1493" i="64"/>
  <c r="Z1493" i="64"/>
  <c r="Y1494" i="64"/>
  <c r="Z1494" i="64"/>
  <c r="Y1495" i="64"/>
  <c r="Z1495" i="64"/>
  <c r="Y1496" i="64"/>
  <c r="Z1496" i="64"/>
  <c r="Y1497" i="64"/>
  <c r="Z1497" i="64"/>
  <c r="Y1498" i="64"/>
  <c r="Z1498" i="64"/>
  <c r="Y1499" i="64"/>
  <c r="Z1499" i="64"/>
  <c r="Y1500" i="64"/>
  <c r="Z1500" i="64"/>
  <c r="Y1501" i="64"/>
  <c r="Z1501" i="64"/>
  <c r="Y1502" i="64"/>
  <c r="Z1502" i="64"/>
  <c r="Y1503" i="64"/>
  <c r="Z1503" i="64"/>
  <c r="Y1504" i="64"/>
  <c r="Z1504" i="64"/>
  <c r="Y1505" i="64"/>
  <c r="Z1505" i="64"/>
  <c r="Y1506" i="64"/>
  <c r="Z1506" i="64"/>
  <c r="Y1507" i="64"/>
  <c r="Z1507" i="64"/>
  <c r="Y1508" i="64"/>
  <c r="Z1508" i="64"/>
  <c r="Y1509" i="64"/>
  <c r="Z1509" i="64"/>
  <c r="Y1510" i="64"/>
  <c r="Z1510" i="64"/>
  <c r="Y1511" i="64"/>
  <c r="Z1511" i="64"/>
  <c r="Y1512" i="64"/>
  <c r="Z1512" i="64"/>
  <c r="Y1513" i="64"/>
  <c r="Z1513" i="64"/>
  <c r="Y1514" i="64"/>
  <c r="Z1514" i="64"/>
  <c r="Y1515" i="64"/>
  <c r="Z1515" i="64"/>
  <c r="Y1516" i="64"/>
  <c r="Z1516" i="64"/>
  <c r="Y1517" i="64"/>
  <c r="Z1517" i="64"/>
  <c r="Y1518" i="64"/>
  <c r="Z1518" i="64"/>
  <c r="Y1519" i="64"/>
  <c r="Z1519" i="64"/>
  <c r="Y1520" i="64"/>
  <c r="Z1520" i="64"/>
  <c r="Y1521" i="64"/>
  <c r="Z1521" i="64"/>
  <c r="Y1522" i="64"/>
  <c r="Z1522" i="64"/>
  <c r="Y1523" i="64"/>
  <c r="Z1523" i="64"/>
  <c r="Y1524" i="64"/>
  <c r="Z1524" i="64"/>
  <c r="Y1525" i="64"/>
  <c r="Z1525" i="64"/>
  <c r="Y1526" i="64"/>
  <c r="Z1526" i="64"/>
  <c r="Y1527" i="64"/>
  <c r="Z1527" i="64"/>
  <c r="Y1528" i="64"/>
  <c r="Z1528" i="64"/>
  <c r="Y1529" i="64"/>
  <c r="Z1529" i="64"/>
  <c r="Y1530" i="64"/>
  <c r="Z1530" i="64"/>
  <c r="Y1531" i="64"/>
  <c r="Z1531" i="64"/>
  <c r="Y1532" i="64"/>
  <c r="Z1532" i="64"/>
  <c r="Y1533" i="64"/>
  <c r="Z1533" i="64"/>
  <c r="Y1534" i="64"/>
  <c r="Z1534" i="64"/>
  <c r="Y1535" i="64"/>
  <c r="Z1535" i="64"/>
  <c r="Y1536" i="64"/>
  <c r="Z1536" i="64"/>
  <c r="Y1537" i="64"/>
  <c r="Z1537" i="64"/>
  <c r="Y1538" i="64"/>
  <c r="Z1538" i="64"/>
  <c r="Y1539" i="64"/>
  <c r="Z1539" i="64"/>
  <c r="Y1540" i="64"/>
  <c r="Z1540" i="64"/>
  <c r="Y1541" i="64"/>
  <c r="Z1541" i="64"/>
  <c r="Y1542" i="64"/>
  <c r="Z1542" i="64"/>
  <c r="Y1543" i="64"/>
  <c r="Z1543" i="64"/>
  <c r="Y1544" i="64"/>
  <c r="Z1544" i="64"/>
  <c r="Y1545" i="64"/>
  <c r="Z1545" i="64"/>
  <c r="Y1546" i="64"/>
  <c r="Z1546" i="64"/>
  <c r="Y1547" i="64"/>
  <c r="Z1547" i="64"/>
  <c r="Y1548" i="64"/>
  <c r="Z1548" i="64"/>
  <c r="Y1549" i="64"/>
  <c r="Z1549" i="64"/>
  <c r="Y1550" i="64"/>
  <c r="Z1550" i="64"/>
  <c r="Y1551" i="64"/>
  <c r="Z1551" i="64"/>
  <c r="Y1552" i="64"/>
  <c r="Z1552" i="64"/>
  <c r="Y1553" i="64"/>
  <c r="Z1553" i="64"/>
  <c r="Y1554" i="64"/>
  <c r="Z1554" i="64"/>
  <c r="Y1555" i="64"/>
  <c r="Z1555" i="64"/>
  <c r="Y1556" i="64"/>
  <c r="Z1556" i="64"/>
  <c r="Y1557" i="64"/>
  <c r="Z1557" i="64"/>
  <c r="Y1558" i="64"/>
  <c r="Z1558" i="64"/>
  <c r="Y1559" i="64"/>
  <c r="Z1559" i="64"/>
  <c r="Y1560" i="64"/>
  <c r="Z1560" i="64"/>
  <c r="Y1561" i="64"/>
  <c r="Z1561" i="64"/>
  <c r="Y1562" i="64"/>
  <c r="Z1562" i="64"/>
  <c r="Y1563" i="64"/>
  <c r="Z1563" i="64"/>
  <c r="Y1564" i="64"/>
  <c r="Z1564" i="64"/>
  <c r="Y1565" i="64"/>
  <c r="Z1565" i="64"/>
  <c r="Y1566" i="64"/>
  <c r="Z1566" i="64"/>
  <c r="Y1567" i="64"/>
  <c r="Z1567" i="64"/>
  <c r="Y1568" i="64"/>
  <c r="Z1568" i="64"/>
  <c r="Y1569" i="64"/>
  <c r="Z1569" i="64"/>
  <c r="Y1570" i="64"/>
  <c r="Z1570" i="64"/>
  <c r="Y1571" i="64"/>
  <c r="Z1571" i="64"/>
  <c r="Y1572" i="64"/>
  <c r="Z1572" i="64"/>
  <c r="Y1573" i="64"/>
  <c r="Z1573" i="64"/>
  <c r="Y1574" i="64"/>
  <c r="Z1574" i="64"/>
  <c r="Y1575" i="64"/>
  <c r="Z1575" i="64"/>
  <c r="Y1576" i="64"/>
  <c r="Z1576" i="64"/>
  <c r="Y1577" i="64"/>
  <c r="Z1577" i="64"/>
  <c r="Y1578" i="64"/>
  <c r="Z1578" i="64"/>
  <c r="Y1579" i="64"/>
  <c r="Z1579" i="64"/>
  <c r="Y1580" i="64"/>
  <c r="Z1580" i="64"/>
  <c r="Y1581" i="64"/>
  <c r="Z1581" i="64"/>
  <c r="Y1582" i="64"/>
  <c r="Z1582" i="64"/>
  <c r="Y1583" i="64"/>
  <c r="Z1583" i="64"/>
  <c r="Y1584" i="64"/>
  <c r="Z1584" i="64"/>
  <c r="Y1585" i="64"/>
  <c r="Z1585" i="64"/>
  <c r="Y1586" i="64"/>
  <c r="Z1586" i="64"/>
  <c r="Y1587" i="64"/>
  <c r="Z1587" i="64"/>
  <c r="Y1588" i="64"/>
  <c r="Z1588" i="64"/>
  <c r="Y1589" i="64"/>
  <c r="Z1589" i="64"/>
  <c r="Y1590" i="64"/>
  <c r="Z1590" i="64"/>
  <c r="Y1591" i="64"/>
  <c r="Z1591" i="64"/>
  <c r="Y1592" i="64"/>
  <c r="Z1592" i="64"/>
  <c r="Y1593" i="64"/>
  <c r="Z1593" i="64"/>
  <c r="Y1594" i="64"/>
  <c r="Z1594" i="64"/>
  <c r="Y1595" i="64"/>
  <c r="Z1595" i="64"/>
  <c r="Y1596" i="64"/>
  <c r="Z1596" i="64"/>
  <c r="Y1597" i="64"/>
  <c r="Z1597" i="64"/>
  <c r="Y1598" i="64"/>
  <c r="Z1598" i="64"/>
  <c r="Y1599" i="64"/>
  <c r="Z1599" i="64"/>
  <c r="Y1600" i="64"/>
  <c r="Z1600" i="64"/>
  <c r="Y1601" i="64"/>
  <c r="Z1601" i="64"/>
  <c r="Y1602" i="64"/>
  <c r="Z1602" i="64"/>
  <c r="Y1603" i="64"/>
  <c r="Z1603" i="64"/>
  <c r="Y1604" i="64"/>
  <c r="Z1604" i="64"/>
  <c r="Y1605" i="64"/>
  <c r="Z1605" i="64"/>
  <c r="Y1606" i="64"/>
  <c r="Z1606" i="64"/>
  <c r="Y1607" i="64"/>
  <c r="Z1607" i="64"/>
  <c r="Y1608" i="64"/>
  <c r="Z1608" i="64"/>
  <c r="Y1609" i="64"/>
  <c r="Z1609" i="64"/>
  <c r="Y1610" i="64"/>
  <c r="Z1610" i="64"/>
  <c r="Y1611" i="64"/>
  <c r="Z1611" i="64"/>
  <c r="Y1612" i="64"/>
  <c r="Z1612" i="64"/>
  <c r="Y1613" i="64"/>
  <c r="Z1613" i="64"/>
  <c r="Y1614" i="64"/>
  <c r="Z1614" i="64"/>
  <c r="Y1615" i="64"/>
  <c r="Z1615" i="64"/>
  <c r="Y1616" i="64"/>
  <c r="Z1616" i="64"/>
  <c r="Y1617" i="64"/>
  <c r="Z1617" i="64"/>
  <c r="Y1618" i="64"/>
  <c r="Z1618" i="64"/>
  <c r="Y1619" i="64"/>
  <c r="Z1619" i="64"/>
  <c r="Y1620" i="64"/>
  <c r="Z1620" i="64"/>
  <c r="Y1621" i="64"/>
  <c r="Z1621" i="64"/>
  <c r="Y1622" i="64"/>
  <c r="Z1622" i="64"/>
  <c r="Y1623" i="64"/>
  <c r="Z1623" i="64"/>
  <c r="Y1624" i="64"/>
  <c r="Z1624" i="64"/>
  <c r="Y1625" i="64"/>
  <c r="Z1625" i="64"/>
  <c r="Y1626" i="64"/>
  <c r="Z1626" i="64"/>
  <c r="Y1627" i="64"/>
  <c r="Z1627" i="64"/>
  <c r="Y1628" i="64"/>
  <c r="Z1628" i="64"/>
  <c r="Y1629" i="64"/>
  <c r="Z1629" i="64"/>
  <c r="Y1630" i="64"/>
  <c r="Z1630" i="64"/>
  <c r="Y1631" i="64"/>
  <c r="Z1631" i="64"/>
  <c r="Y1632" i="64"/>
  <c r="Z1632" i="64"/>
  <c r="Y1633" i="64"/>
  <c r="Z1633" i="64"/>
  <c r="Y1634" i="64"/>
  <c r="Z1634" i="64"/>
  <c r="Y1635" i="64"/>
  <c r="Z1635" i="64"/>
  <c r="Y1636" i="64"/>
  <c r="Z1636" i="64"/>
  <c r="Y1637" i="64"/>
  <c r="Z1637" i="64"/>
  <c r="Y1638" i="64"/>
  <c r="Z1638" i="64"/>
  <c r="Y1639" i="64"/>
  <c r="Z1639" i="64"/>
  <c r="Y1640" i="64"/>
  <c r="Z1640" i="64"/>
  <c r="Y1641" i="64"/>
  <c r="Z1641" i="64"/>
  <c r="Y1642" i="64"/>
  <c r="Z1642" i="64"/>
  <c r="Y1643" i="64"/>
  <c r="Z1643" i="64"/>
  <c r="Y1644" i="64"/>
  <c r="Z1644" i="64"/>
  <c r="Y1645" i="64"/>
  <c r="Z1645" i="64"/>
  <c r="Y1646" i="64"/>
  <c r="Z1646" i="64"/>
  <c r="Y1647" i="64"/>
  <c r="Z1647" i="64"/>
  <c r="Y1648" i="64"/>
  <c r="Z1648" i="64"/>
  <c r="Y1649" i="64"/>
  <c r="Z1649" i="64"/>
  <c r="Y1650" i="64"/>
  <c r="Z1650" i="64"/>
  <c r="Y1651" i="64"/>
  <c r="Z1651" i="64"/>
  <c r="Y1652" i="64"/>
  <c r="Z1652" i="64"/>
  <c r="Y1653" i="64"/>
  <c r="Z1653" i="64"/>
  <c r="Y1654" i="64"/>
  <c r="Z1654" i="64"/>
  <c r="Y1655" i="64"/>
  <c r="Z1655" i="64"/>
  <c r="Y1656" i="64"/>
  <c r="Z1656" i="64"/>
  <c r="Y1657" i="64"/>
  <c r="Z1657" i="64"/>
  <c r="Y1658" i="64"/>
  <c r="Z1658" i="64"/>
  <c r="Y1659" i="64"/>
  <c r="Z1659" i="64"/>
  <c r="Y1660" i="64"/>
  <c r="Z1660" i="64"/>
  <c r="Y1661" i="64"/>
  <c r="Z1661" i="64"/>
  <c r="Y1662" i="64"/>
  <c r="Z1662" i="64"/>
  <c r="Y1663" i="64"/>
  <c r="Z1663" i="64"/>
  <c r="Y1664" i="64"/>
  <c r="Z1664" i="64"/>
  <c r="Y1665" i="64"/>
  <c r="Z1665" i="64"/>
  <c r="Y1666" i="64"/>
  <c r="Z1666" i="64"/>
  <c r="Y1667" i="64"/>
  <c r="Z1667" i="64"/>
  <c r="Y1668" i="64"/>
  <c r="Z1668" i="64"/>
  <c r="Y1669" i="64"/>
  <c r="Z1669" i="64"/>
  <c r="Y1670" i="64"/>
  <c r="Z1670" i="64"/>
  <c r="Y1671" i="64"/>
  <c r="Z1671" i="64"/>
  <c r="Y1672" i="64"/>
  <c r="Z1672" i="64"/>
  <c r="Y1673" i="64"/>
  <c r="Z1673" i="64"/>
  <c r="Y1674" i="64"/>
  <c r="Z1674" i="64"/>
  <c r="Y1675" i="64"/>
  <c r="Z1675" i="64"/>
  <c r="Y1676" i="64"/>
  <c r="Z1676" i="64"/>
  <c r="Y1677" i="64"/>
  <c r="Z1677" i="64"/>
  <c r="Y1678" i="64"/>
  <c r="Z1678" i="64"/>
  <c r="Y1679" i="64"/>
  <c r="Z1679" i="64"/>
  <c r="Y1680" i="64"/>
  <c r="Z1680" i="64"/>
  <c r="Y1681" i="64"/>
  <c r="Z1681" i="64"/>
  <c r="Y1682" i="64"/>
  <c r="Z1682" i="64"/>
  <c r="Y1683" i="64"/>
  <c r="Z1683" i="64"/>
  <c r="Y1684" i="64"/>
  <c r="Z1684" i="64"/>
  <c r="Y1685" i="64"/>
  <c r="Z1685" i="64"/>
  <c r="Y1686" i="64"/>
  <c r="Z1686" i="64"/>
  <c r="Y1687" i="64"/>
  <c r="Z1687" i="64"/>
  <c r="Y1688" i="64"/>
  <c r="Z1688" i="64"/>
  <c r="Y1689" i="64"/>
  <c r="Z1689" i="64"/>
  <c r="Y1690" i="64"/>
  <c r="Z1690" i="64"/>
  <c r="Y1691" i="64"/>
  <c r="Z1691" i="64"/>
  <c r="Y1692" i="64"/>
  <c r="Z1692" i="64"/>
  <c r="Y1693" i="64"/>
  <c r="Z1693" i="64"/>
  <c r="Y1694" i="64"/>
  <c r="Z1694" i="64"/>
  <c r="Y1695" i="64"/>
  <c r="Z1695" i="64"/>
  <c r="Y1696" i="64"/>
  <c r="Z1696" i="64"/>
  <c r="Y1697" i="64"/>
  <c r="Z1697" i="64"/>
  <c r="Y1698" i="64"/>
  <c r="Z1698" i="64"/>
  <c r="Y1699" i="64"/>
  <c r="Z1699" i="64"/>
  <c r="Y1700" i="64"/>
  <c r="Z1700" i="64"/>
  <c r="Y1701" i="64"/>
  <c r="Z1701" i="64"/>
  <c r="Y1702" i="64"/>
  <c r="Z1702" i="64"/>
  <c r="Y1703" i="64"/>
  <c r="Z1703" i="64"/>
  <c r="Y1704" i="64"/>
  <c r="Z1704" i="64"/>
  <c r="Y1705" i="64"/>
  <c r="Z1705" i="64"/>
  <c r="Y1706" i="64"/>
  <c r="Z1706" i="64"/>
  <c r="Y1707" i="64"/>
  <c r="Z1707" i="64"/>
  <c r="Y1708" i="64"/>
  <c r="Z1708" i="64"/>
  <c r="Y1709" i="64"/>
  <c r="Z1709" i="64"/>
  <c r="Y1710" i="64"/>
  <c r="Z1710" i="64"/>
  <c r="Y1711" i="64"/>
  <c r="Z1711" i="64"/>
  <c r="Y1712" i="64"/>
  <c r="Z1712" i="64"/>
  <c r="Y1713" i="64"/>
  <c r="Z1713" i="64"/>
  <c r="Y1714" i="64"/>
  <c r="Z1714" i="64"/>
  <c r="Y1715" i="64"/>
  <c r="Z1715" i="64"/>
  <c r="Y1716" i="64"/>
  <c r="Z1716" i="64"/>
  <c r="Y1717" i="64"/>
  <c r="Z1717" i="64"/>
  <c r="Y1718" i="64"/>
  <c r="Z1718" i="64"/>
  <c r="Y1719" i="64"/>
  <c r="Z1719" i="64"/>
  <c r="Y1720" i="64"/>
  <c r="Z1720" i="64"/>
  <c r="Y1721" i="64"/>
  <c r="Z1721" i="64"/>
  <c r="Y1722" i="64"/>
  <c r="Z1722" i="64"/>
  <c r="Y1723" i="64"/>
  <c r="Z1723" i="64"/>
  <c r="Y1724" i="64"/>
  <c r="Z1724" i="64"/>
  <c r="Y1725" i="64"/>
  <c r="Z1725" i="64"/>
  <c r="Y1726" i="64"/>
  <c r="Z1726" i="64"/>
  <c r="Y1727" i="64"/>
  <c r="Z1727" i="64"/>
  <c r="Y1728" i="64"/>
  <c r="Z1728" i="64"/>
  <c r="Y1729" i="64"/>
  <c r="Z1729" i="64"/>
  <c r="Y1730" i="64"/>
  <c r="Z1730" i="64"/>
  <c r="Y1731" i="64"/>
  <c r="Z1731" i="64"/>
  <c r="Y1732" i="64"/>
  <c r="Z1732" i="64"/>
  <c r="Y1733" i="64"/>
  <c r="Z1733" i="64"/>
  <c r="Y1734" i="64"/>
  <c r="Z1734" i="64"/>
  <c r="Y1735" i="64"/>
  <c r="Z1735" i="64"/>
  <c r="Y1736" i="64"/>
  <c r="Z1736" i="64"/>
  <c r="Y1737" i="64"/>
  <c r="Z1737" i="64"/>
  <c r="Y1738" i="64"/>
  <c r="Z1738" i="64"/>
  <c r="Y1739" i="64"/>
  <c r="Z1739" i="64"/>
  <c r="Y1740" i="64"/>
  <c r="Z1740" i="64"/>
  <c r="Y1741" i="64"/>
  <c r="Z1741" i="64"/>
  <c r="Y1742" i="64"/>
  <c r="Z1742" i="64"/>
  <c r="Y1743" i="64"/>
  <c r="Z1743" i="64"/>
  <c r="Y1744" i="64"/>
  <c r="Z1744" i="64"/>
  <c r="Y1745" i="64"/>
  <c r="Z1745" i="64"/>
  <c r="Y1746" i="64"/>
  <c r="Z1746" i="64"/>
  <c r="Y1747" i="64"/>
  <c r="Z1747" i="64"/>
  <c r="Y1748" i="64"/>
  <c r="Z1748" i="64"/>
  <c r="Y1749" i="64"/>
  <c r="Z1749" i="64"/>
  <c r="Y1750" i="64"/>
  <c r="Z1750" i="64"/>
  <c r="Y1751" i="64"/>
  <c r="Z1751" i="64"/>
  <c r="Y1752" i="64"/>
  <c r="Z1752" i="64"/>
  <c r="Y1753" i="64"/>
  <c r="Z1753" i="64"/>
  <c r="Y1754" i="64"/>
  <c r="Z1754" i="64"/>
  <c r="Y1755" i="64"/>
  <c r="Z1755" i="64"/>
  <c r="Y1756" i="64"/>
  <c r="Z1756" i="64"/>
  <c r="Y1757" i="64"/>
  <c r="Z1757" i="64"/>
  <c r="Y1758" i="64"/>
  <c r="Z1758" i="64"/>
  <c r="Y1759" i="64"/>
  <c r="Z1759" i="64"/>
  <c r="Y1760" i="64"/>
  <c r="Z1760" i="64"/>
  <c r="Y1761" i="64"/>
  <c r="Z1761" i="64"/>
  <c r="Y1762" i="64"/>
  <c r="Z1762" i="64"/>
  <c r="Y1763" i="64"/>
  <c r="Z1763" i="64"/>
  <c r="Y1764" i="64"/>
  <c r="Z1764" i="64"/>
  <c r="Y1765" i="64"/>
  <c r="Z1765" i="64"/>
  <c r="Y1766" i="64"/>
  <c r="Z1766" i="64"/>
  <c r="Y1767" i="64"/>
  <c r="Z1767" i="64"/>
  <c r="Y1768" i="64"/>
  <c r="Z1768" i="64"/>
  <c r="Y1769" i="64"/>
  <c r="Z1769" i="64"/>
  <c r="Y1770" i="64"/>
  <c r="Z1770" i="64"/>
  <c r="Y1771" i="64"/>
  <c r="Z1771" i="64"/>
  <c r="Y1772" i="64"/>
  <c r="Z1772" i="64"/>
  <c r="Y1773" i="64"/>
  <c r="Z1773" i="64"/>
  <c r="Y1774" i="64"/>
  <c r="Z1774" i="64"/>
  <c r="Y1775" i="64"/>
  <c r="Z1775" i="64"/>
  <c r="Y1776" i="64"/>
  <c r="Z1776" i="64"/>
  <c r="Y1777" i="64"/>
  <c r="Z1777" i="64"/>
  <c r="Y1778" i="64"/>
  <c r="Z1778" i="64"/>
  <c r="Y1779" i="64"/>
  <c r="Z1779" i="64"/>
  <c r="Y1780" i="64"/>
  <c r="Z1780" i="64"/>
  <c r="Y1781" i="64"/>
  <c r="Z1781" i="64"/>
  <c r="Y1782" i="64"/>
  <c r="Z1782" i="64"/>
  <c r="Y1783" i="64"/>
  <c r="Z1783" i="64"/>
  <c r="Y1784" i="64"/>
  <c r="Z1784" i="64"/>
  <c r="Y1785" i="64"/>
  <c r="Z1785" i="64"/>
  <c r="Y1786" i="64"/>
  <c r="Z1786" i="64"/>
  <c r="Y1787" i="64"/>
  <c r="Z1787" i="64"/>
  <c r="Y1788" i="64"/>
  <c r="Z1788" i="64"/>
  <c r="Y1789" i="64"/>
  <c r="Z1789" i="64"/>
  <c r="Y1790" i="64"/>
  <c r="Z1790" i="64"/>
  <c r="Y1791" i="64"/>
  <c r="Z1791" i="64"/>
  <c r="Y1792" i="64"/>
  <c r="Z1792" i="64"/>
  <c r="Y1793" i="64"/>
  <c r="Z1793" i="64"/>
  <c r="Y1794" i="64"/>
  <c r="Z1794" i="64"/>
  <c r="Y1795" i="64"/>
  <c r="Z1795" i="64"/>
  <c r="Y1796" i="64"/>
  <c r="Z1796" i="64"/>
  <c r="Y1797" i="64"/>
  <c r="Z1797" i="64"/>
  <c r="Y1798" i="64"/>
  <c r="Z1798" i="64"/>
  <c r="Y1799" i="64"/>
  <c r="Z1799" i="64"/>
  <c r="Y1800" i="64"/>
  <c r="Z1800" i="64"/>
  <c r="Y1801" i="64"/>
  <c r="Z1801" i="64"/>
  <c r="Y1802" i="64"/>
  <c r="Z1802" i="64"/>
  <c r="Y1803" i="64"/>
  <c r="Z1803" i="64"/>
  <c r="Y1804" i="64"/>
  <c r="Z1804" i="64"/>
  <c r="Y1805" i="64"/>
  <c r="Z1805" i="64"/>
  <c r="Y1806" i="64"/>
  <c r="Z1806" i="64"/>
  <c r="Y1807" i="64"/>
  <c r="Z1807" i="64"/>
  <c r="Y1808" i="64"/>
  <c r="Z1808" i="64"/>
  <c r="Y1809" i="64"/>
  <c r="Z1809" i="64"/>
  <c r="Y1810" i="64"/>
  <c r="Z1810" i="64"/>
  <c r="Y1811" i="64"/>
  <c r="Z1811" i="64"/>
  <c r="Y1812" i="64"/>
  <c r="Z1812" i="64"/>
  <c r="Y1813" i="64"/>
  <c r="Z1813" i="64"/>
  <c r="Y1814" i="64"/>
  <c r="Z1814" i="64"/>
  <c r="Y1815" i="64"/>
  <c r="Z1815" i="64"/>
  <c r="Y1816" i="64"/>
  <c r="Z1816" i="64"/>
  <c r="Y1817" i="64"/>
  <c r="Z1817" i="64"/>
  <c r="Y1818" i="64"/>
  <c r="Z1818" i="64"/>
  <c r="Y1819" i="64"/>
  <c r="Z1819" i="64"/>
  <c r="Y1820" i="64"/>
  <c r="Z1820" i="64"/>
  <c r="Y1821" i="64"/>
  <c r="Z1821" i="64"/>
  <c r="Y1822" i="64"/>
  <c r="Z1822" i="64"/>
  <c r="Y1823" i="64"/>
  <c r="Z1823" i="64"/>
  <c r="Y1824" i="64"/>
  <c r="Z1824" i="64"/>
  <c r="Y1825" i="64"/>
  <c r="Z1825" i="64"/>
  <c r="Y1826" i="64"/>
  <c r="Z1826" i="64"/>
  <c r="Y1827" i="64"/>
  <c r="Z1827" i="64"/>
  <c r="Y1828" i="64"/>
  <c r="Z1828" i="64"/>
  <c r="Y1829" i="64"/>
  <c r="Z1829" i="64"/>
  <c r="Y1830" i="64"/>
  <c r="Z1830" i="64"/>
  <c r="Y1831" i="64"/>
  <c r="Z1831" i="64"/>
  <c r="Y1832" i="64"/>
  <c r="Z1832" i="64"/>
  <c r="Y1833" i="64"/>
  <c r="Z1833" i="64"/>
  <c r="Y1834" i="64"/>
  <c r="Z1834" i="64"/>
  <c r="Y1835" i="64"/>
  <c r="Z1835" i="64"/>
  <c r="Y1836" i="64"/>
  <c r="Z1836" i="64"/>
  <c r="Y1837" i="64"/>
  <c r="Z1837" i="64"/>
  <c r="Y1838" i="64"/>
  <c r="Z1838" i="64"/>
  <c r="Y1839" i="64"/>
  <c r="Z1839" i="64"/>
  <c r="Y1840" i="64"/>
  <c r="Z1840" i="64"/>
  <c r="Y1841" i="64"/>
  <c r="Z1841" i="64"/>
  <c r="Y1842" i="64"/>
  <c r="Z1842" i="64"/>
  <c r="Y1843" i="64"/>
  <c r="Z1843" i="64"/>
  <c r="Y1844" i="64"/>
  <c r="Z1844" i="64"/>
  <c r="Y1845" i="64"/>
  <c r="Z1845" i="64"/>
  <c r="Y1846" i="64"/>
  <c r="Z1846" i="64"/>
  <c r="Y1847" i="64"/>
  <c r="Z1847" i="64"/>
  <c r="Y1848" i="64"/>
  <c r="Z1848" i="64"/>
  <c r="Y1849" i="64"/>
  <c r="Z1849" i="64"/>
  <c r="Y1850" i="64"/>
  <c r="Z1850" i="64"/>
  <c r="Y1851" i="64"/>
  <c r="Z1851" i="64"/>
  <c r="Y1852" i="64"/>
  <c r="Z1852" i="64"/>
  <c r="Y1853" i="64"/>
  <c r="Z1853" i="64"/>
  <c r="Y1854" i="64"/>
  <c r="Z1854" i="64"/>
  <c r="Y1855" i="64"/>
  <c r="Z1855" i="64"/>
  <c r="Y1856" i="64"/>
  <c r="Z1856" i="64"/>
  <c r="Y1857" i="64"/>
  <c r="Z1857" i="64"/>
  <c r="Y1858" i="64"/>
  <c r="Z1858" i="64"/>
  <c r="Y1859" i="64"/>
  <c r="Z1859" i="64"/>
  <c r="Y1860" i="64"/>
  <c r="Z1860" i="64"/>
  <c r="Y1861" i="64"/>
  <c r="Z1861" i="64"/>
  <c r="Y1862" i="64"/>
  <c r="Z1862" i="64"/>
  <c r="Y1863" i="64"/>
  <c r="Z1863" i="64"/>
  <c r="Y1864" i="64"/>
  <c r="Z1864" i="64"/>
  <c r="Y1865" i="64"/>
  <c r="Z1865" i="64"/>
  <c r="Y1866" i="64"/>
  <c r="Z1866" i="64"/>
  <c r="Y1867" i="64"/>
  <c r="Z1867" i="64"/>
  <c r="Y1868" i="64"/>
  <c r="Z1868" i="64"/>
  <c r="Y1869" i="64"/>
  <c r="Z1869" i="64"/>
  <c r="Y1870" i="64"/>
  <c r="Z1870" i="64"/>
  <c r="Y1871" i="64"/>
  <c r="Z1871" i="64"/>
  <c r="W4" i="64"/>
  <c r="X4" i="64"/>
  <c r="W5" i="64"/>
  <c r="X5" i="64"/>
  <c r="W6" i="64"/>
  <c r="X6" i="64"/>
  <c r="W7" i="64"/>
  <c r="X7" i="64"/>
  <c r="W8" i="64"/>
  <c r="X8" i="64"/>
  <c r="W9" i="64"/>
  <c r="X9" i="64"/>
  <c r="W10" i="64"/>
  <c r="X10" i="64"/>
  <c r="W11" i="64"/>
  <c r="X11" i="64"/>
  <c r="W12" i="64"/>
  <c r="X12" i="64"/>
  <c r="W13" i="64"/>
  <c r="X13" i="64"/>
  <c r="W14" i="64"/>
  <c r="X14" i="64"/>
  <c r="W15" i="64"/>
  <c r="X15" i="64"/>
  <c r="W16" i="64"/>
  <c r="X16" i="64"/>
  <c r="W17" i="64"/>
  <c r="X17" i="64"/>
  <c r="W18" i="64"/>
  <c r="X18" i="64"/>
  <c r="W19" i="64"/>
  <c r="X19" i="64"/>
  <c r="W20" i="64"/>
  <c r="X20" i="64"/>
  <c r="W21" i="64"/>
  <c r="X21" i="64"/>
  <c r="W22" i="64"/>
  <c r="X22" i="64"/>
  <c r="W23" i="64"/>
  <c r="X23" i="64"/>
  <c r="W24" i="64"/>
  <c r="X24" i="64"/>
  <c r="W25" i="64"/>
  <c r="X25" i="64"/>
  <c r="W26" i="64"/>
  <c r="X26" i="64"/>
  <c r="W27" i="64"/>
  <c r="X27" i="64"/>
  <c r="W28" i="64"/>
  <c r="X28" i="64"/>
  <c r="W29" i="64"/>
  <c r="X29" i="64"/>
  <c r="W30" i="64"/>
  <c r="X30" i="64"/>
  <c r="W31" i="64"/>
  <c r="X31" i="64"/>
  <c r="W32" i="64"/>
  <c r="X32" i="64"/>
  <c r="W33" i="64"/>
  <c r="X33" i="64"/>
  <c r="W34" i="64"/>
  <c r="X34" i="64"/>
  <c r="W35" i="64"/>
  <c r="X35" i="64"/>
  <c r="W36" i="64"/>
  <c r="X36" i="64"/>
  <c r="W37" i="64"/>
  <c r="X37" i="64"/>
  <c r="W38" i="64"/>
  <c r="X38" i="64"/>
  <c r="W39" i="64"/>
  <c r="X39" i="64"/>
  <c r="W40" i="64"/>
  <c r="X40" i="64"/>
  <c r="W41" i="64"/>
  <c r="X41" i="64"/>
  <c r="W42" i="64"/>
  <c r="X42" i="64"/>
  <c r="W43" i="64"/>
  <c r="X43" i="64"/>
  <c r="W44" i="64"/>
  <c r="X44" i="64"/>
  <c r="W45" i="64"/>
  <c r="X45" i="64"/>
  <c r="W46" i="64"/>
  <c r="X46" i="64"/>
  <c r="W47" i="64"/>
  <c r="X47" i="64"/>
  <c r="W48" i="64"/>
  <c r="X48" i="64"/>
  <c r="W49" i="64"/>
  <c r="X49" i="64"/>
  <c r="W50" i="64"/>
  <c r="X50" i="64"/>
  <c r="W51" i="64"/>
  <c r="X51" i="64"/>
  <c r="W52" i="64"/>
  <c r="X52" i="64"/>
  <c r="W53" i="64"/>
  <c r="X53" i="64"/>
  <c r="W54" i="64"/>
  <c r="X54" i="64"/>
  <c r="W55" i="64"/>
  <c r="X55" i="64"/>
  <c r="W56" i="64"/>
  <c r="X56" i="64"/>
  <c r="W57" i="64"/>
  <c r="X57" i="64"/>
  <c r="W58" i="64"/>
  <c r="X58" i="64"/>
  <c r="W59" i="64"/>
  <c r="X59" i="64"/>
  <c r="W60" i="64"/>
  <c r="X60" i="64"/>
  <c r="W61" i="64"/>
  <c r="X61" i="64"/>
  <c r="W62" i="64"/>
  <c r="X62" i="64"/>
  <c r="W63" i="64"/>
  <c r="X63" i="64"/>
  <c r="W64" i="64"/>
  <c r="X64" i="64"/>
  <c r="W65" i="64"/>
  <c r="X65" i="64"/>
  <c r="W66" i="64"/>
  <c r="X66" i="64"/>
  <c r="W67" i="64"/>
  <c r="X67" i="64"/>
  <c r="W68" i="64"/>
  <c r="X68" i="64"/>
  <c r="W69" i="64"/>
  <c r="X69" i="64"/>
  <c r="W70" i="64"/>
  <c r="X70" i="64"/>
  <c r="W71" i="64"/>
  <c r="X71" i="64"/>
  <c r="W72" i="64"/>
  <c r="X72" i="64"/>
  <c r="W73" i="64"/>
  <c r="X73" i="64"/>
  <c r="W74" i="64"/>
  <c r="X74" i="64"/>
  <c r="W75" i="64"/>
  <c r="X75" i="64"/>
  <c r="W76" i="64"/>
  <c r="X76" i="64"/>
  <c r="W77" i="64"/>
  <c r="X77" i="64"/>
  <c r="W78" i="64"/>
  <c r="X78" i="64"/>
  <c r="W79" i="64"/>
  <c r="X79" i="64"/>
  <c r="W80" i="64"/>
  <c r="X80" i="64"/>
  <c r="W81" i="64"/>
  <c r="X81" i="64"/>
  <c r="W82" i="64"/>
  <c r="X82" i="64"/>
  <c r="W83" i="64"/>
  <c r="X83" i="64"/>
  <c r="W84" i="64"/>
  <c r="X84" i="64"/>
  <c r="W85" i="64"/>
  <c r="X85" i="64"/>
  <c r="W86" i="64"/>
  <c r="X86" i="64"/>
  <c r="W87" i="64"/>
  <c r="X87" i="64"/>
  <c r="W88" i="64"/>
  <c r="X88" i="64"/>
  <c r="W89" i="64"/>
  <c r="X89" i="64"/>
  <c r="W90" i="64"/>
  <c r="X90" i="64"/>
  <c r="W91" i="64"/>
  <c r="X91" i="64"/>
  <c r="W92" i="64"/>
  <c r="X92" i="64"/>
  <c r="W93" i="64"/>
  <c r="X93" i="64"/>
  <c r="W94" i="64"/>
  <c r="X94" i="64"/>
  <c r="W95" i="64"/>
  <c r="X95" i="64"/>
  <c r="W96" i="64"/>
  <c r="X96" i="64"/>
  <c r="W97" i="64"/>
  <c r="X97" i="64"/>
  <c r="W98" i="64"/>
  <c r="X98" i="64"/>
  <c r="W99" i="64"/>
  <c r="X99" i="64"/>
  <c r="W100" i="64"/>
  <c r="X100" i="64"/>
  <c r="W101" i="64"/>
  <c r="X101" i="64"/>
  <c r="W102" i="64"/>
  <c r="X102" i="64"/>
  <c r="W103" i="64"/>
  <c r="X103" i="64"/>
  <c r="W104" i="64"/>
  <c r="X104" i="64"/>
  <c r="W105" i="64"/>
  <c r="X105" i="64"/>
  <c r="W106" i="64"/>
  <c r="X106" i="64"/>
  <c r="W107" i="64"/>
  <c r="X107" i="64"/>
  <c r="W108" i="64"/>
  <c r="X108" i="64"/>
  <c r="W109" i="64"/>
  <c r="X109" i="64"/>
  <c r="W110" i="64"/>
  <c r="X110" i="64"/>
  <c r="W111" i="64"/>
  <c r="X111" i="64"/>
  <c r="W112" i="64"/>
  <c r="X112" i="64"/>
  <c r="W113" i="64"/>
  <c r="X113" i="64"/>
  <c r="W114" i="64"/>
  <c r="X114" i="64"/>
  <c r="W115" i="64"/>
  <c r="X115" i="64"/>
  <c r="W116" i="64"/>
  <c r="X116" i="64"/>
  <c r="W117" i="64"/>
  <c r="X117" i="64"/>
  <c r="W118" i="64"/>
  <c r="X118" i="64"/>
  <c r="W119" i="64"/>
  <c r="X119" i="64"/>
  <c r="W120" i="64"/>
  <c r="X120" i="64"/>
  <c r="W121" i="64"/>
  <c r="X121" i="64"/>
  <c r="W122" i="64"/>
  <c r="X122" i="64"/>
  <c r="W123" i="64"/>
  <c r="X123" i="64"/>
  <c r="W124" i="64"/>
  <c r="X124" i="64"/>
  <c r="W125" i="64"/>
  <c r="X125" i="64"/>
  <c r="W126" i="64"/>
  <c r="X126" i="64"/>
  <c r="W127" i="64"/>
  <c r="X127" i="64"/>
  <c r="W128" i="64"/>
  <c r="X128" i="64"/>
  <c r="W129" i="64"/>
  <c r="X129" i="64"/>
  <c r="W130" i="64"/>
  <c r="X130" i="64"/>
  <c r="W131" i="64"/>
  <c r="X131" i="64"/>
  <c r="W132" i="64"/>
  <c r="X132" i="64"/>
  <c r="W133" i="64"/>
  <c r="X133" i="64"/>
  <c r="W134" i="64"/>
  <c r="X134" i="64"/>
  <c r="W135" i="64"/>
  <c r="X135" i="64"/>
  <c r="W136" i="64"/>
  <c r="X136" i="64"/>
  <c r="W137" i="64"/>
  <c r="X137" i="64"/>
  <c r="W138" i="64"/>
  <c r="X138" i="64"/>
  <c r="W139" i="64"/>
  <c r="X139" i="64"/>
  <c r="W140" i="64"/>
  <c r="X140" i="64"/>
  <c r="W141" i="64"/>
  <c r="X141" i="64"/>
  <c r="W142" i="64"/>
  <c r="X142" i="64"/>
  <c r="W143" i="64"/>
  <c r="X143" i="64"/>
  <c r="W144" i="64"/>
  <c r="X144" i="64"/>
  <c r="W145" i="64"/>
  <c r="X145" i="64"/>
  <c r="W146" i="64"/>
  <c r="X146" i="64"/>
  <c r="W147" i="64"/>
  <c r="X147" i="64"/>
  <c r="U4" i="64"/>
  <c r="V4" i="64"/>
  <c r="U5" i="64"/>
  <c r="V5" i="64"/>
  <c r="U6" i="64"/>
  <c r="V6" i="64"/>
  <c r="U7" i="64"/>
  <c r="V7" i="64"/>
  <c r="U8" i="64"/>
  <c r="V8" i="64"/>
  <c r="U9" i="64"/>
  <c r="V9" i="64"/>
  <c r="U10" i="64"/>
  <c r="V10" i="64"/>
  <c r="U11" i="64"/>
  <c r="V11" i="64"/>
  <c r="U12" i="64"/>
  <c r="V12" i="64"/>
  <c r="U13" i="64"/>
  <c r="V13" i="64"/>
  <c r="U14" i="64"/>
  <c r="V14" i="64"/>
  <c r="U15" i="64"/>
  <c r="V15" i="64"/>
  <c r="U16" i="64"/>
  <c r="V16" i="64"/>
  <c r="U17" i="64"/>
  <c r="V17" i="64"/>
  <c r="U18" i="64"/>
  <c r="V18" i="64"/>
  <c r="U19" i="64"/>
  <c r="V19" i="64"/>
  <c r="U20" i="64"/>
  <c r="V20" i="64"/>
  <c r="U21" i="64"/>
  <c r="V21" i="64"/>
  <c r="U22" i="64"/>
  <c r="V22" i="64"/>
  <c r="U23" i="64"/>
  <c r="V23" i="64"/>
  <c r="U24" i="64"/>
  <c r="V24" i="64"/>
  <c r="U25" i="64"/>
  <c r="V25" i="64"/>
  <c r="U26" i="64"/>
  <c r="V26" i="64"/>
  <c r="U27" i="64"/>
  <c r="V27" i="64"/>
  <c r="U28" i="64"/>
  <c r="V28" i="64"/>
  <c r="U29" i="64"/>
  <c r="V29" i="64"/>
  <c r="U30" i="64"/>
  <c r="V30" i="64"/>
  <c r="U31" i="64"/>
  <c r="V31" i="64"/>
  <c r="U32" i="64"/>
  <c r="V32" i="64"/>
  <c r="U33" i="64"/>
  <c r="V33" i="64"/>
  <c r="U34" i="64"/>
  <c r="V34" i="64"/>
  <c r="U35" i="64"/>
  <c r="V35" i="64"/>
  <c r="U36" i="64"/>
  <c r="V36" i="64"/>
  <c r="U37" i="64"/>
  <c r="V37" i="64"/>
  <c r="U38" i="64"/>
  <c r="V38" i="64"/>
  <c r="U39" i="64"/>
  <c r="V39" i="64"/>
  <c r="U40" i="64"/>
  <c r="V40" i="64"/>
  <c r="U41" i="64"/>
  <c r="V41" i="64"/>
  <c r="U42" i="64"/>
  <c r="V42" i="64"/>
  <c r="U43" i="64"/>
  <c r="V43" i="64"/>
  <c r="U44" i="64"/>
  <c r="V44" i="64"/>
  <c r="U45" i="64"/>
  <c r="V45" i="64"/>
  <c r="U46" i="64"/>
  <c r="V46" i="64"/>
  <c r="U47" i="64"/>
  <c r="V47" i="64"/>
  <c r="U48" i="64"/>
  <c r="V48" i="64"/>
  <c r="U49" i="64"/>
  <c r="V49" i="64"/>
  <c r="U50" i="64"/>
  <c r="V50" i="64"/>
  <c r="U51" i="64"/>
  <c r="V51" i="64"/>
  <c r="U52" i="64"/>
  <c r="V52" i="64"/>
  <c r="U53" i="64"/>
  <c r="V53" i="64"/>
  <c r="U54" i="64"/>
  <c r="V54" i="64"/>
  <c r="U55" i="64"/>
  <c r="V55" i="64"/>
  <c r="U56" i="64"/>
  <c r="V56" i="64"/>
  <c r="U57" i="64"/>
  <c r="V57" i="64"/>
  <c r="U58" i="64"/>
  <c r="V58" i="64"/>
  <c r="S4" i="64"/>
  <c r="T4" i="64"/>
  <c r="S5" i="64"/>
  <c r="T5" i="64"/>
  <c r="S6" i="64"/>
  <c r="T6" i="64"/>
  <c r="S7" i="64"/>
  <c r="T7" i="64"/>
  <c r="S8" i="64"/>
  <c r="T8" i="64"/>
  <c r="S9" i="64"/>
  <c r="T9" i="64"/>
  <c r="S10" i="64"/>
  <c r="T10" i="64"/>
  <c r="S11" i="64"/>
  <c r="T11" i="64"/>
  <c r="S12" i="64"/>
  <c r="T12" i="64"/>
  <c r="S13" i="64"/>
  <c r="T13" i="64"/>
  <c r="S14" i="64"/>
  <c r="T14" i="64"/>
  <c r="S15" i="64"/>
  <c r="T15" i="64"/>
  <c r="S16" i="64"/>
  <c r="T16" i="64"/>
  <c r="S17" i="64"/>
  <c r="T17" i="64"/>
  <c r="S18" i="64"/>
  <c r="T18" i="64"/>
  <c r="S19" i="64"/>
  <c r="T19" i="64"/>
  <c r="S20" i="64"/>
  <c r="T20" i="64"/>
  <c r="S21" i="64"/>
  <c r="T21" i="64"/>
  <c r="S22" i="64"/>
  <c r="T22" i="64"/>
  <c r="S23" i="64"/>
  <c r="T23" i="64"/>
  <c r="S24" i="64"/>
  <c r="T24" i="64"/>
  <c r="S25" i="64"/>
  <c r="T25" i="64"/>
  <c r="S26" i="64"/>
  <c r="T26" i="64"/>
  <c r="S27" i="64"/>
  <c r="T27" i="64"/>
  <c r="S28" i="64"/>
  <c r="T28" i="64"/>
  <c r="S29" i="64"/>
  <c r="T29" i="64"/>
  <c r="S30" i="64"/>
  <c r="T30" i="64"/>
  <c r="S31" i="64"/>
  <c r="T31" i="64"/>
  <c r="S32" i="64"/>
  <c r="T32" i="64"/>
  <c r="S33" i="64"/>
  <c r="T33" i="64"/>
  <c r="S34" i="64"/>
  <c r="T34" i="64"/>
  <c r="S35" i="64"/>
  <c r="T35" i="64"/>
  <c r="S36" i="64"/>
  <c r="T36" i="64"/>
  <c r="S37" i="64"/>
  <c r="T37" i="64"/>
  <c r="S38" i="64"/>
  <c r="T38" i="64"/>
  <c r="S39" i="64"/>
  <c r="T39" i="64"/>
  <c r="S40" i="64"/>
  <c r="T40" i="64"/>
  <c r="S41" i="64"/>
  <c r="T41" i="64"/>
  <c r="S42" i="64"/>
  <c r="T42" i="64"/>
  <c r="S43" i="64"/>
  <c r="T43" i="64"/>
  <c r="S44" i="64"/>
  <c r="T44" i="64"/>
  <c r="S45" i="64"/>
  <c r="T45" i="64"/>
  <c r="S46" i="64"/>
  <c r="T46" i="64"/>
  <c r="S47" i="64"/>
  <c r="T47" i="64"/>
  <c r="S48" i="64"/>
  <c r="T48" i="64"/>
  <c r="S49" i="64"/>
  <c r="T49" i="64"/>
  <c r="S50" i="64"/>
  <c r="T50" i="64"/>
  <c r="S51" i="64"/>
  <c r="T51" i="64"/>
  <c r="S52" i="64"/>
  <c r="T52" i="64"/>
  <c r="S53" i="64"/>
  <c r="T53" i="64"/>
  <c r="S54" i="64"/>
  <c r="T54" i="64"/>
  <c r="S55" i="64"/>
  <c r="T55" i="64"/>
  <c r="S56" i="64"/>
  <c r="T56" i="64"/>
  <c r="S57" i="64"/>
  <c r="T57" i="64"/>
  <c r="S58" i="64"/>
  <c r="T58" i="64"/>
  <c r="S59" i="64"/>
  <c r="T59" i="64"/>
  <c r="S60" i="64"/>
  <c r="T60" i="64"/>
  <c r="S61" i="64"/>
  <c r="T61" i="64"/>
  <c r="S62" i="64"/>
  <c r="T62" i="64"/>
  <c r="S63" i="64"/>
  <c r="T63" i="64"/>
  <c r="S64" i="64"/>
  <c r="T64" i="64"/>
  <c r="S65" i="64"/>
  <c r="T65" i="64"/>
  <c r="S66" i="64"/>
  <c r="T66" i="64"/>
  <c r="S67" i="64"/>
  <c r="T67" i="64"/>
  <c r="S68" i="64"/>
  <c r="T68" i="64"/>
  <c r="Q4" i="64"/>
  <c r="R4" i="64"/>
  <c r="Q5" i="64"/>
  <c r="R5" i="64"/>
  <c r="Q6" i="64"/>
  <c r="R6" i="64"/>
  <c r="Q7" i="64"/>
  <c r="R7" i="64"/>
  <c r="Q8" i="64"/>
  <c r="R8" i="64"/>
  <c r="Q9" i="64"/>
  <c r="R9" i="64"/>
  <c r="Q10" i="64"/>
  <c r="R10" i="64"/>
  <c r="Q11" i="64"/>
  <c r="R11" i="64"/>
  <c r="Q12" i="64"/>
  <c r="R12" i="64"/>
  <c r="Q13" i="64"/>
  <c r="R13" i="64"/>
  <c r="Q14" i="64"/>
  <c r="R14" i="64"/>
  <c r="Q15" i="64"/>
  <c r="R15" i="64"/>
  <c r="Q16" i="64"/>
  <c r="R16" i="64"/>
  <c r="Q17" i="64"/>
  <c r="R17" i="64"/>
  <c r="Q18" i="64"/>
  <c r="R18" i="64"/>
  <c r="Q19" i="64"/>
  <c r="R19" i="64"/>
  <c r="Q20" i="64"/>
  <c r="R20" i="64"/>
  <c r="Q21" i="64"/>
  <c r="R21" i="64"/>
  <c r="Q22" i="64"/>
  <c r="R22" i="64"/>
  <c r="Q23" i="64"/>
  <c r="R23" i="64"/>
  <c r="Q24" i="64"/>
  <c r="R24" i="64"/>
  <c r="Q25" i="64"/>
  <c r="R25" i="64"/>
  <c r="Q26" i="64"/>
  <c r="R26" i="64"/>
  <c r="Q27" i="64"/>
  <c r="R27" i="64"/>
  <c r="Q28" i="64"/>
  <c r="R28" i="64"/>
  <c r="Q29" i="64"/>
  <c r="R29" i="64"/>
  <c r="Q30" i="64"/>
  <c r="R30" i="64"/>
  <c r="Q31" i="64"/>
  <c r="R31" i="64"/>
  <c r="Q32" i="64"/>
  <c r="R32" i="64"/>
  <c r="Q33" i="64"/>
  <c r="R33" i="64"/>
  <c r="Q34" i="64"/>
  <c r="R34" i="64"/>
  <c r="Q35" i="64"/>
  <c r="R35" i="64"/>
  <c r="Q36" i="64"/>
  <c r="R36" i="64"/>
  <c r="Q37" i="64"/>
  <c r="R37" i="64"/>
  <c r="Q38" i="64"/>
  <c r="R38" i="64"/>
  <c r="Q39" i="64"/>
  <c r="R39" i="64"/>
  <c r="Q40" i="64"/>
  <c r="R40" i="64"/>
  <c r="Q41" i="64"/>
  <c r="R41" i="64"/>
  <c r="Q42" i="64"/>
  <c r="R42" i="64"/>
  <c r="Q43" i="64"/>
  <c r="R43" i="64"/>
  <c r="Q44" i="64"/>
  <c r="R44" i="64"/>
  <c r="Q45" i="64"/>
  <c r="R45" i="64"/>
  <c r="Q46" i="64"/>
  <c r="R46" i="64"/>
  <c r="Q47" i="64"/>
  <c r="R47" i="64"/>
  <c r="Q48" i="64"/>
  <c r="R48" i="64"/>
  <c r="Q49" i="64"/>
  <c r="R49" i="64"/>
  <c r="Q50" i="64"/>
  <c r="R50" i="64"/>
  <c r="Q51" i="64"/>
  <c r="R51" i="64"/>
  <c r="Q52" i="64"/>
  <c r="R52" i="64"/>
  <c r="Q53" i="64"/>
  <c r="R53" i="64"/>
  <c r="Q54" i="64"/>
  <c r="R54" i="64"/>
  <c r="Q55" i="64"/>
  <c r="R55" i="64"/>
  <c r="Q56" i="64"/>
  <c r="R56" i="64"/>
  <c r="Q57" i="64"/>
  <c r="R57" i="64"/>
  <c r="Q58" i="64"/>
  <c r="R58" i="64"/>
  <c r="Q59" i="64"/>
  <c r="R59" i="64"/>
  <c r="Q60" i="64"/>
  <c r="R60" i="64"/>
  <c r="Q61" i="64"/>
  <c r="R61" i="64"/>
  <c r="Q62" i="64"/>
  <c r="R62" i="64"/>
  <c r="Q63" i="64"/>
  <c r="R63" i="64"/>
  <c r="Q64" i="64"/>
  <c r="R64" i="64"/>
  <c r="Q65" i="64"/>
  <c r="R65" i="64"/>
  <c r="O4" i="64"/>
  <c r="P4" i="64"/>
  <c r="O5" i="64"/>
  <c r="P5" i="64"/>
  <c r="O6" i="64"/>
  <c r="P6" i="64"/>
  <c r="O7" i="64"/>
  <c r="P7" i="64"/>
  <c r="O8" i="64"/>
  <c r="P8" i="64"/>
  <c r="O9" i="64"/>
  <c r="P9" i="64"/>
  <c r="O10" i="64"/>
  <c r="P10" i="64"/>
  <c r="O11" i="64"/>
  <c r="P11" i="64"/>
  <c r="O12" i="64"/>
  <c r="P12" i="64"/>
  <c r="O13" i="64"/>
  <c r="P13" i="64"/>
  <c r="O14" i="64"/>
  <c r="P14" i="64"/>
  <c r="O15" i="64"/>
  <c r="P15" i="64"/>
  <c r="O16" i="64"/>
  <c r="P16" i="64"/>
  <c r="O17" i="64"/>
  <c r="P17" i="64"/>
  <c r="O18" i="64"/>
  <c r="P18" i="64"/>
  <c r="O19" i="64"/>
  <c r="P19" i="64"/>
  <c r="O20" i="64"/>
  <c r="P20" i="64"/>
  <c r="O21" i="64"/>
  <c r="P21" i="64"/>
  <c r="O22" i="64"/>
  <c r="P22" i="64"/>
  <c r="O23" i="64"/>
  <c r="P23" i="64"/>
  <c r="O24" i="64"/>
  <c r="P24" i="64"/>
  <c r="O25" i="64"/>
  <c r="P25" i="64"/>
  <c r="O26" i="64"/>
  <c r="P26" i="64"/>
  <c r="O27" i="64"/>
  <c r="P27" i="64"/>
  <c r="O28" i="64"/>
  <c r="P28" i="64"/>
  <c r="O29" i="64"/>
  <c r="P29" i="64"/>
  <c r="O30" i="64"/>
  <c r="P30" i="64"/>
  <c r="O31" i="64"/>
  <c r="P31" i="64"/>
  <c r="O32" i="64"/>
  <c r="P32" i="64"/>
  <c r="O33" i="64"/>
  <c r="P33" i="64"/>
  <c r="O34" i="64"/>
  <c r="P34" i="64"/>
  <c r="O35" i="64"/>
  <c r="P35" i="64"/>
  <c r="O36" i="64"/>
  <c r="P36" i="64"/>
  <c r="O37" i="64"/>
  <c r="P37" i="64"/>
  <c r="O38" i="64"/>
  <c r="P38" i="64"/>
  <c r="O39" i="64"/>
  <c r="P39" i="64"/>
  <c r="O40" i="64"/>
  <c r="P40" i="64"/>
  <c r="O41" i="64"/>
  <c r="P41" i="64"/>
  <c r="O42" i="64"/>
  <c r="P42" i="64"/>
  <c r="O43" i="64"/>
  <c r="P43" i="64"/>
  <c r="O44" i="64"/>
  <c r="P44" i="64"/>
  <c r="O45" i="64"/>
  <c r="P45" i="64"/>
  <c r="O46" i="64"/>
  <c r="P46" i="64"/>
  <c r="O47" i="64"/>
  <c r="P47" i="64"/>
  <c r="O48" i="64"/>
  <c r="P48" i="64"/>
  <c r="O49" i="64"/>
  <c r="P49" i="64"/>
  <c r="O50" i="64"/>
  <c r="P50" i="64"/>
  <c r="O51" i="64"/>
  <c r="P51" i="64"/>
  <c r="O52" i="64"/>
  <c r="P52" i="64"/>
  <c r="O53" i="64"/>
  <c r="P53" i="64"/>
  <c r="O54" i="64"/>
  <c r="P54" i="64"/>
  <c r="O55" i="64"/>
  <c r="P55" i="64"/>
  <c r="O56" i="64"/>
  <c r="P56" i="64"/>
  <c r="O57" i="64"/>
  <c r="P57" i="64"/>
  <c r="O58" i="64"/>
  <c r="P58" i="64"/>
  <c r="O59" i="64"/>
  <c r="P59" i="64"/>
  <c r="O60" i="64"/>
  <c r="P60" i="64"/>
  <c r="M4" i="64"/>
  <c r="N4" i="64"/>
  <c r="M5" i="64"/>
  <c r="N5" i="64"/>
  <c r="M6" i="64"/>
  <c r="N6" i="64"/>
  <c r="M7" i="64"/>
  <c r="N7" i="64"/>
  <c r="M8" i="64"/>
  <c r="N8" i="64"/>
  <c r="M9" i="64"/>
  <c r="N9" i="64"/>
  <c r="M10" i="64"/>
  <c r="N10" i="64"/>
  <c r="M11" i="64"/>
  <c r="N11" i="64"/>
  <c r="M12" i="64"/>
  <c r="N12" i="64"/>
  <c r="M13" i="64"/>
  <c r="N13" i="64"/>
  <c r="M14" i="64"/>
  <c r="N14" i="64"/>
  <c r="M15" i="64"/>
  <c r="N15" i="64"/>
  <c r="M16" i="64"/>
  <c r="N16" i="64"/>
  <c r="M17" i="64"/>
  <c r="N17" i="64"/>
  <c r="M18" i="64"/>
  <c r="N18" i="64"/>
  <c r="M19" i="64"/>
  <c r="N19" i="64"/>
  <c r="M20" i="64"/>
  <c r="N20" i="64"/>
  <c r="M21" i="64"/>
  <c r="N21" i="64"/>
  <c r="M22" i="64"/>
  <c r="N22" i="64"/>
  <c r="M23" i="64"/>
  <c r="N23" i="64"/>
  <c r="M24" i="64"/>
  <c r="N24" i="64"/>
  <c r="M25" i="64"/>
  <c r="N25" i="64"/>
  <c r="M26" i="64"/>
  <c r="N26" i="64"/>
  <c r="M27" i="64"/>
  <c r="N27" i="64"/>
  <c r="M28" i="64"/>
  <c r="N28" i="64"/>
  <c r="M29" i="64"/>
  <c r="N29" i="64"/>
  <c r="M30" i="64"/>
  <c r="N30" i="64"/>
  <c r="M31" i="64"/>
  <c r="N31" i="64"/>
  <c r="M32" i="64"/>
  <c r="N32" i="64"/>
  <c r="M33" i="64"/>
  <c r="N33" i="64"/>
  <c r="M34" i="64"/>
  <c r="N34" i="64"/>
  <c r="M35" i="64"/>
  <c r="N35" i="64"/>
  <c r="M36" i="64"/>
  <c r="N36" i="64"/>
  <c r="M37" i="64"/>
  <c r="N37" i="64"/>
  <c r="M38" i="64"/>
  <c r="N38" i="64"/>
  <c r="M39" i="64"/>
  <c r="N39" i="64"/>
  <c r="M40" i="64"/>
  <c r="N40" i="64"/>
  <c r="M41" i="64"/>
  <c r="N41" i="64"/>
  <c r="M42" i="64"/>
  <c r="N42" i="64"/>
  <c r="M43" i="64"/>
  <c r="N43" i="64"/>
  <c r="M44" i="64"/>
  <c r="N44" i="64"/>
  <c r="M45" i="64"/>
  <c r="N45" i="64"/>
  <c r="M46" i="64"/>
  <c r="N46" i="64"/>
  <c r="M47" i="64"/>
  <c r="N47" i="64"/>
  <c r="M48" i="64"/>
  <c r="N48" i="64"/>
  <c r="M49" i="64"/>
  <c r="N49" i="64"/>
  <c r="M50" i="64"/>
  <c r="N50" i="64"/>
  <c r="M51" i="64"/>
  <c r="N51" i="64"/>
  <c r="M52" i="64"/>
  <c r="N52" i="64"/>
  <c r="M53" i="64"/>
  <c r="N53" i="64"/>
  <c r="M54" i="64"/>
  <c r="N54" i="64"/>
  <c r="K4" i="64"/>
  <c r="L4" i="64"/>
  <c r="K5" i="64"/>
  <c r="L5" i="64"/>
  <c r="K6" i="64"/>
  <c r="L6" i="64"/>
  <c r="K7" i="64"/>
  <c r="L7" i="64"/>
  <c r="K8" i="64"/>
  <c r="L8" i="64"/>
  <c r="K9" i="64"/>
  <c r="L9" i="64"/>
  <c r="K10" i="64"/>
  <c r="L10" i="64"/>
  <c r="K11" i="64"/>
  <c r="L11" i="64"/>
  <c r="K12" i="64"/>
  <c r="L12" i="64"/>
  <c r="K13" i="64"/>
  <c r="L13" i="64"/>
  <c r="K14" i="64"/>
  <c r="L14" i="64"/>
  <c r="K15" i="64"/>
  <c r="L15" i="64"/>
  <c r="K16" i="64"/>
  <c r="L16" i="64"/>
  <c r="K17" i="64"/>
  <c r="L17" i="64"/>
  <c r="K18" i="64"/>
  <c r="L18" i="64"/>
  <c r="K19" i="64"/>
  <c r="L19" i="64"/>
  <c r="K20" i="64"/>
  <c r="L20" i="64"/>
  <c r="K21" i="64"/>
  <c r="L21" i="64"/>
  <c r="K22" i="64"/>
  <c r="L22" i="64"/>
  <c r="K23" i="64"/>
  <c r="L23" i="64"/>
  <c r="K24" i="64"/>
  <c r="L24" i="64"/>
  <c r="K25" i="64"/>
  <c r="L25" i="64"/>
  <c r="K26" i="64"/>
  <c r="L26" i="64"/>
  <c r="K27" i="64"/>
  <c r="L27" i="64"/>
  <c r="K28" i="64"/>
  <c r="L28" i="64"/>
  <c r="K29" i="64"/>
  <c r="L29" i="64"/>
  <c r="K30" i="64"/>
  <c r="L30" i="64"/>
  <c r="K31" i="64"/>
  <c r="L31" i="64"/>
  <c r="K32" i="64"/>
  <c r="L32" i="64"/>
  <c r="K33" i="64"/>
  <c r="L33" i="64"/>
  <c r="K34" i="64"/>
  <c r="L34" i="64"/>
  <c r="K35" i="64"/>
  <c r="L35" i="64"/>
  <c r="K36" i="64"/>
  <c r="L36" i="64"/>
  <c r="K37" i="64"/>
  <c r="L37" i="64"/>
  <c r="K38" i="64"/>
  <c r="L38" i="64"/>
  <c r="K39" i="64"/>
  <c r="L39" i="64"/>
  <c r="K40" i="64"/>
  <c r="L40" i="64"/>
  <c r="K41" i="64"/>
  <c r="L41" i="64"/>
  <c r="K42" i="64"/>
  <c r="L42" i="64"/>
  <c r="K43" i="64"/>
  <c r="L43" i="64"/>
  <c r="K44" i="64"/>
  <c r="L44" i="64"/>
  <c r="K45" i="64"/>
  <c r="L45" i="64"/>
  <c r="K46" i="64"/>
  <c r="L46" i="64"/>
  <c r="K47" i="64"/>
  <c r="L47" i="64"/>
  <c r="K48" i="64"/>
  <c r="L48" i="64"/>
  <c r="K49" i="64"/>
  <c r="L49" i="64"/>
  <c r="K50" i="64"/>
  <c r="L50" i="64"/>
  <c r="K51" i="64"/>
  <c r="L51" i="64"/>
  <c r="I4" i="64"/>
  <c r="J4" i="64"/>
  <c r="I5" i="64"/>
  <c r="J5" i="64"/>
  <c r="I6" i="64"/>
  <c r="J6" i="64"/>
  <c r="I7" i="64"/>
  <c r="J7" i="64"/>
  <c r="I8" i="64"/>
  <c r="J8" i="64"/>
  <c r="I9" i="64"/>
  <c r="J9" i="64"/>
  <c r="I10" i="64"/>
  <c r="J10" i="64"/>
  <c r="I11" i="64"/>
  <c r="J11" i="64"/>
  <c r="I12" i="64"/>
  <c r="J12" i="64"/>
  <c r="I13" i="64"/>
  <c r="J13" i="64"/>
  <c r="I14" i="64"/>
  <c r="J14" i="64"/>
  <c r="I15" i="64"/>
  <c r="J15" i="64"/>
  <c r="I16" i="64"/>
  <c r="J16" i="64"/>
  <c r="I17" i="64"/>
  <c r="J17" i="64"/>
  <c r="I18" i="64"/>
  <c r="J18" i="64"/>
  <c r="I19" i="64"/>
  <c r="J19" i="64"/>
  <c r="I20" i="64"/>
  <c r="J20" i="64"/>
  <c r="I21" i="64"/>
  <c r="J21" i="64"/>
  <c r="I22" i="64"/>
  <c r="J22" i="64"/>
  <c r="I23" i="64"/>
  <c r="J23" i="64"/>
  <c r="I24" i="64"/>
  <c r="J24" i="64"/>
  <c r="I25" i="64"/>
  <c r="J25" i="64"/>
  <c r="I26" i="64"/>
  <c r="J26" i="64"/>
  <c r="I27" i="64"/>
  <c r="J27" i="64"/>
  <c r="I28" i="64"/>
  <c r="J28" i="64"/>
  <c r="I29" i="64"/>
  <c r="J29" i="64"/>
  <c r="I30" i="64"/>
  <c r="J30" i="64"/>
  <c r="I31" i="64"/>
  <c r="J31" i="64"/>
  <c r="I32" i="64"/>
  <c r="J32" i="64"/>
  <c r="I33" i="64"/>
  <c r="J33" i="64"/>
  <c r="I34" i="64"/>
  <c r="J34" i="64"/>
  <c r="I35" i="64"/>
  <c r="J35" i="64"/>
  <c r="I36" i="64"/>
  <c r="J36" i="64"/>
  <c r="I37" i="64"/>
  <c r="J37" i="64"/>
  <c r="I38" i="64"/>
  <c r="J38" i="64"/>
  <c r="I39" i="64"/>
  <c r="J39" i="64"/>
  <c r="I40" i="64"/>
  <c r="J40" i="64"/>
  <c r="I41" i="64"/>
  <c r="J41" i="64"/>
  <c r="I42" i="64"/>
  <c r="J42" i="64"/>
  <c r="I43" i="64"/>
  <c r="J43" i="64"/>
  <c r="I44" i="64"/>
  <c r="J44" i="64"/>
  <c r="I45" i="64"/>
  <c r="J45" i="64"/>
  <c r="I46" i="64"/>
  <c r="J46" i="64"/>
  <c r="I47" i="64"/>
  <c r="J47" i="64"/>
  <c r="I48" i="64"/>
  <c r="J48" i="64"/>
  <c r="I49" i="64"/>
  <c r="J49" i="64"/>
  <c r="I50" i="64"/>
  <c r="J50" i="64"/>
  <c r="I51" i="64"/>
  <c r="J51" i="64"/>
  <c r="I52" i="64"/>
  <c r="J52" i="64"/>
  <c r="I53" i="64"/>
  <c r="J53" i="64"/>
  <c r="I54" i="64"/>
  <c r="J54" i="64"/>
  <c r="I55" i="64"/>
  <c r="J55" i="64"/>
  <c r="I56" i="64"/>
  <c r="J56" i="64"/>
  <c r="I57" i="64"/>
  <c r="J57" i="64"/>
  <c r="I58" i="64"/>
  <c r="J58" i="64"/>
  <c r="I59" i="64"/>
  <c r="J59" i="64"/>
  <c r="I60" i="64"/>
  <c r="J60" i="64"/>
  <c r="G4" i="64"/>
  <c r="H4" i="64"/>
  <c r="G5" i="64"/>
  <c r="H5" i="64"/>
  <c r="G6" i="64"/>
  <c r="H6" i="64"/>
  <c r="G7" i="64"/>
  <c r="H7" i="64"/>
  <c r="G8" i="64"/>
  <c r="H8" i="64"/>
  <c r="G9" i="64"/>
  <c r="H9" i="64"/>
  <c r="G10" i="64"/>
  <c r="H10" i="64"/>
  <c r="G11" i="64"/>
  <c r="H11" i="64"/>
  <c r="G12" i="64"/>
  <c r="H12" i="64"/>
  <c r="G13" i="64"/>
  <c r="H13" i="64"/>
  <c r="G14" i="64"/>
  <c r="H14" i="64"/>
  <c r="G15" i="64"/>
  <c r="H15" i="64"/>
  <c r="G16" i="64"/>
  <c r="H16" i="64"/>
  <c r="G17" i="64"/>
  <c r="H17" i="64"/>
  <c r="G18" i="64"/>
  <c r="H18" i="64"/>
  <c r="G19" i="64"/>
  <c r="H19" i="64"/>
  <c r="G20" i="64"/>
  <c r="H20" i="64"/>
  <c r="G21" i="64"/>
  <c r="H21" i="64"/>
  <c r="G22" i="64"/>
  <c r="H22" i="64"/>
  <c r="G23" i="64"/>
  <c r="H23" i="64"/>
  <c r="G24" i="64"/>
  <c r="H24" i="64"/>
  <c r="G25" i="64"/>
  <c r="H25" i="64"/>
  <c r="G26" i="64"/>
  <c r="H26" i="64"/>
  <c r="G27" i="64"/>
  <c r="H27" i="64"/>
  <c r="G28" i="64"/>
  <c r="H28" i="64"/>
  <c r="G29" i="64"/>
  <c r="H29" i="64"/>
  <c r="G30" i="64"/>
  <c r="H30" i="64"/>
  <c r="G31" i="64"/>
  <c r="H31" i="64"/>
  <c r="G32" i="64"/>
  <c r="H32" i="64"/>
  <c r="G33" i="64"/>
  <c r="H33" i="64"/>
  <c r="G34" i="64"/>
  <c r="H34" i="64"/>
  <c r="G35" i="64"/>
  <c r="H35" i="64"/>
  <c r="G36" i="64"/>
  <c r="H36" i="64"/>
  <c r="G37" i="64"/>
  <c r="H37" i="64"/>
  <c r="G38" i="64"/>
  <c r="H38" i="64"/>
  <c r="G39" i="64"/>
  <c r="H39" i="64"/>
  <c r="G40" i="64"/>
  <c r="H40" i="64"/>
  <c r="G41" i="64"/>
  <c r="H41" i="64"/>
  <c r="G42" i="64"/>
  <c r="H42" i="64"/>
  <c r="G43" i="64"/>
  <c r="H43" i="64"/>
  <c r="G44" i="64"/>
  <c r="H44" i="64"/>
  <c r="G45" i="64"/>
  <c r="H45" i="64"/>
  <c r="G46" i="64"/>
  <c r="H46" i="64"/>
  <c r="G47" i="64"/>
  <c r="H47" i="64"/>
  <c r="G48" i="64"/>
  <c r="H48" i="64"/>
  <c r="G49" i="64"/>
  <c r="H49" i="64"/>
  <c r="G50" i="64"/>
  <c r="H50" i="64"/>
  <c r="G51" i="64"/>
  <c r="H51" i="64"/>
  <c r="G52" i="64"/>
  <c r="H52" i="64"/>
  <c r="G53" i="64"/>
  <c r="H53" i="64"/>
  <c r="G54" i="64"/>
  <c r="H54" i="64"/>
  <c r="G55" i="64"/>
  <c r="H55" i="64"/>
  <c r="G56" i="64"/>
  <c r="H56" i="64"/>
  <c r="G57" i="64"/>
  <c r="H57" i="64"/>
  <c r="G58" i="64"/>
  <c r="H58" i="64"/>
  <c r="G59" i="64"/>
  <c r="H59" i="64"/>
  <c r="G60" i="64"/>
  <c r="H60" i="64"/>
  <c r="G61" i="64"/>
  <c r="H61" i="64"/>
  <c r="G62" i="64"/>
  <c r="H62" i="64"/>
  <c r="G63" i="64"/>
  <c r="H63" i="64"/>
  <c r="E4" i="64"/>
  <c r="F4" i="64"/>
  <c r="E5" i="64"/>
  <c r="F5" i="64"/>
  <c r="E6" i="64"/>
  <c r="F6" i="64"/>
  <c r="E7" i="64"/>
  <c r="F7" i="64"/>
  <c r="E8" i="64"/>
  <c r="F8" i="64"/>
  <c r="E9" i="64"/>
  <c r="F9" i="64"/>
  <c r="E10" i="64"/>
  <c r="F10" i="64"/>
  <c r="E11" i="64"/>
  <c r="F11" i="64"/>
  <c r="E12" i="64"/>
  <c r="F12" i="64"/>
  <c r="E13" i="64"/>
  <c r="F13" i="64"/>
  <c r="E14" i="64"/>
  <c r="F14" i="64"/>
  <c r="E15" i="64"/>
  <c r="F15" i="64"/>
  <c r="E16" i="64"/>
  <c r="F16" i="64"/>
  <c r="E17" i="64"/>
  <c r="F17" i="64"/>
  <c r="E18" i="64"/>
  <c r="F18" i="64"/>
  <c r="E19" i="64"/>
  <c r="F19" i="64"/>
  <c r="C4" i="64"/>
  <c r="D4" i="64"/>
  <c r="C5" i="64"/>
  <c r="D5" i="64"/>
  <c r="C6" i="64"/>
  <c r="D6" i="64"/>
  <c r="C7" i="64"/>
  <c r="D7" i="64"/>
  <c r="C8" i="64"/>
  <c r="D8" i="64"/>
  <c r="C9" i="64"/>
  <c r="D9" i="64"/>
  <c r="C10" i="64"/>
  <c r="D10" i="64"/>
  <c r="C11" i="64"/>
  <c r="D11" i="64"/>
  <c r="C12" i="64"/>
  <c r="D12" i="64"/>
  <c r="C13" i="64"/>
  <c r="D13" i="64"/>
  <c r="C14" i="64"/>
  <c r="D14" i="64"/>
  <c r="C15" i="64"/>
  <c r="D15" i="64"/>
  <c r="C16" i="64"/>
  <c r="D16" i="64"/>
  <c r="C17" i="64"/>
  <c r="D17" i="64"/>
  <c r="C18" i="64"/>
  <c r="D18" i="64"/>
  <c r="C19" i="64"/>
  <c r="D19" i="64"/>
  <c r="C20" i="64"/>
  <c r="D20" i="64"/>
  <c r="C21" i="64"/>
  <c r="D21" i="64"/>
  <c r="C22" i="64"/>
  <c r="D22" i="64"/>
  <c r="C23" i="64"/>
  <c r="D23" i="64"/>
  <c r="C24" i="64"/>
  <c r="D24" i="64"/>
  <c r="C25" i="64"/>
  <c r="D25" i="64"/>
  <c r="C26" i="64"/>
  <c r="D26" i="64"/>
  <c r="C27" i="64"/>
  <c r="D27" i="64"/>
  <c r="C28" i="64"/>
  <c r="D28" i="64"/>
  <c r="C29" i="64"/>
  <c r="D29" i="64"/>
  <c r="C30" i="64"/>
  <c r="D30" i="64"/>
  <c r="C31" i="64"/>
  <c r="D31" i="64"/>
  <c r="C32" i="64"/>
  <c r="D32" i="64"/>
  <c r="C33" i="64"/>
  <c r="D33" i="64"/>
  <c r="C34" i="64"/>
  <c r="D34" i="64"/>
  <c r="C35" i="64"/>
  <c r="D35" i="64"/>
  <c r="C36" i="64"/>
  <c r="D36" i="64"/>
  <c r="C37" i="64"/>
  <c r="D37" i="64"/>
  <c r="C38" i="64"/>
  <c r="D38" i="64"/>
  <c r="C39" i="64"/>
  <c r="D39" i="64"/>
  <c r="C40" i="64"/>
  <c r="D40" i="64"/>
  <c r="C41" i="64"/>
  <c r="D41" i="64"/>
  <c r="C42" i="64"/>
  <c r="D42" i="64"/>
  <c r="C43" i="64"/>
  <c r="D43" i="64"/>
  <c r="C44" i="64"/>
  <c r="D44" i="64"/>
  <c r="C45" i="64"/>
  <c r="D45" i="64"/>
  <c r="C46" i="64"/>
  <c r="D46" i="64"/>
  <c r="C47" i="64"/>
  <c r="D47" i="64"/>
  <c r="C48" i="64"/>
  <c r="D48" i="64"/>
  <c r="C49" i="64"/>
  <c r="D49" i="64"/>
  <c r="C50" i="64"/>
  <c r="D50" i="64"/>
  <c r="C51" i="64"/>
  <c r="D51" i="64"/>
  <c r="C52" i="64"/>
  <c r="D52" i="64"/>
  <c r="C53" i="64"/>
  <c r="D53" i="64"/>
  <c r="C54" i="64"/>
  <c r="D54" i="64"/>
  <c r="C55" i="64"/>
  <c r="D55" i="64"/>
  <c r="C56" i="64"/>
  <c r="D56" i="64"/>
  <c r="C57" i="64"/>
  <c r="D57" i="64"/>
  <c r="C58" i="64"/>
  <c r="D58" i="64"/>
  <c r="C59" i="64"/>
  <c r="D59" i="64"/>
  <c r="C60" i="64"/>
  <c r="D60" i="64"/>
  <c r="C61" i="64"/>
  <c r="D61" i="64"/>
  <c r="C62" i="64"/>
  <c r="D62" i="64"/>
  <c r="C63" i="64"/>
  <c r="D63" i="64"/>
  <c r="C64" i="64"/>
  <c r="D64" i="64"/>
  <c r="C65" i="64"/>
  <c r="D65" i="64"/>
  <c r="C66" i="64"/>
  <c r="D66" i="64"/>
  <c r="C67" i="64"/>
  <c r="D67" i="64"/>
  <c r="C68" i="64"/>
  <c r="D68" i="64"/>
  <c r="C69" i="64"/>
  <c r="D69" i="64"/>
  <c r="C70" i="64"/>
  <c r="D70" i="64"/>
  <c r="C71" i="64"/>
  <c r="D71" i="64"/>
  <c r="C72" i="64"/>
  <c r="D72" i="64"/>
  <c r="C73" i="64"/>
  <c r="D73" i="64"/>
  <c r="C74" i="64"/>
  <c r="D74" i="64"/>
  <c r="C75" i="64"/>
  <c r="D75" i="64"/>
  <c r="C76" i="64"/>
  <c r="D76" i="64"/>
  <c r="C77" i="64"/>
  <c r="D77" i="64"/>
  <c r="C78" i="64"/>
  <c r="D78" i="64"/>
  <c r="C79" i="64"/>
  <c r="D79" i="64"/>
  <c r="C80" i="64"/>
  <c r="D80" i="64"/>
  <c r="C81" i="64"/>
  <c r="D81" i="64"/>
  <c r="C82" i="64"/>
  <c r="D82" i="64"/>
  <c r="C83" i="64"/>
  <c r="D83" i="64"/>
  <c r="C84" i="64"/>
  <c r="D84" i="64"/>
  <c r="C85" i="64"/>
  <c r="D85" i="64"/>
  <c r="C86" i="64"/>
  <c r="D86" i="64"/>
  <c r="C87" i="64"/>
  <c r="D87" i="64"/>
  <c r="C88" i="64"/>
  <c r="D88" i="64"/>
  <c r="C89" i="64"/>
  <c r="D89" i="64"/>
  <c r="C90" i="64"/>
  <c r="D90" i="64"/>
  <c r="C91" i="64"/>
  <c r="D91" i="64"/>
  <c r="C92" i="64"/>
  <c r="D92" i="64"/>
  <c r="C93" i="64"/>
  <c r="D93" i="64"/>
  <c r="C94" i="64"/>
  <c r="D94" i="64"/>
  <c r="C95" i="64"/>
  <c r="D95" i="64"/>
  <c r="C96" i="64"/>
  <c r="D96" i="64"/>
  <c r="C97" i="64"/>
  <c r="D97" i="64"/>
  <c r="C98" i="64"/>
  <c r="D98" i="64"/>
  <c r="C99" i="64"/>
  <c r="D99" i="64"/>
  <c r="C100" i="64"/>
  <c r="D100" i="64"/>
  <c r="C101" i="64"/>
  <c r="D101" i="64"/>
  <c r="C102" i="64"/>
  <c r="D102" i="64"/>
  <c r="C103" i="64"/>
  <c r="D103" i="64"/>
  <c r="C104" i="64"/>
  <c r="D104" i="64"/>
  <c r="C105" i="64"/>
  <c r="D105" i="64"/>
  <c r="C106" i="64"/>
  <c r="D106" i="64"/>
  <c r="C107" i="64"/>
  <c r="D107" i="64"/>
  <c r="C108" i="64"/>
  <c r="D108" i="64"/>
  <c r="C109" i="64"/>
  <c r="D109" i="64"/>
  <c r="C110" i="64"/>
  <c r="D110" i="64"/>
  <c r="C111" i="64"/>
  <c r="D111" i="64"/>
  <c r="C112" i="64"/>
  <c r="D112" i="64"/>
  <c r="C113" i="64"/>
  <c r="D113" i="64"/>
  <c r="C114" i="64"/>
  <c r="D114" i="64"/>
  <c r="C115" i="64"/>
  <c r="D115" i="64"/>
  <c r="C116" i="64"/>
  <c r="D116" i="64"/>
  <c r="C117" i="64"/>
  <c r="D117" i="64"/>
  <c r="C118" i="64"/>
  <c r="D118" i="64"/>
  <c r="C119" i="64"/>
  <c r="D119" i="64"/>
  <c r="A4" i="64"/>
  <c r="B4" i="64"/>
  <c r="A5" i="64"/>
  <c r="B5" i="64"/>
  <c r="A6" i="64"/>
  <c r="B6" i="64"/>
  <c r="A7" i="64"/>
  <c r="B7" i="64"/>
  <c r="A8" i="64"/>
  <c r="B8" i="64"/>
  <c r="A9" i="64"/>
  <c r="B9" i="64"/>
  <c r="A10" i="64"/>
  <c r="B10" i="64"/>
  <c r="A11" i="64"/>
  <c r="B11" i="64"/>
  <c r="A12" i="64"/>
  <c r="B12" i="64"/>
  <c r="A13" i="64"/>
  <c r="B13" i="64"/>
  <c r="A14" i="64"/>
  <c r="B14" i="64"/>
  <c r="A15" i="64"/>
  <c r="B15" i="64"/>
  <c r="A16" i="64"/>
  <c r="B16" i="64"/>
  <c r="A17" i="64"/>
  <c r="B17" i="64"/>
  <c r="A18" i="64"/>
  <c r="B18" i="64"/>
  <c r="A19" i="64"/>
  <c r="B19" i="64"/>
  <c r="A20" i="64"/>
  <c r="B20" i="64"/>
  <c r="A21" i="64"/>
  <c r="B21" i="64"/>
  <c r="A22" i="64"/>
  <c r="B22" i="64"/>
  <c r="A23" i="64"/>
  <c r="B23" i="64"/>
  <c r="A24" i="64"/>
  <c r="B24" i="64"/>
  <c r="A25" i="64"/>
  <c r="B25" i="64"/>
  <c r="A26" i="64"/>
  <c r="B26" i="64"/>
  <c r="A27" i="64"/>
  <c r="B27" i="64"/>
  <c r="A28" i="64"/>
  <c r="B28" i="64"/>
  <c r="A29" i="64"/>
  <c r="B29" i="64"/>
  <c r="A30" i="64"/>
  <c r="B30" i="64"/>
  <c r="A31" i="64"/>
  <c r="B31" i="64"/>
  <c r="A32" i="64"/>
  <c r="B32" i="64"/>
  <c r="A33" i="64"/>
  <c r="B33" i="64"/>
  <c r="A34" i="64"/>
  <c r="B34" i="64"/>
  <c r="A35" i="64"/>
  <c r="B35" i="64"/>
  <c r="A36" i="64"/>
  <c r="B36" i="64"/>
  <c r="A37" i="64"/>
  <c r="B37" i="64"/>
  <c r="A38" i="64"/>
  <c r="B38" i="64"/>
  <c r="A39" i="64"/>
  <c r="B39" i="64"/>
  <c r="A40" i="64"/>
  <c r="B40" i="64"/>
  <c r="A41" i="64"/>
  <c r="B41" i="64"/>
  <c r="A42" i="64"/>
  <c r="B42" i="64"/>
  <c r="A43" i="64"/>
  <c r="B43" i="64"/>
  <c r="A44" i="64"/>
  <c r="B44" i="64"/>
  <c r="A45" i="64"/>
  <c r="B45" i="64"/>
  <c r="A46" i="64"/>
  <c r="B46" i="64"/>
  <c r="A47" i="64"/>
  <c r="B47" i="64"/>
  <c r="A48" i="64"/>
  <c r="B48" i="64"/>
  <c r="A49" i="64"/>
  <c r="B49" i="64"/>
  <c r="A50" i="64"/>
  <c r="B50" i="64"/>
  <c r="A51" i="64"/>
  <c r="B51" i="64"/>
  <c r="A52" i="64"/>
  <c r="B52" i="64"/>
  <c r="A53" i="64"/>
  <c r="B53" i="64"/>
  <c r="A54" i="64"/>
  <c r="B54" i="64"/>
  <c r="A55" i="64"/>
  <c r="B55" i="64"/>
  <c r="A56" i="64"/>
  <c r="B56" i="64"/>
  <c r="A57" i="64"/>
  <c r="B57" i="64"/>
  <c r="A58" i="64"/>
  <c r="B58" i="64"/>
  <c r="A59" i="64"/>
  <c r="B59" i="64"/>
  <c r="A60" i="64"/>
  <c r="B60" i="64"/>
  <c r="A61" i="64"/>
  <c r="B61" i="64"/>
  <c r="A62" i="64"/>
  <c r="B62" i="64"/>
  <c r="A63" i="64"/>
  <c r="B63" i="64"/>
  <c r="A64" i="64"/>
  <c r="B64" i="64"/>
  <c r="A65" i="64"/>
  <c r="B65" i="64"/>
  <c r="A66" i="64"/>
  <c r="B66" i="64"/>
  <c r="A67" i="64"/>
  <c r="B67" i="64"/>
  <c r="A68" i="64"/>
  <c r="B68" i="64"/>
  <c r="A69" i="64"/>
  <c r="B69" i="64"/>
  <c r="A70" i="64"/>
  <c r="B70" i="64"/>
  <c r="A71" i="64"/>
  <c r="B71" i="64"/>
  <c r="A72" i="64"/>
  <c r="B72" i="64"/>
  <c r="A73" i="64"/>
  <c r="B73" i="64"/>
  <c r="A74" i="64"/>
  <c r="B74" i="64"/>
  <c r="A75" i="64"/>
  <c r="B75" i="64"/>
  <c r="A76" i="64"/>
  <c r="B76" i="64"/>
  <c r="A77" i="64"/>
  <c r="B77" i="64"/>
  <c r="A78" i="64"/>
  <c r="B78" i="64"/>
  <c r="A79" i="64"/>
  <c r="B79" i="64"/>
  <c r="A80" i="64"/>
  <c r="B80" i="64"/>
  <c r="A81" i="64"/>
  <c r="B81" i="64"/>
  <c r="A82" i="64"/>
  <c r="B82" i="64"/>
  <c r="A83" i="64"/>
  <c r="B83" i="64"/>
  <c r="A84" i="64"/>
  <c r="B84" i="64"/>
  <c r="A85" i="64"/>
  <c r="B85" i="64"/>
  <c r="A86" i="64"/>
  <c r="B86" i="64"/>
  <c r="A87" i="64"/>
  <c r="B87" i="64"/>
  <c r="A88" i="64"/>
  <c r="B88" i="64"/>
  <c r="A89" i="64"/>
  <c r="B89" i="64"/>
  <c r="A90" i="64"/>
  <c r="B90" i="64"/>
  <c r="A91" i="64"/>
  <c r="B91" i="64"/>
  <c r="A92" i="64"/>
  <c r="B92" i="64"/>
  <c r="A93" i="64"/>
  <c r="B93" i="64"/>
  <c r="A94" i="64"/>
  <c r="B94" i="64"/>
  <c r="A95" i="64"/>
  <c r="B95" i="64"/>
  <c r="A96" i="64"/>
  <c r="B96" i="64"/>
  <c r="A97" i="64"/>
  <c r="B97" i="64"/>
  <c r="A98" i="64"/>
  <c r="B98" i="64"/>
  <c r="A99" i="64"/>
  <c r="B99" i="64"/>
  <c r="A100" i="64"/>
  <c r="B100" i="64"/>
  <c r="A101" i="64"/>
  <c r="B101" i="64"/>
  <c r="A102" i="64"/>
  <c r="B102" i="64"/>
  <c r="A103" i="64"/>
  <c r="B103" i="64"/>
  <c r="A104" i="64"/>
  <c r="B104" i="64"/>
  <c r="A105" i="64"/>
  <c r="B105" i="64"/>
  <c r="A106" i="64"/>
  <c r="B106" i="64"/>
  <c r="A107" i="64"/>
  <c r="B107" i="64"/>
  <c r="A108" i="64"/>
  <c r="B108" i="64"/>
  <c r="A109" i="64"/>
  <c r="B109" i="64"/>
  <c r="A110" i="64"/>
  <c r="B110" i="64"/>
  <c r="A111" i="64"/>
  <c r="B111" i="64"/>
  <c r="A112" i="64"/>
  <c r="B112" i="64"/>
  <c r="A113" i="64"/>
  <c r="B113" i="64"/>
  <c r="A114" i="64"/>
  <c r="B114" i="64"/>
  <c r="A115" i="64"/>
  <c r="B115" i="64"/>
  <c r="A116" i="64"/>
  <c r="B116" i="64"/>
  <c r="A117" i="64"/>
  <c r="B117" i="64"/>
  <c r="A118" i="64"/>
  <c r="B118" i="64"/>
  <c r="D5" i="9" l="1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4" i="9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</calcChain>
</file>

<file path=xl/sharedStrings.xml><?xml version="1.0" encoding="utf-8"?>
<sst xmlns="http://schemas.openxmlformats.org/spreadsheetml/2006/main" count="151" uniqueCount="32">
  <si>
    <t>Bohrloch Tiefe</t>
  </si>
  <si>
    <t>Permeabilität</t>
  </si>
  <si>
    <t>transmissibility [m²m]</t>
  </si>
  <si>
    <t>Zeit in s</t>
  </si>
  <si>
    <t>genormter Intervalldruck in pa</t>
  </si>
  <si>
    <t>Nullmessung</t>
  </si>
  <si>
    <t>0.15</t>
  </si>
  <si>
    <t>0.25</t>
  </si>
  <si>
    <t>0.35</t>
  </si>
  <si>
    <t>0.45</t>
  </si>
  <si>
    <t>0.55</t>
  </si>
  <si>
    <t>0.65</t>
  </si>
  <si>
    <t>0.75</t>
  </si>
  <si>
    <t>0.85</t>
  </si>
  <si>
    <t>0.95</t>
  </si>
  <si>
    <t>1.05</t>
  </si>
  <si>
    <t>1.15</t>
  </si>
  <si>
    <t>1.25</t>
  </si>
  <si>
    <t>1.70</t>
  </si>
  <si>
    <t>2.5</t>
  </si>
  <si>
    <t>3.3</t>
  </si>
  <si>
    <t>BCDA_26</t>
  </si>
  <si>
    <t>1. MessEinsatz (März. 2021)</t>
  </si>
  <si>
    <t>IntervallDKP3=0.1 m</t>
  </si>
  <si>
    <t>in m²</t>
  </si>
  <si>
    <t>BCDA_27 Closed twin</t>
  </si>
  <si>
    <t>BFM-D19 Open twin</t>
  </si>
  <si>
    <t>1. MessEinsatz (April 2024)</t>
  </si>
  <si>
    <t>BCDA_34</t>
  </si>
  <si>
    <t>BCDA_35</t>
  </si>
  <si>
    <t>BCDA_32</t>
  </si>
  <si>
    <t>BCDA_33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</si>
</sst>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1"/>
      <color rgb="FF1F497D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1" applyNumberFormat="0" applyAlignment="0" applyProtection="0"/>
    <xf numFmtId="0" fontId="7" fillId="26" borderId="2" applyNumberFormat="0" applyAlignment="0" applyProtection="0"/>
    <xf numFmtId="0" fontId="8" fillId="2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8" borderId="0" applyNumberFormat="0" applyBorder="0" applyAlignment="0" applyProtection="0"/>
    <xf numFmtId="0" fontId="12" fillId="29" borderId="0" applyNumberFormat="0" applyBorder="0" applyAlignment="0" applyProtection="0"/>
    <xf numFmtId="0" fontId="4" fillId="30" borderId="4" applyNumberFormat="0" applyFont="0" applyAlignment="0" applyProtection="0"/>
    <xf numFmtId="0" fontId="13" fillId="31" borderId="0" applyNumberFormat="0" applyBorder="0" applyAlignment="0" applyProtection="0"/>
    <xf numFmtId="0" fontId="4" fillId="0" borderId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2" borderId="9" applyNumberFormat="0" applyAlignment="0" applyProtection="0"/>
  </cellStyleXfs>
  <cellXfs count="45">
    <xf numFmtId="0" fontId="0" fillId="0" borderId="0" xfId="0"/>
    <xf numFmtId="0" fontId="2" fillId="0" borderId="0" xfId="0" applyFont="1"/>
    <xf numFmtId="2" fontId="0" fillId="0" borderId="0" xfId="0" applyNumberFormat="1"/>
    <xf numFmtId="49" fontId="2" fillId="0" borderId="0" xfId="0" applyNumberFormat="1" applyFont="1"/>
    <xf numFmtId="11" fontId="0" fillId="0" borderId="0" xfId="0" applyNumberFormat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 shrinkToFit="1"/>
    </xf>
    <xf numFmtId="0" fontId="0" fillId="0" borderId="0" xfId="0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 shrinkToFit="1"/>
    </xf>
    <xf numFmtId="0" fontId="0" fillId="0" borderId="15" xfId="0" applyBorder="1"/>
    <xf numFmtId="0" fontId="0" fillId="0" borderId="17" xfId="0" applyBorder="1"/>
    <xf numFmtId="0" fontId="2" fillId="0" borderId="14" xfId="0" applyFont="1" applyBorder="1"/>
    <xf numFmtId="49" fontId="2" fillId="0" borderId="14" xfId="0" applyNumberFormat="1" applyFont="1" applyBorder="1"/>
    <xf numFmtId="49" fontId="2" fillId="0" borderId="16" xfId="0" applyNumberFormat="1" applyFont="1" applyBorder="1"/>
    <xf numFmtId="49" fontId="2" fillId="0" borderId="0" xfId="0" applyNumberFormat="1" applyFont="1" applyBorder="1"/>
    <xf numFmtId="2" fontId="0" fillId="0" borderId="0" xfId="0" applyNumberFormat="1" applyBorder="1"/>
    <xf numFmtId="2" fontId="0" fillId="33" borderId="0" xfId="0" applyNumberFormat="1" applyFill="1"/>
    <xf numFmtId="2" fontId="2" fillId="0" borderId="0" xfId="0" applyNumberFormat="1" applyFont="1" applyFill="1" applyBorder="1"/>
    <xf numFmtId="0" fontId="2" fillId="0" borderId="0" xfId="0" applyFont="1" applyFill="1" applyBorder="1"/>
    <xf numFmtId="11" fontId="2" fillId="0" borderId="0" xfId="0" applyNumberFormat="1" applyFont="1" applyFill="1" applyBorder="1"/>
    <xf numFmtId="0" fontId="0" fillId="0" borderId="0" xfId="0" applyFill="1" applyBorder="1"/>
    <xf numFmtId="2" fontId="0" fillId="0" borderId="0" xfId="0" applyNumberFormat="1" applyFill="1" applyBorder="1"/>
    <xf numFmtId="0" fontId="1" fillId="0" borderId="0" xfId="0" applyFont="1" applyFill="1" applyBorder="1"/>
    <xf numFmtId="11" fontId="0" fillId="0" borderId="0" xfId="0" applyNumberFormat="1" applyFill="1" applyBorder="1"/>
    <xf numFmtId="0" fontId="21" fillId="0" borderId="0" xfId="0" applyFont="1" applyFill="1" applyBorder="1"/>
    <xf numFmtId="0" fontId="22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23" fillId="0" borderId="0" xfId="0" applyFont="1" applyFill="1" applyBorder="1" applyAlignment="1">
      <alignment vertical="center"/>
    </xf>
    <xf numFmtId="11" fontId="1" fillId="0" borderId="0" xfId="0" applyNumberFormat="1" applyFont="1" applyFill="1" applyBorder="1"/>
    <xf numFmtId="0" fontId="0" fillId="0" borderId="0" xfId="0" applyFill="1"/>
    <xf numFmtId="2" fontId="2" fillId="0" borderId="0" xfId="0" applyNumberFormat="1" applyFont="1" applyFill="1"/>
    <xf numFmtId="0" fontId="1" fillId="0" borderId="18" xfId="0" applyFont="1" applyBorder="1"/>
    <xf numFmtId="2" fontId="2" fillId="0" borderId="0" xfId="0" applyNumberFormat="1" applyFont="1" applyBorder="1"/>
    <xf numFmtId="0" fontId="2" fillId="33" borderId="0" xfId="0" applyFont="1" applyFill="1" applyBorder="1"/>
    <xf numFmtId="0" fontId="2" fillId="0" borderId="0" xfId="0" applyFont="1" applyFill="1"/>
    <xf numFmtId="11" fontId="2" fillId="0" borderId="0" xfId="0" applyNumberFormat="1" applyFont="1" applyFill="1"/>
    <xf numFmtId="0" fontId="2" fillId="0" borderId="0" xfId="0" applyFont="1" applyBorder="1"/>
    <xf numFmtId="11" fontId="2" fillId="0" borderId="0" xfId="0" applyNumberFormat="1" applyFont="1" applyBorder="1"/>
    <xf numFmtId="11" fontId="0" fillId="0" borderId="0" xfId="0" applyNumberFormat="1" applyFill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3" fillId="0" borderId="0" xfId="0" applyFont="1"/>
    <xf numFmtId="0" fontId="23" fillId="0" borderId="0" xfId="0" applyFont="1" applyAlignment="1">
      <alignment vertical="center"/>
    </xf>
    <xf numFmtId="0" fontId="21" fillId="0" borderId="0" xfId="0" applyFont="1" applyFill="1"/>
  </cellXfs>
  <cellStyles count="4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 2" xfId="32" xr:uid="{00000000-0005-0000-0000-00001F000000}"/>
    <cellStyle name="Schlecht" xfId="33" builtinId="27" customBuiltin="1"/>
    <cellStyle name="Standard" xfId="0" builtinId="0"/>
    <cellStyle name="Standard 2" xfId="34" xr:uid="{00000000-0005-0000-0000-000022000000}"/>
    <cellStyle name="Überschrift" xfId="35" builtinId="15" customBuiltin="1"/>
    <cellStyle name="Überschrift 1" xfId="36" builtinId="16" customBuiltin="1"/>
    <cellStyle name="Überschrift 2" xfId="37" builtinId="17" customBuiltin="1"/>
    <cellStyle name="Überschrift 3" xfId="38" builtinId="18" customBuiltin="1"/>
    <cellStyle name="Überschrift 4" xfId="39" builtinId="19" customBuiltin="1"/>
    <cellStyle name="Verknüpfte Zelle" xfId="40" builtinId="24" customBuiltin="1"/>
    <cellStyle name="Warnender Text" xfId="41" builtinId="11" customBuiltin="1"/>
    <cellStyle name="Zelle überprüfen" xfId="42" builtinId="23" customBuiltin="1"/>
  </cellStyles>
  <dxfs count="0"/>
  <tableStyles count="0" defaultTableStyle="TableStyleMedium2" defaultPivotStyle="PivotStyleLight16"/>
  <colors>
    <mruColors>
      <color rgb="FFCC706E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chartsheet" Target="chartsheets/sheet3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7.xml"/><Relationship Id="rId12" Type="http://schemas.openxmlformats.org/officeDocument/2006/relationships/worksheet" Target="worksheets/sheet5.xml"/><Relationship Id="rId17" Type="http://schemas.openxmlformats.org/officeDocument/2006/relationships/externalLink" Target="externalLinks/externalLink5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4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4.xml"/><Relationship Id="rId5" Type="http://schemas.openxmlformats.org/officeDocument/2006/relationships/chartsheet" Target="chart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3.xml"/><Relationship Id="rId19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2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084899541327358"/>
          <c:y val="0.3361108715344544"/>
          <c:w val="0.82221302032369115"/>
          <c:h val="0.51927716869913532"/>
        </c:manualLayout>
      </c:layout>
      <c:scatterChart>
        <c:scatterStyle val="lineMarker"/>
        <c:varyColors val="0"/>
        <c:ser>
          <c:idx val="2"/>
          <c:order val="0"/>
          <c:tx>
            <c:v>BCDA_25</c:v>
          </c:tx>
          <c:spPr>
            <a:ln w="28575">
              <a:noFill/>
            </a:ln>
          </c:spPr>
          <c:marker>
            <c:symbol val="triangle"/>
            <c:size val="8"/>
            <c:spPr>
              <a:noFill/>
              <a:ln w="38100">
                <a:solidFill>
                  <a:srgbClr val="4F81BD">
                    <a:lumMod val="50000"/>
                  </a:srgbClr>
                </a:solidFill>
              </a:ln>
            </c:spPr>
          </c:marker>
          <c:xVal>
            <c:numRef>
              <c:f>[1]Auswertung!$F$4:$F$18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[1]Auswertung!$H$4:$H$18</c:f>
              <c:numCache>
                <c:formatCode>General</c:formatCode>
                <c:ptCount val="15"/>
                <c:pt idx="0">
                  <c:v>1.0000000000000002E-14</c:v>
                </c:pt>
                <c:pt idx="1">
                  <c:v>1.0000000000000002E-14</c:v>
                </c:pt>
                <c:pt idx="2">
                  <c:v>1.0000000000000002E-14</c:v>
                </c:pt>
                <c:pt idx="3">
                  <c:v>1.0000000000000002E-14</c:v>
                </c:pt>
                <c:pt idx="4">
                  <c:v>1.0000000000000001E-15</c:v>
                </c:pt>
                <c:pt idx="5">
                  <c:v>1.0000000000000001E-16</c:v>
                </c:pt>
                <c:pt idx="6">
                  <c:v>5.0000000000000004E-18</c:v>
                </c:pt>
                <c:pt idx="7">
                  <c:v>3.9999999999999996E-21</c:v>
                </c:pt>
                <c:pt idx="8">
                  <c:v>9.9999999999999991E-22</c:v>
                </c:pt>
                <c:pt idx="9">
                  <c:v>7.9999999999999994E-22</c:v>
                </c:pt>
                <c:pt idx="10">
                  <c:v>9.9999999999999991E-22</c:v>
                </c:pt>
                <c:pt idx="11">
                  <c:v>4.9999999999999997E-23</c:v>
                </c:pt>
                <c:pt idx="12">
                  <c:v>5.9999999999999998E-22</c:v>
                </c:pt>
                <c:pt idx="13">
                  <c:v>4.9999999999999995E-22</c:v>
                </c:pt>
                <c:pt idx="14">
                  <c:v>1.9999999999999999E-22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480-42CB-84CB-8864D93694DF}"/>
            </c:ext>
          </c:extLst>
        </c:ser>
        <c:ser>
          <c:idx val="3"/>
          <c:order val="1"/>
          <c:tx>
            <c:v>BCDA_27</c:v>
          </c:tx>
          <c:spPr>
            <a:ln w="28575">
              <a:noFill/>
            </a:ln>
          </c:spPr>
          <c:marker>
            <c:symbol val="triangle"/>
            <c:size val="8"/>
            <c:spPr>
              <a:noFill/>
              <a:ln w="38100">
                <a:solidFill>
                  <a:srgbClr val="C00000"/>
                </a:solidFill>
              </a:ln>
            </c:spPr>
          </c:marker>
          <c:xVal>
            <c:numRef>
              <c:f>'2021_BCDA27_19'!$F$4:$F$27</c:f>
              <c:numCache>
                <c:formatCode>General</c:formatCode>
                <c:ptCount val="24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'2021_BCDA27_19'!$H$4:$H$27</c:f>
              <c:numCache>
                <c:formatCode>0.00E+00</c:formatCode>
                <c:ptCount val="24"/>
                <c:pt idx="0">
                  <c:v>8.0000000000000006E-18</c:v>
                </c:pt>
                <c:pt idx="1">
                  <c:v>1.0000000000000001E-19</c:v>
                </c:pt>
                <c:pt idx="2">
                  <c:v>2.0000000000000002E-20</c:v>
                </c:pt>
                <c:pt idx="3">
                  <c:v>6.0000000000000006E-21</c:v>
                </c:pt>
                <c:pt idx="4">
                  <c:v>3.9999999999999996E-21</c:v>
                </c:pt>
                <c:pt idx="5">
                  <c:v>3.0000000000000003E-21</c:v>
                </c:pt>
                <c:pt idx="6">
                  <c:v>9.9999999999999993E-23</c:v>
                </c:pt>
                <c:pt idx="7">
                  <c:v>1.9999999999999998E-21</c:v>
                </c:pt>
                <c:pt idx="8">
                  <c:v>9.0000000000000009E-21</c:v>
                </c:pt>
                <c:pt idx="9">
                  <c:v>9.9999999999999991E-22</c:v>
                </c:pt>
                <c:pt idx="10">
                  <c:v>9.9999999999999991E-22</c:v>
                </c:pt>
                <c:pt idx="11">
                  <c:v>1.9999999999999998E-21</c:v>
                </c:pt>
                <c:pt idx="12">
                  <c:v>1.9999999999999998E-21</c:v>
                </c:pt>
                <c:pt idx="13">
                  <c:v>8.0000000000000006E-18</c:v>
                </c:pt>
                <c:pt idx="14">
                  <c:v>5.0000000000000005E-21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0-42CB-84CB-8864D93694DF}"/>
            </c:ext>
          </c:extLst>
        </c:ser>
        <c:ser>
          <c:idx val="0"/>
          <c:order val="2"/>
          <c:tx>
            <c:v>BCDA_24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 w="25400">
                <a:solidFill>
                  <a:srgbClr val="4F81BD">
                    <a:lumMod val="50000"/>
                  </a:srgbClr>
                </a:solidFill>
              </a:ln>
            </c:spPr>
          </c:marker>
          <c:xVal>
            <c:numRef>
              <c:f>[1]Auswertung!$B$4:$B$18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[1]Auswertung!$D$4:$D$18</c:f>
              <c:numCache>
                <c:formatCode>General</c:formatCode>
                <c:ptCount val="15"/>
                <c:pt idx="0">
                  <c:v>1.0000000000000002E-14</c:v>
                </c:pt>
                <c:pt idx="1">
                  <c:v>5.0000000000000008E-15</c:v>
                </c:pt>
                <c:pt idx="2">
                  <c:v>1.0000000000000001E-15</c:v>
                </c:pt>
                <c:pt idx="3">
                  <c:v>2.0000000000000002E-15</c:v>
                </c:pt>
                <c:pt idx="4">
                  <c:v>5.0000000000000004E-16</c:v>
                </c:pt>
                <c:pt idx="5">
                  <c:v>1.0000000000000001E-17</c:v>
                </c:pt>
                <c:pt idx="6">
                  <c:v>5.0000000000000004E-18</c:v>
                </c:pt>
                <c:pt idx="7">
                  <c:v>5.0000000000000004E-19</c:v>
                </c:pt>
                <c:pt idx="8">
                  <c:v>6.0000000000000006E-20</c:v>
                </c:pt>
                <c:pt idx="9">
                  <c:v>5.0000000000000004E-16</c:v>
                </c:pt>
                <c:pt idx="10">
                  <c:v>1.0000000000000001E-16</c:v>
                </c:pt>
                <c:pt idx="11">
                  <c:v>4.0000000000000004E-16</c:v>
                </c:pt>
                <c:pt idx="12">
                  <c:v>9.9999999999999991E-22</c:v>
                </c:pt>
                <c:pt idx="13">
                  <c:v>5.9999999999999998E-22</c:v>
                </c:pt>
                <c:pt idx="14">
                  <c:v>4.9999999999999995E-22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480-42CB-84CB-8864D93694DF}"/>
            </c:ext>
          </c:extLst>
        </c:ser>
        <c:ser>
          <c:idx val="1"/>
          <c:order val="3"/>
          <c:tx>
            <c:v>BCDA_26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 w="38100">
                <a:solidFill>
                  <a:srgbClr val="C00000"/>
                </a:solidFill>
              </a:ln>
            </c:spPr>
          </c:marker>
          <c:xVal>
            <c:numRef>
              <c:f>'2021_BCDA27_19'!$B$4:$B$18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'2021_BCDA27_19'!$D$4:$D$18</c:f>
              <c:numCache>
                <c:formatCode>0.00E+00</c:formatCode>
                <c:ptCount val="15"/>
                <c:pt idx="0">
                  <c:v>5.9999999999999999E-19</c:v>
                </c:pt>
                <c:pt idx="1">
                  <c:v>2.9999999999999999E-19</c:v>
                </c:pt>
                <c:pt idx="2">
                  <c:v>5.9999999999999999E-16</c:v>
                </c:pt>
                <c:pt idx="3">
                  <c:v>7.0000000000000013E-18</c:v>
                </c:pt>
                <c:pt idx="4">
                  <c:v>1.0000000000000001E-20</c:v>
                </c:pt>
                <c:pt idx="5">
                  <c:v>1.9999999999999998E-21</c:v>
                </c:pt>
                <c:pt idx="6">
                  <c:v>9.9999999999999991E-22</c:v>
                </c:pt>
                <c:pt idx="7">
                  <c:v>1.9999999999999998E-21</c:v>
                </c:pt>
                <c:pt idx="8">
                  <c:v>6.0000000000000006E-21</c:v>
                </c:pt>
                <c:pt idx="9">
                  <c:v>5.0000000000000005E-21</c:v>
                </c:pt>
                <c:pt idx="10">
                  <c:v>5.9999999999999998E-22</c:v>
                </c:pt>
                <c:pt idx="11">
                  <c:v>9.9999999999999991E-22</c:v>
                </c:pt>
                <c:pt idx="12">
                  <c:v>7.9999999999999994E-22</c:v>
                </c:pt>
                <c:pt idx="13">
                  <c:v>7.9999999999999994E-22</c:v>
                </c:pt>
                <c:pt idx="14">
                  <c:v>5.9999999999999998E-22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480-42CB-84CB-8864D93694DF}"/>
            </c:ext>
          </c:extLst>
        </c:ser>
        <c:ser>
          <c:idx val="5"/>
          <c:order val="5"/>
          <c:tx>
            <c:strRef>
              <c:f>'2024_OT'!$B$2</c:f>
              <c:strCache>
                <c:ptCount val="1"/>
                <c:pt idx="0">
                  <c:v>BCDA_32</c:v>
                </c:pt>
              </c:strCache>
              <c:extLst xmlns:c15="http://schemas.microsoft.com/office/drawing/2012/chart"/>
            </c:strRef>
          </c:tx>
          <c:spPr>
            <a:ln w="28575">
              <a:noFill/>
            </a:ln>
          </c:spPr>
          <c:marker>
            <c:symbol val="triangle"/>
            <c:size val="9"/>
            <c:spPr>
              <a:solidFill>
                <a:srgbClr val="4F81BD">
                  <a:lumMod val="50000"/>
                </a:srgbClr>
              </a:solidFill>
              <a:ln w="38100">
                <a:noFill/>
              </a:ln>
            </c:spPr>
          </c:marker>
          <c:xVal>
            <c:numRef>
              <c:f>'2024_OT'!$B$4:$B$14</c:f>
              <c:numCache>
                <c:formatCode>General</c:formatCode>
                <c:ptCount val="11"/>
                <c:pt idx="0">
                  <c:v>0.17</c:v>
                </c:pt>
                <c:pt idx="1">
                  <c:v>0.31</c:v>
                </c:pt>
                <c:pt idx="2">
                  <c:v>0.45</c:v>
                </c:pt>
                <c:pt idx="3">
                  <c:v>0.59</c:v>
                </c:pt>
                <c:pt idx="4">
                  <c:v>0.73</c:v>
                </c:pt>
                <c:pt idx="5">
                  <c:v>0.87</c:v>
                </c:pt>
                <c:pt idx="6" formatCode="0.00">
                  <c:v>1.01</c:v>
                </c:pt>
                <c:pt idx="7" formatCode="0.00">
                  <c:v>1.1499999999999999</c:v>
                </c:pt>
                <c:pt idx="8" formatCode="0.00">
                  <c:v>1.29</c:v>
                </c:pt>
                <c:pt idx="9" formatCode="0.00">
                  <c:v>1.7</c:v>
                </c:pt>
                <c:pt idx="10" formatCode="0.00">
                  <c:v>2.5</c:v>
                </c:pt>
              </c:numCache>
              <c:extLst xmlns:c15="http://schemas.microsoft.com/office/drawing/2012/chart"/>
            </c:numRef>
          </c:xVal>
          <c:yVal>
            <c:numRef>
              <c:f>'2024_OT'!$C$4:$C$14</c:f>
              <c:numCache>
                <c:formatCode>0.00E+00</c:formatCode>
                <c:ptCount val="11"/>
                <c:pt idx="0">
                  <c:v>5.0000000000000004E-16</c:v>
                </c:pt>
                <c:pt idx="1">
                  <c:v>2E-16</c:v>
                </c:pt>
                <c:pt idx="2">
                  <c:v>2E-16</c:v>
                </c:pt>
                <c:pt idx="3">
                  <c:v>2E-14</c:v>
                </c:pt>
                <c:pt idx="4">
                  <c:v>5.0000000000000004E-16</c:v>
                </c:pt>
                <c:pt idx="5">
                  <c:v>8.0000000000000002E-13</c:v>
                </c:pt>
                <c:pt idx="6">
                  <c:v>2.9999999999999998E-15</c:v>
                </c:pt>
                <c:pt idx="7">
                  <c:v>7.9999999999999998E-16</c:v>
                </c:pt>
                <c:pt idx="8">
                  <c:v>4.0000000000000003E-17</c:v>
                </c:pt>
                <c:pt idx="9">
                  <c:v>1.9999999999999999E-20</c:v>
                </c:pt>
                <c:pt idx="10">
                  <c:v>4.9999999999999997E-21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480-42CB-84CB-8864D93694DF}"/>
            </c:ext>
          </c:extLst>
        </c:ser>
        <c:ser>
          <c:idx val="6"/>
          <c:order val="6"/>
          <c:tx>
            <c:strRef>
              <c:f>'2024_OT'!$F$2</c:f>
              <c:strCache>
                <c:ptCount val="1"/>
                <c:pt idx="0">
                  <c:v>BCDA_33</c:v>
                </c:pt>
              </c:strCache>
              <c:extLst xmlns:c15="http://schemas.microsoft.com/office/drawing/2012/chart"/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solidFill>
                <a:srgbClr val="4F81BD">
                  <a:lumMod val="50000"/>
                </a:srgbClr>
              </a:solidFill>
              <a:ln w="38100">
                <a:noFill/>
              </a:ln>
            </c:spPr>
          </c:marker>
          <c:xVal>
            <c:numRef>
              <c:f>'2024_OT'!$F$4:$F$17</c:f>
              <c:numCache>
                <c:formatCode>General</c:formatCode>
                <c:ptCount val="14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'2024_OT'!$G$4:$G$17</c:f>
              <c:numCache>
                <c:formatCode>0.00E+00</c:formatCode>
                <c:ptCount val="14"/>
                <c:pt idx="1">
                  <c:v>2.0000000000000001E-17</c:v>
                </c:pt>
                <c:pt idx="2">
                  <c:v>8.0000000000000006E-17</c:v>
                </c:pt>
                <c:pt idx="3">
                  <c:v>8.0000000000000006E-17</c:v>
                </c:pt>
                <c:pt idx="4">
                  <c:v>8.0000000000000006E-15</c:v>
                </c:pt>
                <c:pt idx="6">
                  <c:v>7.0000000000000001E-15</c:v>
                </c:pt>
                <c:pt idx="7">
                  <c:v>4.0000000000000003E-18</c:v>
                </c:pt>
                <c:pt idx="8">
                  <c:v>5.9999999999999997E-18</c:v>
                </c:pt>
                <c:pt idx="9">
                  <c:v>2.0000000000000002E-15</c:v>
                </c:pt>
                <c:pt idx="10">
                  <c:v>7.0000000000000003E-16</c:v>
                </c:pt>
                <c:pt idx="11">
                  <c:v>8.9999999999999996E-17</c:v>
                </c:pt>
                <c:pt idx="12">
                  <c:v>4.9999999999999999E-17</c:v>
                </c:pt>
                <c:pt idx="13">
                  <c:v>7.9999999999999993E-21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480-42CB-84CB-8864D93694DF}"/>
            </c:ext>
          </c:extLst>
        </c:ser>
        <c:ser>
          <c:idx val="7"/>
          <c:order val="7"/>
          <c:tx>
            <c:strRef>
              <c:f>'2024_CT'!$B$2</c:f>
              <c:strCache>
                <c:ptCount val="1"/>
                <c:pt idx="0">
                  <c:v>BCDA_34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  <a:ln w="38100">
                <a:noFill/>
              </a:ln>
            </c:spPr>
          </c:marker>
          <c:xVal>
            <c:numRef>
              <c:f>'2024_CT'!$B$4:$B$18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'2024_CT'!$C$4:$C$18</c:f>
              <c:numCache>
                <c:formatCode>0.00E+00</c:formatCode>
                <c:ptCount val="15"/>
                <c:pt idx="0">
                  <c:v>5.0000000000000004E-18</c:v>
                </c:pt>
                <c:pt idx="1">
                  <c:v>3.0000000000000003E-20</c:v>
                </c:pt>
                <c:pt idx="2">
                  <c:v>9.0000000000000003E-20</c:v>
                </c:pt>
                <c:pt idx="3">
                  <c:v>7.9999999999999996E-20</c:v>
                </c:pt>
                <c:pt idx="4">
                  <c:v>1E-13</c:v>
                </c:pt>
                <c:pt idx="5">
                  <c:v>4.9999999999999999E-20</c:v>
                </c:pt>
                <c:pt idx="6">
                  <c:v>7.9999999999999996E-20</c:v>
                </c:pt>
                <c:pt idx="7">
                  <c:v>9.0000000000000003E-20</c:v>
                </c:pt>
                <c:pt idx="8">
                  <c:v>7.9999999999999996E-20</c:v>
                </c:pt>
                <c:pt idx="9">
                  <c:v>1.9999999999999999E-20</c:v>
                </c:pt>
                <c:pt idx="10">
                  <c:v>3.9999999999999998E-20</c:v>
                </c:pt>
                <c:pt idx="11">
                  <c:v>1.9999999999999998E-21</c:v>
                </c:pt>
                <c:pt idx="12">
                  <c:v>4.9999999999999997E-21</c:v>
                </c:pt>
                <c:pt idx="13">
                  <c:v>2.9999999999999999E-21</c:v>
                </c:pt>
                <c:pt idx="14">
                  <c:v>2.9999999999999999E-21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80-42CB-84CB-8864D93694DF}"/>
            </c:ext>
          </c:extLst>
        </c:ser>
        <c:ser>
          <c:idx val="8"/>
          <c:order val="8"/>
          <c:tx>
            <c:strRef>
              <c:f>'2024_CT'!$F$2</c:f>
              <c:strCache>
                <c:ptCount val="1"/>
                <c:pt idx="0">
                  <c:v>BCDA_35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38100">
                <a:noFill/>
              </a:ln>
            </c:spPr>
          </c:marker>
          <c:xVal>
            <c:numRef>
              <c:f>'2024_CT'!$F$4:$F$15</c:f>
              <c:numCache>
                <c:formatCode>General</c:formatCode>
                <c:ptCount val="12"/>
                <c:pt idx="0">
                  <c:v>0.17</c:v>
                </c:pt>
                <c:pt idx="1">
                  <c:v>0.31</c:v>
                </c:pt>
                <c:pt idx="2">
                  <c:v>0.45</c:v>
                </c:pt>
                <c:pt idx="3">
                  <c:v>0.59</c:v>
                </c:pt>
                <c:pt idx="4">
                  <c:v>0.73</c:v>
                </c:pt>
                <c:pt idx="5">
                  <c:v>0.87</c:v>
                </c:pt>
                <c:pt idx="6">
                  <c:v>1.01</c:v>
                </c:pt>
                <c:pt idx="7">
                  <c:v>1.1499999999999999</c:v>
                </c:pt>
                <c:pt idx="8">
                  <c:v>1.29</c:v>
                </c:pt>
                <c:pt idx="9">
                  <c:v>1.7</c:v>
                </c:pt>
                <c:pt idx="10">
                  <c:v>2.5</c:v>
                </c:pt>
                <c:pt idx="11">
                  <c:v>3.3</c:v>
                </c:pt>
              </c:numCache>
            </c:numRef>
          </c:xVal>
          <c:yVal>
            <c:numRef>
              <c:f>'2024_CT'!$G$4:$G$15</c:f>
              <c:numCache>
                <c:formatCode>0.00E+00</c:formatCode>
                <c:ptCount val="12"/>
                <c:pt idx="0">
                  <c:v>3.9999999999999998E-20</c:v>
                </c:pt>
                <c:pt idx="1">
                  <c:v>7.9999999999999996E-20</c:v>
                </c:pt>
                <c:pt idx="2">
                  <c:v>7.9999999999999996E-20</c:v>
                </c:pt>
                <c:pt idx="3">
                  <c:v>9.9999999999999991E-22</c:v>
                </c:pt>
                <c:pt idx="4">
                  <c:v>7.9999999999999996E-20</c:v>
                </c:pt>
                <c:pt idx="5">
                  <c:v>3.9999999999999998E-20</c:v>
                </c:pt>
                <c:pt idx="6">
                  <c:v>9.9999999999999995E-21</c:v>
                </c:pt>
                <c:pt idx="7">
                  <c:v>9.0000000000000003E-20</c:v>
                </c:pt>
                <c:pt idx="8">
                  <c:v>6.0000000000000006E-20</c:v>
                </c:pt>
                <c:pt idx="9">
                  <c:v>3.9999999999999996E-21</c:v>
                </c:pt>
                <c:pt idx="10">
                  <c:v>3.9999999999999996E-21</c:v>
                </c:pt>
                <c:pt idx="11">
                  <c:v>3.9999999999999996E-21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80-42CB-84CB-8864D9369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47048"/>
        <c:axId val="21645400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'2021_BCDA27_19'!$J$2</c15:sqref>
                        </c15:formulaRef>
                      </c:ext>
                    </c:extLst>
                    <c:strCache>
                      <c:ptCount val="1"/>
                      <c:pt idx="0">
                        <c:v>BFM-D19 Open twin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11"/>
                  <c:spPr>
                    <a:noFill/>
                    <a:ln w="38100"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'2021_BCDA27_19'!$J$4:$J$11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0.7</c:v>
                      </c:pt>
                      <c:pt idx="1">
                        <c:v>0.7</c:v>
                      </c:pt>
                      <c:pt idx="2">
                        <c:v>0.7</c:v>
                      </c:pt>
                      <c:pt idx="3">
                        <c:v>1.2</c:v>
                      </c:pt>
                      <c:pt idx="4">
                        <c:v>1.2</c:v>
                      </c:pt>
                      <c:pt idx="5">
                        <c:v>1.7</c:v>
                      </c:pt>
                      <c:pt idx="6">
                        <c:v>1.7</c:v>
                      </c:pt>
                      <c:pt idx="7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'2021_BCDA27_19'!$K$4:$K$11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7.3000000000000003E-22</c:v>
                      </c:pt>
                      <c:pt idx="1">
                        <c:v>1.01E-22</c:v>
                      </c:pt>
                      <c:pt idx="2">
                        <c:v>6.36E-22</c:v>
                      </c:pt>
                      <c:pt idx="3">
                        <c:v>6.8000000000000016E-21</c:v>
                      </c:pt>
                      <c:pt idx="4">
                        <c:v>9.9499999999999993E-21</c:v>
                      </c:pt>
                      <c:pt idx="5">
                        <c:v>9.3000000000000018E-21</c:v>
                      </c:pt>
                      <c:pt idx="6">
                        <c:v>8.2700000000000013E-21</c:v>
                      </c:pt>
                      <c:pt idx="7">
                        <c:v>2.08E-21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8480-42CB-84CB-8864D93694DF}"/>
                  </c:ext>
                </c:extLst>
              </c15:ser>
            </c15:filteredScatterSeries>
          </c:ext>
        </c:extLst>
      </c:scatterChart>
      <c:valAx>
        <c:axId val="108247048"/>
        <c:scaling>
          <c:orientation val="minMax"/>
          <c:max val="4"/>
        </c:scaling>
        <c:delete val="0"/>
        <c:axPos val="b"/>
        <c:majorGridlines>
          <c:spPr>
            <a:ln w="25400"/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Distance from tunnel wall [m]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4000"/>
        <c:crossesAt val="1E-22"/>
        <c:crossBetween val="midCat"/>
        <c:majorUnit val="1"/>
        <c:minorUnit val="0.2"/>
      </c:valAx>
      <c:valAx>
        <c:axId val="216454000"/>
        <c:scaling>
          <c:logBase val="10"/>
          <c:orientation val="minMax"/>
          <c:max val="1.0000000000000008E-14"/>
          <c:min val="1.0000000000000012E-22"/>
        </c:scaling>
        <c:delete val="1"/>
        <c:axPos val="l"/>
        <c:majorGridlines>
          <c:spPr>
            <a:ln w="15875">
              <a:solidFill>
                <a:schemeClr val="tx1">
                  <a:shade val="95000"/>
                  <a:satMod val="10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Interval permeability </a:t>
                </a:r>
              </a:p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[m²]</a:t>
                </a:r>
              </a:p>
            </c:rich>
          </c:tx>
          <c:layout>
            <c:manualLayout>
              <c:xMode val="edge"/>
              <c:yMode val="edge"/>
              <c:x val="8.8003893433996757E-4"/>
              <c:y val="0.35299479406849188"/>
            </c:manualLayout>
          </c:layout>
          <c:overlay val="0"/>
        </c:title>
        <c:numFmt formatCode="0.E+00" sourceLinked="0"/>
        <c:majorTickMark val="none"/>
        <c:minorTickMark val="none"/>
        <c:tickLblPos val="nextTo"/>
        <c:crossAx val="108247048"/>
        <c:crosses val="autoZero"/>
        <c:crossBetween val="midCat"/>
      </c:valAx>
      <c:spPr>
        <a:noFill/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059520013828516"/>
          <c:y val="0.34950032923398228"/>
          <c:w val="0.22788690115944951"/>
          <c:h val="0.10058430717863105"/>
        </c:manualLayout>
      </c:layout>
      <c:overlay val="0"/>
      <c:spPr>
        <a:solidFill>
          <a:sysClr val="window" lastClr="FFFFFF"/>
        </a:solidFill>
      </c:spPr>
      <c:txPr>
        <a:bodyPr/>
        <a:lstStyle/>
        <a:p>
          <a:pPr>
            <a:defRPr sz="1600"/>
          </a:pPr>
          <a:endParaRPr lang="de-DE"/>
        </a:p>
      </c:txPr>
    </c:legend>
    <c:plotVisOnly val="1"/>
    <c:dispBlanksAs val="gap"/>
    <c:showDLblsOverMax val="0"/>
  </c:chart>
  <c:spPr>
    <a:noFill/>
    <a:ln w="190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084899541327358"/>
          <c:y val="0.3361108715344544"/>
          <c:w val="0.82221302032369115"/>
          <c:h val="0.51927716869913532"/>
        </c:manualLayout>
      </c:layout>
      <c:scatterChart>
        <c:scatterStyle val="lineMarker"/>
        <c:varyColors val="0"/>
        <c:ser>
          <c:idx val="2"/>
          <c:order val="0"/>
          <c:tx>
            <c:v>BCDA_25</c:v>
          </c:tx>
          <c:spPr>
            <a:ln w="28575">
              <a:noFill/>
            </a:ln>
          </c:spPr>
          <c:marker>
            <c:symbol val="triangle"/>
            <c:size val="8"/>
            <c:spPr>
              <a:noFill/>
              <a:ln w="38100">
                <a:solidFill>
                  <a:srgbClr val="4F81BD">
                    <a:lumMod val="50000"/>
                  </a:srgbClr>
                </a:solidFill>
              </a:ln>
            </c:spPr>
          </c:marker>
          <c:xVal>
            <c:numRef>
              <c:f>[1]Auswertung!$F$4:$F$18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[1]Auswertung!$H$4:$H$18</c:f>
              <c:numCache>
                <c:formatCode>General</c:formatCode>
                <c:ptCount val="15"/>
                <c:pt idx="0">
                  <c:v>1.0000000000000002E-14</c:v>
                </c:pt>
                <c:pt idx="1">
                  <c:v>1.0000000000000002E-14</c:v>
                </c:pt>
                <c:pt idx="2">
                  <c:v>1.0000000000000002E-14</c:v>
                </c:pt>
                <c:pt idx="3">
                  <c:v>1.0000000000000002E-14</c:v>
                </c:pt>
                <c:pt idx="4">
                  <c:v>1.0000000000000001E-15</c:v>
                </c:pt>
                <c:pt idx="5">
                  <c:v>1.0000000000000001E-16</c:v>
                </c:pt>
                <c:pt idx="6">
                  <c:v>5.0000000000000004E-18</c:v>
                </c:pt>
                <c:pt idx="7">
                  <c:v>3.9999999999999996E-21</c:v>
                </c:pt>
                <c:pt idx="8">
                  <c:v>9.9999999999999991E-22</c:v>
                </c:pt>
                <c:pt idx="9">
                  <c:v>7.9999999999999994E-22</c:v>
                </c:pt>
                <c:pt idx="10">
                  <c:v>9.9999999999999991E-22</c:v>
                </c:pt>
                <c:pt idx="11">
                  <c:v>4.9999999999999997E-23</c:v>
                </c:pt>
                <c:pt idx="12">
                  <c:v>5.9999999999999998E-22</c:v>
                </c:pt>
                <c:pt idx="13">
                  <c:v>4.9999999999999995E-22</c:v>
                </c:pt>
                <c:pt idx="14">
                  <c:v>1.9999999999999999E-22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E51-4013-8FDD-740B0EEBB28D}"/>
            </c:ext>
          </c:extLst>
        </c:ser>
        <c:ser>
          <c:idx val="3"/>
          <c:order val="1"/>
          <c:tx>
            <c:v>BCDA_27</c:v>
          </c:tx>
          <c:spPr>
            <a:ln w="28575">
              <a:noFill/>
            </a:ln>
          </c:spPr>
          <c:marker>
            <c:symbol val="triangle"/>
            <c:size val="8"/>
            <c:spPr>
              <a:noFill/>
              <a:ln w="38100">
                <a:solidFill>
                  <a:srgbClr val="C00000"/>
                </a:solidFill>
              </a:ln>
            </c:spPr>
          </c:marker>
          <c:xVal>
            <c:numRef>
              <c:f>'2021_BCDA27_19'!$F$4:$F$27</c:f>
              <c:numCache>
                <c:formatCode>General</c:formatCode>
                <c:ptCount val="24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'2021_BCDA27_19'!$H$4:$H$27</c:f>
              <c:numCache>
                <c:formatCode>0.00E+00</c:formatCode>
                <c:ptCount val="24"/>
                <c:pt idx="0">
                  <c:v>8.0000000000000006E-18</c:v>
                </c:pt>
                <c:pt idx="1">
                  <c:v>1.0000000000000001E-19</c:v>
                </c:pt>
                <c:pt idx="2">
                  <c:v>2.0000000000000002E-20</c:v>
                </c:pt>
                <c:pt idx="3">
                  <c:v>6.0000000000000006E-21</c:v>
                </c:pt>
                <c:pt idx="4">
                  <c:v>3.9999999999999996E-21</c:v>
                </c:pt>
                <c:pt idx="5">
                  <c:v>3.0000000000000003E-21</c:v>
                </c:pt>
                <c:pt idx="6">
                  <c:v>9.9999999999999993E-23</c:v>
                </c:pt>
                <c:pt idx="7">
                  <c:v>1.9999999999999998E-21</c:v>
                </c:pt>
                <c:pt idx="8">
                  <c:v>9.0000000000000009E-21</c:v>
                </c:pt>
                <c:pt idx="9">
                  <c:v>9.9999999999999991E-22</c:v>
                </c:pt>
                <c:pt idx="10">
                  <c:v>9.9999999999999991E-22</c:v>
                </c:pt>
                <c:pt idx="11">
                  <c:v>1.9999999999999998E-21</c:v>
                </c:pt>
                <c:pt idx="12">
                  <c:v>1.9999999999999998E-21</c:v>
                </c:pt>
                <c:pt idx="13">
                  <c:v>8.0000000000000006E-18</c:v>
                </c:pt>
                <c:pt idx="14">
                  <c:v>5.0000000000000005E-21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E51-4013-8FDD-740B0EEBB28D}"/>
            </c:ext>
          </c:extLst>
        </c:ser>
        <c:ser>
          <c:idx val="0"/>
          <c:order val="2"/>
          <c:tx>
            <c:v>BCDA_24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 w="25400">
                <a:solidFill>
                  <a:srgbClr val="4F81BD">
                    <a:lumMod val="50000"/>
                  </a:srgbClr>
                </a:solidFill>
              </a:ln>
            </c:spPr>
          </c:marker>
          <c:xVal>
            <c:numRef>
              <c:f>[1]Auswertung!$B$4:$B$18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[1]Auswertung!$D$4:$D$18</c:f>
              <c:numCache>
                <c:formatCode>General</c:formatCode>
                <c:ptCount val="15"/>
                <c:pt idx="0">
                  <c:v>1.0000000000000002E-14</c:v>
                </c:pt>
                <c:pt idx="1">
                  <c:v>5.0000000000000008E-15</c:v>
                </c:pt>
                <c:pt idx="2">
                  <c:v>1.0000000000000001E-15</c:v>
                </c:pt>
                <c:pt idx="3">
                  <c:v>2.0000000000000002E-15</c:v>
                </c:pt>
                <c:pt idx="4">
                  <c:v>5.0000000000000004E-16</c:v>
                </c:pt>
                <c:pt idx="5">
                  <c:v>1.0000000000000001E-17</c:v>
                </c:pt>
                <c:pt idx="6">
                  <c:v>5.0000000000000004E-18</c:v>
                </c:pt>
                <c:pt idx="7">
                  <c:v>5.0000000000000004E-19</c:v>
                </c:pt>
                <c:pt idx="8">
                  <c:v>6.0000000000000006E-20</c:v>
                </c:pt>
                <c:pt idx="9">
                  <c:v>5.0000000000000004E-16</c:v>
                </c:pt>
                <c:pt idx="10">
                  <c:v>1.0000000000000001E-16</c:v>
                </c:pt>
                <c:pt idx="11">
                  <c:v>4.0000000000000004E-16</c:v>
                </c:pt>
                <c:pt idx="12">
                  <c:v>9.9999999999999991E-22</c:v>
                </c:pt>
                <c:pt idx="13">
                  <c:v>5.9999999999999998E-22</c:v>
                </c:pt>
                <c:pt idx="14">
                  <c:v>4.9999999999999995E-22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E51-4013-8FDD-740B0EEBB28D}"/>
            </c:ext>
          </c:extLst>
        </c:ser>
        <c:ser>
          <c:idx val="1"/>
          <c:order val="3"/>
          <c:tx>
            <c:v>BCDA_26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 w="38100">
                <a:solidFill>
                  <a:srgbClr val="C00000"/>
                </a:solidFill>
              </a:ln>
            </c:spPr>
          </c:marker>
          <c:xVal>
            <c:numRef>
              <c:f>'2021_BCDA27_19'!$B$4:$B$18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'2021_BCDA27_19'!$D$4:$D$18</c:f>
              <c:numCache>
                <c:formatCode>0.00E+00</c:formatCode>
                <c:ptCount val="15"/>
                <c:pt idx="0">
                  <c:v>5.9999999999999999E-19</c:v>
                </c:pt>
                <c:pt idx="1">
                  <c:v>2.9999999999999999E-19</c:v>
                </c:pt>
                <c:pt idx="2">
                  <c:v>5.9999999999999999E-16</c:v>
                </c:pt>
                <c:pt idx="3">
                  <c:v>7.0000000000000013E-18</c:v>
                </c:pt>
                <c:pt idx="4">
                  <c:v>1.0000000000000001E-20</c:v>
                </c:pt>
                <c:pt idx="5">
                  <c:v>1.9999999999999998E-21</c:v>
                </c:pt>
                <c:pt idx="6">
                  <c:v>9.9999999999999991E-22</c:v>
                </c:pt>
                <c:pt idx="7">
                  <c:v>1.9999999999999998E-21</c:v>
                </c:pt>
                <c:pt idx="8">
                  <c:v>6.0000000000000006E-21</c:v>
                </c:pt>
                <c:pt idx="9">
                  <c:v>5.0000000000000005E-21</c:v>
                </c:pt>
                <c:pt idx="10">
                  <c:v>5.9999999999999998E-22</c:v>
                </c:pt>
                <c:pt idx="11">
                  <c:v>9.9999999999999991E-22</c:v>
                </c:pt>
                <c:pt idx="12">
                  <c:v>7.9999999999999994E-22</c:v>
                </c:pt>
                <c:pt idx="13">
                  <c:v>7.9999999999999994E-22</c:v>
                </c:pt>
                <c:pt idx="14">
                  <c:v>5.9999999999999998E-22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E51-4013-8FDD-740B0EEB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47048"/>
        <c:axId val="21645400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'2021_BCDA27_19'!$J$2</c15:sqref>
                        </c15:formulaRef>
                      </c:ext>
                    </c:extLst>
                    <c:strCache>
                      <c:ptCount val="1"/>
                      <c:pt idx="0">
                        <c:v>BFM-D19 Open twin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11"/>
                  <c:spPr>
                    <a:noFill/>
                    <a:ln w="38100"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'2021_BCDA27_19'!$J$4:$J$11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0.7</c:v>
                      </c:pt>
                      <c:pt idx="1">
                        <c:v>0.7</c:v>
                      </c:pt>
                      <c:pt idx="2">
                        <c:v>0.7</c:v>
                      </c:pt>
                      <c:pt idx="3">
                        <c:v>1.2</c:v>
                      </c:pt>
                      <c:pt idx="4">
                        <c:v>1.2</c:v>
                      </c:pt>
                      <c:pt idx="5">
                        <c:v>1.7</c:v>
                      </c:pt>
                      <c:pt idx="6">
                        <c:v>1.7</c:v>
                      </c:pt>
                      <c:pt idx="7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'2021_BCDA27_19'!$K$4:$K$11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7.3000000000000003E-22</c:v>
                      </c:pt>
                      <c:pt idx="1">
                        <c:v>1.01E-22</c:v>
                      </c:pt>
                      <c:pt idx="2">
                        <c:v>6.36E-22</c:v>
                      </c:pt>
                      <c:pt idx="3">
                        <c:v>6.8000000000000016E-21</c:v>
                      </c:pt>
                      <c:pt idx="4">
                        <c:v>9.9499999999999993E-21</c:v>
                      </c:pt>
                      <c:pt idx="5">
                        <c:v>9.3000000000000018E-21</c:v>
                      </c:pt>
                      <c:pt idx="6">
                        <c:v>8.2700000000000013E-21</c:v>
                      </c:pt>
                      <c:pt idx="7">
                        <c:v>2.08E-21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3E51-4013-8FDD-740B0EEBB28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'2024_OT'!$B$2</c15:sqref>
                        </c15:formulaRef>
                      </c:ext>
                    </c:extLst>
                    <c:strCache>
                      <c:ptCount val="1"/>
                      <c:pt idx="0">
                        <c:v>BCDA_32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triangle"/>
                  <c:size val="9"/>
                  <c:spPr>
                    <a:solidFill>
                      <a:srgbClr val="4F81BD">
                        <a:lumMod val="50000"/>
                      </a:srgbClr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'2024_OT'!$B$4:$B$14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0.17</c:v>
                      </c:pt>
                      <c:pt idx="1">
                        <c:v>0.31</c:v>
                      </c:pt>
                      <c:pt idx="2">
                        <c:v>0.45</c:v>
                      </c:pt>
                      <c:pt idx="3">
                        <c:v>0.59</c:v>
                      </c:pt>
                      <c:pt idx="4">
                        <c:v>0.73</c:v>
                      </c:pt>
                      <c:pt idx="5">
                        <c:v>0.87</c:v>
                      </c:pt>
                      <c:pt idx="6" formatCode="0.00">
                        <c:v>1.01</c:v>
                      </c:pt>
                      <c:pt idx="7" formatCode="0.00">
                        <c:v>1.1499999999999999</c:v>
                      </c:pt>
                      <c:pt idx="8" formatCode="0.00">
                        <c:v>1.29</c:v>
                      </c:pt>
                      <c:pt idx="9" formatCode="0.00">
                        <c:v>1.7</c:v>
                      </c:pt>
                      <c:pt idx="10" formatCode="0.00">
                        <c:v>2.5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'2024_OT'!$C$4:$C$14</c15:sqref>
                        </c15:formulaRef>
                      </c:ext>
                    </c:extLst>
                    <c:numCache>
                      <c:formatCode>0.00E+00</c:formatCode>
                      <c:ptCount val="11"/>
                      <c:pt idx="0">
                        <c:v>5.0000000000000004E-16</c:v>
                      </c:pt>
                      <c:pt idx="1">
                        <c:v>2E-16</c:v>
                      </c:pt>
                      <c:pt idx="2">
                        <c:v>2E-16</c:v>
                      </c:pt>
                      <c:pt idx="3">
                        <c:v>2E-14</c:v>
                      </c:pt>
                      <c:pt idx="4">
                        <c:v>5.0000000000000004E-16</c:v>
                      </c:pt>
                      <c:pt idx="5">
                        <c:v>8.0000000000000002E-13</c:v>
                      </c:pt>
                      <c:pt idx="6">
                        <c:v>2.9999999999999998E-15</c:v>
                      </c:pt>
                      <c:pt idx="7">
                        <c:v>7.9999999999999998E-16</c:v>
                      </c:pt>
                      <c:pt idx="8">
                        <c:v>4.0000000000000003E-17</c:v>
                      </c:pt>
                      <c:pt idx="9">
                        <c:v>1.9999999999999999E-20</c:v>
                      </c:pt>
                      <c:pt idx="10">
                        <c:v>4.9999999999999997E-21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E51-4013-8FDD-740B0EEBB28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'2024_OT'!$F$2</c15:sqref>
                        </c15:formulaRef>
                      </c:ext>
                    </c:extLst>
                    <c:strCache>
                      <c:ptCount val="1"/>
                      <c:pt idx="0">
                        <c:v>BCDA_33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9"/>
                  <c:spPr>
                    <a:solidFill>
                      <a:srgbClr val="4F81BD">
                        <a:lumMod val="50000"/>
                      </a:srgbClr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'2024_OT'!$F$4:$F$17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'2024_OT'!$G$4:$G$17</c15:sqref>
                        </c15:formulaRef>
                      </c:ext>
                    </c:extLst>
                    <c:numCache>
                      <c:formatCode>0.00E+00</c:formatCode>
                      <c:ptCount val="14"/>
                      <c:pt idx="1">
                        <c:v>2.0000000000000001E-17</c:v>
                      </c:pt>
                      <c:pt idx="2">
                        <c:v>8.0000000000000006E-17</c:v>
                      </c:pt>
                      <c:pt idx="3">
                        <c:v>8.0000000000000006E-17</c:v>
                      </c:pt>
                      <c:pt idx="4">
                        <c:v>8.0000000000000006E-15</c:v>
                      </c:pt>
                      <c:pt idx="6">
                        <c:v>7.0000000000000001E-15</c:v>
                      </c:pt>
                      <c:pt idx="7">
                        <c:v>4.0000000000000003E-18</c:v>
                      </c:pt>
                      <c:pt idx="8">
                        <c:v>5.9999999999999997E-18</c:v>
                      </c:pt>
                      <c:pt idx="9">
                        <c:v>2.0000000000000002E-15</c:v>
                      </c:pt>
                      <c:pt idx="10">
                        <c:v>7.0000000000000003E-16</c:v>
                      </c:pt>
                      <c:pt idx="11">
                        <c:v>8.9999999999999996E-17</c:v>
                      </c:pt>
                      <c:pt idx="12">
                        <c:v>4.9999999999999999E-17</c:v>
                      </c:pt>
                      <c:pt idx="13">
                        <c:v>7.9999999999999993E-21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E51-4013-8FDD-740B0EEBB28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'2024_CT'!$B$2</c15:sqref>
                        </c15:formulaRef>
                      </c:ext>
                    </c:extLst>
                    <c:strCache>
                      <c:ptCount val="1"/>
                      <c:pt idx="0">
                        <c:v>BCDA_34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9"/>
                  <c:spPr>
                    <a:solidFill>
                      <a:srgbClr val="C00000"/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'2024_CT'!$B$4:$B$18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'2024_CT'!$C$4:$C$18</c15:sqref>
                        </c15:formulaRef>
                      </c:ext>
                    </c:extLst>
                    <c:numCache>
                      <c:formatCode>0.00E+00</c:formatCode>
                      <c:ptCount val="15"/>
                      <c:pt idx="0">
                        <c:v>5.0000000000000004E-18</c:v>
                      </c:pt>
                      <c:pt idx="1">
                        <c:v>3.0000000000000003E-20</c:v>
                      </c:pt>
                      <c:pt idx="2">
                        <c:v>9.0000000000000003E-20</c:v>
                      </c:pt>
                      <c:pt idx="3">
                        <c:v>7.9999999999999996E-20</c:v>
                      </c:pt>
                      <c:pt idx="4">
                        <c:v>1E-13</c:v>
                      </c:pt>
                      <c:pt idx="5">
                        <c:v>4.9999999999999999E-20</c:v>
                      </c:pt>
                      <c:pt idx="6">
                        <c:v>7.9999999999999996E-20</c:v>
                      </c:pt>
                      <c:pt idx="7">
                        <c:v>9.0000000000000003E-20</c:v>
                      </c:pt>
                      <c:pt idx="8">
                        <c:v>7.9999999999999996E-20</c:v>
                      </c:pt>
                      <c:pt idx="9">
                        <c:v>1.9999999999999999E-20</c:v>
                      </c:pt>
                      <c:pt idx="10">
                        <c:v>3.9999999999999998E-20</c:v>
                      </c:pt>
                      <c:pt idx="11">
                        <c:v>1.9999999999999998E-21</c:v>
                      </c:pt>
                      <c:pt idx="12">
                        <c:v>4.9999999999999997E-21</c:v>
                      </c:pt>
                      <c:pt idx="13">
                        <c:v>2.9999999999999999E-21</c:v>
                      </c:pt>
                      <c:pt idx="14">
                        <c:v>2.9999999999999999E-21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E51-4013-8FDD-740B0EEBB28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'2024_CT'!$F$2</c15:sqref>
                        </c15:formulaRef>
                      </c:ext>
                    </c:extLst>
                    <c:strCache>
                      <c:ptCount val="1"/>
                      <c:pt idx="0">
                        <c:v>BCDA_35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triangle"/>
                  <c:size val="9"/>
                  <c:spPr>
                    <a:solidFill>
                      <a:srgbClr val="C00000"/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'2024_CT'!$F$4:$F$15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0.17</c:v>
                      </c:pt>
                      <c:pt idx="1">
                        <c:v>0.31</c:v>
                      </c:pt>
                      <c:pt idx="2">
                        <c:v>0.45</c:v>
                      </c:pt>
                      <c:pt idx="3">
                        <c:v>0.59</c:v>
                      </c:pt>
                      <c:pt idx="4">
                        <c:v>0.73</c:v>
                      </c:pt>
                      <c:pt idx="5">
                        <c:v>0.87</c:v>
                      </c:pt>
                      <c:pt idx="6">
                        <c:v>1.01</c:v>
                      </c:pt>
                      <c:pt idx="7">
                        <c:v>1.1499999999999999</c:v>
                      </c:pt>
                      <c:pt idx="8">
                        <c:v>1.29</c:v>
                      </c:pt>
                      <c:pt idx="9">
                        <c:v>1.7</c:v>
                      </c:pt>
                      <c:pt idx="10">
                        <c:v>2.5</c:v>
                      </c:pt>
                      <c:pt idx="11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'2024_CT'!$G$4:$G$15</c15:sqref>
                        </c15:formulaRef>
                      </c:ext>
                    </c:extLst>
                    <c:numCache>
                      <c:formatCode>0.00E+00</c:formatCode>
                      <c:ptCount val="12"/>
                      <c:pt idx="0">
                        <c:v>3.9999999999999998E-20</c:v>
                      </c:pt>
                      <c:pt idx="1">
                        <c:v>7.9999999999999996E-20</c:v>
                      </c:pt>
                      <c:pt idx="2">
                        <c:v>7.9999999999999996E-20</c:v>
                      </c:pt>
                      <c:pt idx="3">
                        <c:v>9.9999999999999991E-22</c:v>
                      </c:pt>
                      <c:pt idx="4">
                        <c:v>7.9999999999999996E-20</c:v>
                      </c:pt>
                      <c:pt idx="5">
                        <c:v>3.9999999999999998E-20</c:v>
                      </c:pt>
                      <c:pt idx="6">
                        <c:v>9.9999999999999995E-21</c:v>
                      </c:pt>
                      <c:pt idx="7">
                        <c:v>9.0000000000000003E-20</c:v>
                      </c:pt>
                      <c:pt idx="8">
                        <c:v>6.0000000000000006E-20</c:v>
                      </c:pt>
                      <c:pt idx="9">
                        <c:v>3.9999999999999996E-21</c:v>
                      </c:pt>
                      <c:pt idx="10">
                        <c:v>3.9999999999999996E-21</c:v>
                      </c:pt>
                      <c:pt idx="11">
                        <c:v>3.9999999999999996E-21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E51-4013-8FDD-740B0EEBB28D}"/>
                  </c:ext>
                </c:extLst>
              </c15:ser>
            </c15:filteredScatterSeries>
          </c:ext>
        </c:extLst>
      </c:scatterChart>
      <c:valAx>
        <c:axId val="108247048"/>
        <c:scaling>
          <c:orientation val="minMax"/>
          <c:max val="4"/>
        </c:scaling>
        <c:delete val="0"/>
        <c:axPos val="b"/>
        <c:majorGridlines>
          <c:spPr>
            <a:ln w="25400"/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Distance from tunnel wall [m]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4000"/>
        <c:crossesAt val="1E-22"/>
        <c:crossBetween val="midCat"/>
        <c:majorUnit val="1"/>
        <c:minorUnit val="0.2"/>
      </c:valAx>
      <c:valAx>
        <c:axId val="216454000"/>
        <c:scaling>
          <c:logBase val="10"/>
          <c:orientation val="minMax"/>
          <c:max val="1.0000000000000008E-14"/>
          <c:min val="1.0000000000000012E-22"/>
        </c:scaling>
        <c:delete val="1"/>
        <c:axPos val="l"/>
        <c:majorGridlines>
          <c:spPr>
            <a:ln w="15875">
              <a:solidFill>
                <a:schemeClr val="tx1">
                  <a:shade val="95000"/>
                  <a:satMod val="10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Interval permeability </a:t>
                </a:r>
              </a:p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[m²]</a:t>
                </a:r>
              </a:p>
            </c:rich>
          </c:tx>
          <c:layout>
            <c:manualLayout>
              <c:xMode val="edge"/>
              <c:yMode val="edge"/>
              <c:x val="8.8003893433996757E-4"/>
              <c:y val="0.35299479406849188"/>
            </c:manualLayout>
          </c:layout>
          <c:overlay val="0"/>
        </c:title>
        <c:numFmt formatCode="0.E+00" sourceLinked="0"/>
        <c:majorTickMark val="none"/>
        <c:minorTickMark val="none"/>
        <c:tickLblPos val="nextTo"/>
        <c:crossAx val="108247048"/>
        <c:crosses val="autoZero"/>
        <c:crossBetween val="midCat"/>
      </c:valAx>
      <c:spPr>
        <a:noFill/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251343130967336"/>
          <c:y val="0.35794734251641175"/>
          <c:w val="0.23607823172177683"/>
          <c:h val="9.4249047216808893E-2"/>
        </c:manualLayout>
      </c:layout>
      <c:overlay val="0"/>
      <c:spPr>
        <a:solidFill>
          <a:sysClr val="window" lastClr="FFFFFF"/>
        </a:solidFill>
      </c:spPr>
      <c:txPr>
        <a:bodyPr/>
        <a:lstStyle/>
        <a:p>
          <a:pPr>
            <a:defRPr sz="1600"/>
          </a:pPr>
          <a:endParaRPr lang="de-DE"/>
        </a:p>
      </c:txPr>
    </c:legend>
    <c:plotVisOnly val="1"/>
    <c:dispBlanksAs val="gap"/>
    <c:showDLblsOverMax val="0"/>
  </c:chart>
  <c:spPr>
    <a:noFill/>
    <a:ln w="190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084899541327358"/>
          <c:y val="0.3361108715344544"/>
          <c:w val="0.82221302032369115"/>
          <c:h val="0.51927716869913532"/>
        </c:manualLayout>
      </c:layout>
      <c:scatterChart>
        <c:scatterStyle val="lineMarker"/>
        <c:varyColors val="0"/>
        <c:ser>
          <c:idx val="5"/>
          <c:order val="5"/>
          <c:tx>
            <c:strRef>
              <c:f>'2024_OT'!$B$2</c:f>
              <c:strCache>
                <c:ptCount val="1"/>
                <c:pt idx="0">
                  <c:v>BCDA_32</c:v>
                </c:pt>
              </c:strCache>
              <c:extLst xmlns:c15="http://schemas.microsoft.com/office/drawing/2012/chart"/>
            </c:strRef>
          </c:tx>
          <c:spPr>
            <a:ln w="28575">
              <a:noFill/>
            </a:ln>
          </c:spPr>
          <c:marker>
            <c:symbol val="triangle"/>
            <c:size val="9"/>
            <c:spPr>
              <a:solidFill>
                <a:srgbClr val="4F81BD">
                  <a:lumMod val="50000"/>
                </a:srgbClr>
              </a:solidFill>
              <a:ln w="38100">
                <a:noFill/>
              </a:ln>
            </c:spPr>
          </c:marker>
          <c:xVal>
            <c:numRef>
              <c:f>'2024_OT'!$B$4:$B$14</c:f>
              <c:numCache>
                <c:formatCode>General</c:formatCode>
                <c:ptCount val="11"/>
                <c:pt idx="0">
                  <c:v>0.17</c:v>
                </c:pt>
                <c:pt idx="1">
                  <c:v>0.31</c:v>
                </c:pt>
                <c:pt idx="2">
                  <c:v>0.45</c:v>
                </c:pt>
                <c:pt idx="3">
                  <c:v>0.59</c:v>
                </c:pt>
                <c:pt idx="4">
                  <c:v>0.73</c:v>
                </c:pt>
                <c:pt idx="5">
                  <c:v>0.87</c:v>
                </c:pt>
                <c:pt idx="6" formatCode="0.00">
                  <c:v>1.01</c:v>
                </c:pt>
                <c:pt idx="7" formatCode="0.00">
                  <c:v>1.1499999999999999</c:v>
                </c:pt>
                <c:pt idx="8" formatCode="0.00">
                  <c:v>1.29</c:v>
                </c:pt>
                <c:pt idx="9" formatCode="0.00">
                  <c:v>1.7</c:v>
                </c:pt>
                <c:pt idx="10" formatCode="0.00">
                  <c:v>2.5</c:v>
                </c:pt>
              </c:numCache>
              <c:extLst xmlns:c15="http://schemas.microsoft.com/office/drawing/2012/chart"/>
            </c:numRef>
          </c:xVal>
          <c:yVal>
            <c:numRef>
              <c:f>'2024_OT'!$C$4:$C$14</c:f>
              <c:numCache>
                <c:formatCode>0.00E+00</c:formatCode>
                <c:ptCount val="11"/>
                <c:pt idx="0">
                  <c:v>5.0000000000000004E-16</c:v>
                </c:pt>
                <c:pt idx="1">
                  <c:v>2E-16</c:v>
                </c:pt>
                <c:pt idx="2">
                  <c:v>2E-16</c:v>
                </c:pt>
                <c:pt idx="3">
                  <c:v>2E-14</c:v>
                </c:pt>
                <c:pt idx="4">
                  <c:v>5.0000000000000004E-16</c:v>
                </c:pt>
                <c:pt idx="5">
                  <c:v>8.0000000000000002E-13</c:v>
                </c:pt>
                <c:pt idx="6">
                  <c:v>2.9999999999999998E-15</c:v>
                </c:pt>
                <c:pt idx="7">
                  <c:v>7.9999999999999998E-16</c:v>
                </c:pt>
                <c:pt idx="8">
                  <c:v>4.0000000000000003E-17</c:v>
                </c:pt>
                <c:pt idx="9">
                  <c:v>1.9999999999999999E-20</c:v>
                </c:pt>
                <c:pt idx="10">
                  <c:v>4.9999999999999997E-21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088-4933-86EB-FB4F27B31365}"/>
            </c:ext>
          </c:extLst>
        </c:ser>
        <c:ser>
          <c:idx val="6"/>
          <c:order val="6"/>
          <c:tx>
            <c:strRef>
              <c:f>'2024_OT'!$F$2</c:f>
              <c:strCache>
                <c:ptCount val="1"/>
                <c:pt idx="0">
                  <c:v>BCDA_33</c:v>
                </c:pt>
              </c:strCache>
              <c:extLst xmlns:c15="http://schemas.microsoft.com/office/drawing/2012/chart"/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solidFill>
                <a:srgbClr val="4F81BD">
                  <a:lumMod val="50000"/>
                </a:srgbClr>
              </a:solidFill>
              <a:ln w="38100">
                <a:noFill/>
              </a:ln>
            </c:spPr>
          </c:marker>
          <c:xVal>
            <c:numRef>
              <c:f>'2024_OT'!$F$4:$F$17</c:f>
              <c:numCache>
                <c:formatCode>General</c:formatCode>
                <c:ptCount val="14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'2024_OT'!$G$4:$G$17</c:f>
              <c:numCache>
                <c:formatCode>0.00E+00</c:formatCode>
                <c:ptCount val="14"/>
                <c:pt idx="1">
                  <c:v>2.0000000000000001E-17</c:v>
                </c:pt>
                <c:pt idx="2">
                  <c:v>8.0000000000000006E-17</c:v>
                </c:pt>
                <c:pt idx="3">
                  <c:v>8.0000000000000006E-17</c:v>
                </c:pt>
                <c:pt idx="4">
                  <c:v>8.0000000000000006E-15</c:v>
                </c:pt>
                <c:pt idx="6">
                  <c:v>7.0000000000000001E-15</c:v>
                </c:pt>
                <c:pt idx="7">
                  <c:v>4.0000000000000003E-18</c:v>
                </c:pt>
                <c:pt idx="8">
                  <c:v>5.9999999999999997E-18</c:v>
                </c:pt>
                <c:pt idx="9">
                  <c:v>2.0000000000000002E-15</c:v>
                </c:pt>
                <c:pt idx="10">
                  <c:v>7.0000000000000003E-16</c:v>
                </c:pt>
                <c:pt idx="11">
                  <c:v>8.9999999999999996E-17</c:v>
                </c:pt>
                <c:pt idx="12">
                  <c:v>4.9999999999999999E-17</c:v>
                </c:pt>
                <c:pt idx="13">
                  <c:v>7.9999999999999993E-21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088-4933-86EB-FB4F27B31365}"/>
            </c:ext>
          </c:extLst>
        </c:ser>
        <c:ser>
          <c:idx val="7"/>
          <c:order val="7"/>
          <c:tx>
            <c:strRef>
              <c:f>'2024_CT'!$B$2</c:f>
              <c:strCache>
                <c:ptCount val="1"/>
                <c:pt idx="0">
                  <c:v>BCDA_34</c:v>
                </c:pt>
              </c:strCache>
              <c:extLst xmlns:c15="http://schemas.microsoft.com/office/drawing/2012/chart"/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  <a:ln w="38100">
                <a:noFill/>
              </a:ln>
            </c:spPr>
          </c:marker>
          <c:xVal>
            <c:numRef>
              <c:f>'2024_CT'!$B$4:$B$18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'2024_CT'!$C$4:$C$18</c:f>
              <c:numCache>
                <c:formatCode>0.00E+00</c:formatCode>
                <c:ptCount val="15"/>
                <c:pt idx="0">
                  <c:v>5.0000000000000004E-18</c:v>
                </c:pt>
                <c:pt idx="1">
                  <c:v>3.0000000000000003E-20</c:v>
                </c:pt>
                <c:pt idx="2">
                  <c:v>9.0000000000000003E-20</c:v>
                </c:pt>
                <c:pt idx="3">
                  <c:v>7.9999999999999996E-20</c:v>
                </c:pt>
                <c:pt idx="4">
                  <c:v>1E-13</c:v>
                </c:pt>
                <c:pt idx="5">
                  <c:v>4.9999999999999999E-20</c:v>
                </c:pt>
                <c:pt idx="6">
                  <c:v>7.9999999999999996E-20</c:v>
                </c:pt>
                <c:pt idx="7">
                  <c:v>9.0000000000000003E-20</c:v>
                </c:pt>
                <c:pt idx="8">
                  <c:v>7.9999999999999996E-20</c:v>
                </c:pt>
                <c:pt idx="9">
                  <c:v>1.9999999999999999E-20</c:v>
                </c:pt>
                <c:pt idx="10">
                  <c:v>3.9999999999999998E-20</c:v>
                </c:pt>
                <c:pt idx="11">
                  <c:v>1.9999999999999998E-21</c:v>
                </c:pt>
                <c:pt idx="12">
                  <c:v>4.9999999999999997E-21</c:v>
                </c:pt>
                <c:pt idx="13">
                  <c:v>2.9999999999999999E-21</c:v>
                </c:pt>
                <c:pt idx="14">
                  <c:v>2.9999999999999999E-21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088-4933-86EB-FB4F27B31365}"/>
            </c:ext>
          </c:extLst>
        </c:ser>
        <c:ser>
          <c:idx val="8"/>
          <c:order val="8"/>
          <c:tx>
            <c:strRef>
              <c:f>'2024_CT'!$F$2</c:f>
              <c:strCache>
                <c:ptCount val="1"/>
                <c:pt idx="0">
                  <c:v>BCDA_35</c:v>
                </c:pt>
              </c:strCache>
              <c:extLst xmlns:c15="http://schemas.microsoft.com/office/drawing/2012/chart"/>
            </c:strRef>
          </c:tx>
          <c:spPr>
            <a:ln w="28575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38100">
                <a:noFill/>
              </a:ln>
            </c:spPr>
          </c:marker>
          <c:xVal>
            <c:numRef>
              <c:f>'2024_CT'!$F$4:$F$15</c:f>
              <c:numCache>
                <c:formatCode>General</c:formatCode>
                <c:ptCount val="12"/>
                <c:pt idx="0">
                  <c:v>0.17</c:v>
                </c:pt>
                <c:pt idx="1">
                  <c:v>0.31</c:v>
                </c:pt>
                <c:pt idx="2">
                  <c:v>0.45</c:v>
                </c:pt>
                <c:pt idx="3">
                  <c:v>0.59</c:v>
                </c:pt>
                <c:pt idx="4">
                  <c:v>0.73</c:v>
                </c:pt>
                <c:pt idx="5">
                  <c:v>0.87</c:v>
                </c:pt>
                <c:pt idx="6">
                  <c:v>1.01</c:v>
                </c:pt>
                <c:pt idx="7">
                  <c:v>1.1499999999999999</c:v>
                </c:pt>
                <c:pt idx="8">
                  <c:v>1.29</c:v>
                </c:pt>
                <c:pt idx="9">
                  <c:v>1.7</c:v>
                </c:pt>
                <c:pt idx="10">
                  <c:v>2.5</c:v>
                </c:pt>
                <c:pt idx="11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'2024_CT'!$G$4:$G$15</c:f>
              <c:numCache>
                <c:formatCode>0.00E+00</c:formatCode>
                <c:ptCount val="12"/>
                <c:pt idx="0">
                  <c:v>3.9999999999999998E-20</c:v>
                </c:pt>
                <c:pt idx="1">
                  <c:v>7.9999999999999996E-20</c:v>
                </c:pt>
                <c:pt idx="2">
                  <c:v>7.9999999999999996E-20</c:v>
                </c:pt>
                <c:pt idx="3">
                  <c:v>9.9999999999999991E-22</c:v>
                </c:pt>
                <c:pt idx="4">
                  <c:v>7.9999999999999996E-20</c:v>
                </c:pt>
                <c:pt idx="5">
                  <c:v>3.9999999999999998E-20</c:v>
                </c:pt>
                <c:pt idx="6">
                  <c:v>9.9999999999999995E-21</c:v>
                </c:pt>
                <c:pt idx="7">
                  <c:v>9.0000000000000003E-20</c:v>
                </c:pt>
                <c:pt idx="8">
                  <c:v>6.0000000000000006E-20</c:v>
                </c:pt>
                <c:pt idx="9">
                  <c:v>3.9999999999999996E-21</c:v>
                </c:pt>
                <c:pt idx="10">
                  <c:v>3.9999999999999996E-21</c:v>
                </c:pt>
                <c:pt idx="11">
                  <c:v>3.9999999999999996E-21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B088-4933-86EB-FB4F27B31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47048"/>
        <c:axId val="21645400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BCDA_25</c:v>
                </c:tx>
                <c:spPr>
                  <a:ln w="28575">
                    <a:noFill/>
                  </a:ln>
                </c:spPr>
                <c:marker>
                  <c:symbol val="triangle"/>
                  <c:size val="8"/>
                  <c:spPr>
                    <a:noFill/>
                    <a:ln w="38100">
                      <a:solidFill>
                        <a:srgbClr val="4F81BD">
                          <a:lumMod val="50000"/>
                        </a:srgbClr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[1]Auswertung!$F$4:$F$18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[1]Auswertung!$H$4:$H$18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1.0000000000000002E-14</c:v>
                      </c:pt>
                      <c:pt idx="1">
                        <c:v>1.0000000000000002E-14</c:v>
                      </c:pt>
                      <c:pt idx="2">
                        <c:v>1.0000000000000002E-14</c:v>
                      </c:pt>
                      <c:pt idx="3">
                        <c:v>1.0000000000000002E-14</c:v>
                      </c:pt>
                      <c:pt idx="4">
                        <c:v>1.0000000000000001E-15</c:v>
                      </c:pt>
                      <c:pt idx="5">
                        <c:v>1.0000000000000001E-16</c:v>
                      </c:pt>
                      <c:pt idx="6">
                        <c:v>5.0000000000000004E-18</c:v>
                      </c:pt>
                      <c:pt idx="7">
                        <c:v>3.9999999999999996E-21</c:v>
                      </c:pt>
                      <c:pt idx="8">
                        <c:v>9.9999999999999991E-22</c:v>
                      </c:pt>
                      <c:pt idx="9">
                        <c:v>7.9999999999999994E-22</c:v>
                      </c:pt>
                      <c:pt idx="10">
                        <c:v>9.9999999999999991E-22</c:v>
                      </c:pt>
                      <c:pt idx="11">
                        <c:v>4.9999999999999997E-23</c:v>
                      </c:pt>
                      <c:pt idx="12">
                        <c:v>5.9999999999999998E-22</c:v>
                      </c:pt>
                      <c:pt idx="13">
                        <c:v>4.9999999999999995E-22</c:v>
                      </c:pt>
                      <c:pt idx="14">
                        <c:v>1.9999999999999999E-22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B088-4933-86EB-FB4F27B31365}"/>
                  </c:ext>
                </c:extLst>
              </c15:ser>
            </c15:filteredScatterSeries>
            <c15:filteredScatterSeries>
              <c15:ser>
                <c:idx val="3"/>
                <c:order val="1"/>
                <c:tx>
                  <c:v>BCDA_27</c:v>
                </c:tx>
                <c:spPr>
                  <a:ln w="28575">
                    <a:noFill/>
                  </a:ln>
                </c:spPr>
                <c:marker>
                  <c:symbol val="triangle"/>
                  <c:size val="8"/>
                  <c:spPr>
                    <a:noFill/>
                    <a:ln w="38100"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'2021_BCDA27_19'!$F$4:$F$27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'2021_BCDA27_19'!$H$4:$H$27</c15:sqref>
                        </c15:formulaRef>
                      </c:ext>
                    </c:extLst>
                    <c:numCache>
                      <c:formatCode>0.00E+00</c:formatCode>
                      <c:ptCount val="24"/>
                      <c:pt idx="0">
                        <c:v>8.0000000000000006E-18</c:v>
                      </c:pt>
                      <c:pt idx="1">
                        <c:v>1.0000000000000001E-19</c:v>
                      </c:pt>
                      <c:pt idx="2">
                        <c:v>2.0000000000000002E-20</c:v>
                      </c:pt>
                      <c:pt idx="3">
                        <c:v>6.0000000000000006E-21</c:v>
                      </c:pt>
                      <c:pt idx="4">
                        <c:v>3.9999999999999996E-21</c:v>
                      </c:pt>
                      <c:pt idx="5">
                        <c:v>3.0000000000000003E-21</c:v>
                      </c:pt>
                      <c:pt idx="6">
                        <c:v>9.9999999999999993E-23</c:v>
                      </c:pt>
                      <c:pt idx="7">
                        <c:v>1.9999999999999998E-21</c:v>
                      </c:pt>
                      <c:pt idx="8">
                        <c:v>9.0000000000000009E-21</c:v>
                      </c:pt>
                      <c:pt idx="9">
                        <c:v>9.9999999999999991E-22</c:v>
                      </c:pt>
                      <c:pt idx="10">
                        <c:v>9.9999999999999991E-22</c:v>
                      </c:pt>
                      <c:pt idx="11">
                        <c:v>1.9999999999999998E-21</c:v>
                      </c:pt>
                      <c:pt idx="12">
                        <c:v>1.9999999999999998E-21</c:v>
                      </c:pt>
                      <c:pt idx="13">
                        <c:v>8.0000000000000006E-18</c:v>
                      </c:pt>
                      <c:pt idx="14">
                        <c:v>5.0000000000000005E-21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88-4933-86EB-FB4F27B31365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BCDA_24</c:v>
                </c:tx>
                <c:spPr>
                  <a:ln w="28575">
                    <a:noFill/>
                  </a:ln>
                </c:spPr>
                <c:marker>
                  <c:symbol val="circle"/>
                  <c:size val="8"/>
                  <c:spPr>
                    <a:noFill/>
                    <a:ln w="25400">
                      <a:solidFill>
                        <a:srgbClr val="4F81BD">
                          <a:lumMod val="50000"/>
                        </a:srgbClr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[1]Auswertung!$B$4:$B$18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[1]Auswertung!$D$4:$D$18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1.0000000000000002E-14</c:v>
                      </c:pt>
                      <c:pt idx="1">
                        <c:v>5.0000000000000008E-15</c:v>
                      </c:pt>
                      <c:pt idx="2">
                        <c:v>1.0000000000000001E-15</c:v>
                      </c:pt>
                      <c:pt idx="3">
                        <c:v>2.0000000000000002E-15</c:v>
                      </c:pt>
                      <c:pt idx="4">
                        <c:v>5.0000000000000004E-16</c:v>
                      </c:pt>
                      <c:pt idx="5">
                        <c:v>1.0000000000000001E-17</c:v>
                      </c:pt>
                      <c:pt idx="6">
                        <c:v>5.0000000000000004E-18</c:v>
                      </c:pt>
                      <c:pt idx="7">
                        <c:v>5.0000000000000004E-19</c:v>
                      </c:pt>
                      <c:pt idx="8">
                        <c:v>6.0000000000000006E-20</c:v>
                      </c:pt>
                      <c:pt idx="9">
                        <c:v>5.0000000000000004E-16</c:v>
                      </c:pt>
                      <c:pt idx="10">
                        <c:v>1.0000000000000001E-16</c:v>
                      </c:pt>
                      <c:pt idx="11">
                        <c:v>4.0000000000000004E-16</c:v>
                      </c:pt>
                      <c:pt idx="12">
                        <c:v>9.9999999999999991E-22</c:v>
                      </c:pt>
                      <c:pt idx="13">
                        <c:v>5.9999999999999998E-22</c:v>
                      </c:pt>
                      <c:pt idx="14">
                        <c:v>4.9999999999999995E-22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088-4933-86EB-FB4F27B31365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v>BCDA_26</c:v>
                </c:tx>
                <c:spPr>
                  <a:ln w="28575">
                    <a:noFill/>
                  </a:ln>
                </c:spPr>
                <c:marker>
                  <c:symbol val="circle"/>
                  <c:size val="8"/>
                  <c:spPr>
                    <a:noFill/>
                    <a:ln w="38100"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'2021_BCDA27_19'!$B$4:$B$18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'2021_BCDA27_19'!$D$4:$D$18</c15:sqref>
                        </c15:formulaRef>
                      </c:ext>
                    </c:extLst>
                    <c:numCache>
                      <c:formatCode>0.00E+00</c:formatCode>
                      <c:ptCount val="15"/>
                      <c:pt idx="0">
                        <c:v>5.9999999999999999E-19</c:v>
                      </c:pt>
                      <c:pt idx="1">
                        <c:v>2.9999999999999999E-19</c:v>
                      </c:pt>
                      <c:pt idx="2">
                        <c:v>5.9999999999999999E-16</c:v>
                      </c:pt>
                      <c:pt idx="3">
                        <c:v>7.0000000000000013E-18</c:v>
                      </c:pt>
                      <c:pt idx="4">
                        <c:v>1.0000000000000001E-20</c:v>
                      </c:pt>
                      <c:pt idx="5">
                        <c:v>1.9999999999999998E-21</c:v>
                      </c:pt>
                      <c:pt idx="6">
                        <c:v>9.9999999999999991E-22</c:v>
                      </c:pt>
                      <c:pt idx="7">
                        <c:v>1.9999999999999998E-21</c:v>
                      </c:pt>
                      <c:pt idx="8">
                        <c:v>6.0000000000000006E-21</c:v>
                      </c:pt>
                      <c:pt idx="9">
                        <c:v>5.0000000000000005E-21</c:v>
                      </c:pt>
                      <c:pt idx="10">
                        <c:v>5.9999999999999998E-22</c:v>
                      </c:pt>
                      <c:pt idx="11">
                        <c:v>9.9999999999999991E-22</c:v>
                      </c:pt>
                      <c:pt idx="12">
                        <c:v>7.9999999999999994E-22</c:v>
                      </c:pt>
                      <c:pt idx="13">
                        <c:v>7.9999999999999994E-22</c:v>
                      </c:pt>
                      <c:pt idx="14">
                        <c:v>5.9999999999999998E-22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088-4933-86EB-FB4F27B3136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'2021_BCDA27_19'!$J$2</c15:sqref>
                        </c15:formulaRef>
                      </c:ext>
                    </c:extLst>
                    <c:strCache>
                      <c:ptCount val="1"/>
                      <c:pt idx="0">
                        <c:v>BFM-D19 Open twin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11"/>
                  <c:spPr>
                    <a:noFill/>
                    <a:ln w="38100"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'2021_BCDA27_19'!$J$4:$J$11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0.7</c:v>
                      </c:pt>
                      <c:pt idx="1">
                        <c:v>0.7</c:v>
                      </c:pt>
                      <c:pt idx="2">
                        <c:v>0.7</c:v>
                      </c:pt>
                      <c:pt idx="3">
                        <c:v>1.2</c:v>
                      </c:pt>
                      <c:pt idx="4">
                        <c:v>1.2</c:v>
                      </c:pt>
                      <c:pt idx="5">
                        <c:v>1.7</c:v>
                      </c:pt>
                      <c:pt idx="6">
                        <c:v>1.7</c:v>
                      </c:pt>
                      <c:pt idx="7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'2021_BCDA27_19'!$K$4:$K$11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7.3000000000000003E-22</c:v>
                      </c:pt>
                      <c:pt idx="1">
                        <c:v>1.01E-22</c:v>
                      </c:pt>
                      <c:pt idx="2">
                        <c:v>6.36E-22</c:v>
                      </c:pt>
                      <c:pt idx="3">
                        <c:v>6.8000000000000016E-21</c:v>
                      </c:pt>
                      <c:pt idx="4">
                        <c:v>9.9499999999999993E-21</c:v>
                      </c:pt>
                      <c:pt idx="5">
                        <c:v>9.3000000000000018E-21</c:v>
                      </c:pt>
                      <c:pt idx="6">
                        <c:v>8.2700000000000013E-21</c:v>
                      </c:pt>
                      <c:pt idx="7">
                        <c:v>2.08E-21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88-4933-86EB-FB4F27B31365}"/>
                  </c:ext>
                </c:extLst>
              </c15:ser>
            </c15:filteredScatterSeries>
          </c:ext>
        </c:extLst>
      </c:scatterChart>
      <c:valAx>
        <c:axId val="108247048"/>
        <c:scaling>
          <c:orientation val="minMax"/>
          <c:max val="4"/>
        </c:scaling>
        <c:delete val="0"/>
        <c:axPos val="b"/>
        <c:majorGridlines>
          <c:spPr>
            <a:ln w="25400"/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Distance from tunnel wall [m]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4000"/>
        <c:crossesAt val="1E-22"/>
        <c:crossBetween val="midCat"/>
        <c:majorUnit val="1"/>
        <c:minorUnit val="0.2"/>
      </c:valAx>
      <c:valAx>
        <c:axId val="216454000"/>
        <c:scaling>
          <c:logBase val="10"/>
          <c:orientation val="minMax"/>
          <c:max val="1.0000000000000008E-14"/>
          <c:min val="1.0000000000000012E-22"/>
        </c:scaling>
        <c:delete val="1"/>
        <c:axPos val="l"/>
        <c:majorGridlines>
          <c:spPr>
            <a:ln w="15875">
              <a:solidFill>
                <a:schemeClr val="tx1">
                  <a:shade val="95000"/>
                  <a:satMod val="10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Interval permeability </a:t>
                </a:r>
              </a:p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[m²]</a:t>
                </a:r>
              </a:p>
            </c:rich>
          </c:tx>
          <c:layout>
            <c:manualLayout>
              <c:xMode val="edge"/>
              <c:yMode val="edge"/>
              <c:x val="8.8003893433996757E-4"/>
              <c:y val="0.35299479406849188"/>
            </c:manualLayout>
          </c:layout>
          <c:overlay val="0"/>
        </c:title>
        <c:numFmt formatCode="0.E+00" sourceLinked="0"/>
        <c:majorTickMark val="none"/>
        <c:minorTickMark val="none"/>
        <c:tickLblPos val="nextTo"/>
        <c:crossAx val="108247048"/>
        <c:crosses val="autoZero"/>
        <c:crossBetween val="midCat"/>
      </c:valAx>
      <c:spPr>
        <a:noFill/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251343130967336"/>
          <c:y val="0.35794734251641175"/>
          <c:w val="0.23607823172177683"/>
          <c:h val="9.4249047216808893E-2"/>
        </c:manualLayout>
      </c:layout>
      <c:overlay val="0"/>
      <c:spPr>
        <a:solidFill>
          <a:sysClr val="window" lastClr="FFFFFF"/>
        </a:solidFill>
      </c:spPr>
      <c:txPr>
        <a:bodyPr/>
        <a:lstStyle/>
        <a:p>
          <a:pPr>
            <a:defRPr sz="1600"/>
          </a:pPr>
          <a:endParaRPr lang="de-DE"/>
        </a:p>
      </c:txPr>
    </c:legend>
    <c:plotVisOnly val="1"/>
    <c:dispBlanksAs val="gap"/>
    <c:showDLblsOverMax val="0"/>
  </c:chart>
  <c:spPr>
    <a:noFill/>
    <a:ln w="190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084899541327358"/>
          <c:y val="0.3361108715344544"/>
          <c:w val="0.82221302032369115"/>
          <c:h val="0.51927716869913532"/>
        </c:manualLayout>
      </c:layout>
      <c:scatterChart>
        <c:scatterStyle val="lineMarker"/>
        <c:varyColors val="0"/>
        <c:ser>
          <c:idx val="0"/>
          <c:order val="2"/>
          <c:tx>
            <c:v>BCDA_24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 w="25400">
                <a:solidFill>
                  <a:srgbClr val="4F81BD">
                    <a:lumMod val="50000"/>
                  </a:srgbClr>
                </a:solidFill>
              </a:ln>
            </c:spPr>
          </c:marker>
          <c:xVal>
            <c:numRef>
              <c:f>[1]Auswertung!$B$4:$B$18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[1]Auswertung!$D$4:$D$18</c:f>
              <c:numCache>
                <c:formatCode>General</c:formatCode>
                <c:ptCount val="15"/>
                <c:pt idx="0">
                  <c:v>1.0000000000000002E-14</c:v>
                </c:pt>
                <c:pt idx="1">
                  <c:v>5.0000000000000008E-15</c:v>
                </c:pt>
                <c:pt idx="2">
                  <c:v>1.0000000000000001E-15</c:v>
                </c:pt>
                <c:pt idx="3">
                  <c:v>2.0000000000000002E-15</c:v>
                </c:pt>
                <c:pt idx="4">
                  <c:v>5.0000000000000004E-16</c:v>
                </c:pt>
                <c:pt idx="5">
                  <c:v>1.0000000000000001E-17</c:v>
                </c:pt>
                <c:pt idx="6">
                  <c:v>5.0000000000000004E-18</c:v>
                </c:pt>
                <c:pt idx="7">
                  <c:v>5.0000000000000004E-19</c:v>
                </c:pt>
                <c:pt idx="8">
                  <c:v>6.0000000000000006E-20</c:v>
                </c:pt>
                <c:pt idx="9">
                  <c:v>5.0000000000000004E-16</c:v>
                </c:pt>
                <c:pt idx="10">
                  <c:v>1.0000000000000001E-16</c:v>
                </c:pt>
                <c:pt idx="11">
                  <c:v>4.0000000000000004E-16</c:v>
                </c:pt>
                <c:pt idx="12">
                  <c:v>9.9999999999999991E-22</c:v>
                </c:pt>
                <c:pt idx="13">
                  <c:v>5.9999999999999998E-22</c:v>
                </c:pt>
                <c:pt idx="14">
                  <c:v>4.9999999999999995E-22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B8E-4D89-9374-C9DE9E05E1CC}"/>
            </c:ext>
          </c:extLst>
        </c:ser>
        <c:ser>
          <c:idx val="1"/>
          <c:order val="3"/>
          <c:tx>
            <c:v>BCDA_26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 w="38100">
                <a:solidFill>
                  <a:srgbClr val="C00000"/>
                </a:solidFill>
              </a:ln>
            </c:spPr>
          </c:marker>
          <c:xVal>
            <c:numRef>
              <c:f>'2021_BCDA27_19'!$B$4:$B$18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'2021_BCDA27_19'!$D$4:$D$18</c:f>
              <c:numCache>
                <c:formatCode>0.00E+00</c:formatCode>
                <c:ptCount val="15"/>
                <c:pt idx="0">
                  <c:v>5.9999999999999999E-19</c:v>
                </c:pt>
                <c:pt idx="1">
                  <c:v>2.9999999999999999E-19</c:v>
                </c:pt>
                <c:pt idx="2">
                  <c:v>5.9999999999999999E-16</c:v>
                </c:pt>
                <c:pt idx="3">
                  <c:v>7.0000000000000013E-18</c:v>
                </c:pt>
                <c:pt idx="4">
                  <c:v>1.0000000000000001E-20</c:v>
                </c:pt>
                <c:pt idx="5">
                  <c:v>1.9999999999999998E-21</c:v>
                </c:pt>
                <c:pt idx="6">
                  <c:v>9.9999999999999991E-22</c:v>
                </c:pt>
                <c:pt idx="7">
                  <c:v>1.9999999999999998E-21</c:v>
                </c:pt>
                <c:pt idx="8">
                  <c:v>6.0000000000000006E-21</c:v>
                </c:pt>
                <c:pt idx="9">
                  <c:v>5.0000000000000005E-21</c:v>
                </c:pt>
                <c:pt idx="10">
                  <c:v>5.9999999999999998E-22</c:v>
                </c:pt>
                <c:pt idx="11">
                  <c:v>9.9999999999999991E-22</c:v>
                </c:pt>
                <c:pt idx="12">
                  <c:v>7.9999999999999994E-22</c:v>
                </c:pt>
                <c:pt idx="13">
                  <c:v>7.9999999999999994E-22</c:v>
                </c:pt>
                <c:pt idx="14">
                  <c:v>5.9999999999999998E-22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B8E-4D89-9374-C9DE9E05E1CC}"/>
            </c:ext>
          </c:extLst>
        </c:ser>
        <c:ser>
          <c:idx val="6"/>
          <c:order val="6"/>
          <c:tx>
            <c:strRef>
              <c:f>'2024_OT'!$F$2</c:f>
              <c:strCache>
                <c:ptCount val="1"/>
                <c:pt idx="0">
                  <c:v>BCDA_33</c:v>
                </c:pt>
              </c:strCache>
              <c:extLst xmlns:c15="http://schemas.microsoft.com/office/drawing/2012/chart"/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solidFill>
                <a:srgbClr val="4F81BD">
                  <a:lumMod val="50000"/>
                </a:srgbClr>
              </a:solidFill>
              <a:ln w="38100">
                <a:noFill/>
              </a:ln>
            </c:spPr>
          </c:marker>
          <c:xVal>
            <c:numRef>
              <c:f>'2024_OT'!$F$4:$F$17</c:f>
              <c:numCache>
                <c:formatCode>General</c:formatCode>
                <c:ptCount val="14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'2024_OT'!$G$4:$G$17</c:f>
              <c:numCache>
                <c:formatCode>0.00E+00</c:formatCode>
                <c:ptCount val="14"/>
                <c:pt idx="1">
                  <c:v>2.0000000000000001E-17</c:v>
                </c:pt>
                <c:pt idx="2">
                  <c:v>8.0000000000000006E-17</c:v>
                </c:pt>
                <c:pt idx="3">
                  <c:v>8.0000000000000006E-17</c:v>
                </c:pt>
                <c:pt idx="4">
                  <c:v>8.0000000000000006E-15</c:v>
                </c:pt>
                <c:pt idx="6">
                  <c:v>7.0000000000000001E-15</c:v>
                </c:pt>
                <c:pt idx="7">
                  <c:v>4.0000000000000003E-18</c:v>
                </c:pt>
                <c:pt idx="8">
                  <c:v>5.9999999999999997E-18</c:v>
                </c:pt>
                <c:pt idx="9">
                  <c:v>2.0000000000000002E-15</c:v>
                </c:pt>
                <c:pt idx="10">
                  <c:v>7.0000000000000003E-16</c:v>
                </c:pt>
                <c:pt idx="11">
                  <c:v>8.9999999999999996E-17</c:v>
                </c:pt>
                <c:pt idx="12">
                  <c:v>4.9999999999999999E-17</c:v>
                </c:pt>
                <c:pt idx="13">
                  <c:v>7.9999999999999993E-21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B8E-4D89-9374-C9DE9E05E1CC}"/>
            </c:ext>
          </c:extLst>
        </c:ser>
        <c:ser>
          <c:idx val="7"/>
          <c:order val="7"/>
          <c:tx>
            <c:strRef>
              <c:f>'2024_CT'!$B$2</c:f>
              <c:strCache>
                <c:ptCount val="1"/>
                <c:pt idx="0">
                  <c:v>BCDA_34</c:v>
                </c:pt>
              </c:strCache>
              <c:extLst xmlns:c15="http://schemas.microsoft.com/office/drawing/2012/chart"/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  <a:ln w="38100">
                <a:noFill/>
              </a:ln>
            </c:spPr>
          </c:marker>
          <c:xVal>
            <c:numRef>
              <c:f>'2024_CT'!$B$4:$B$18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'2024_CT'!$C$4:$C$18</c:f>
              <c:numCache>
                <c:formatCode>0.00E+00</c:formatCode>
                <c:ptCount val="15"/>
                <c:pt idx="0">
                  <c:v>5.0000000000000004E-18</c:v>
                </c:pt>
                <c:pt idx="1">
                  <c:v>3.0000000000000003E-20</c:v>
                </c:pt>
                <c:pt idx="2">
                  <c:v>9.0000000000000003E-20</c:v>
                </c:pt>
                <c:pt idx="3">
                  <c:v>7.9999999999999996E-20</c:v>
                </c:pt>
                <c:pt idx="4">
                  <c:v>1E-13</c:v>
                </c:pt>
                <c:pt idx="5">
                  <c:v>4.9999999999999999E-20</c:v>
                </c:pt>
                <c:pt idx="6">
                  <c:v>7.9999999999999996E-20</c:v>
                </c:pt>
                <c:pt idx="7">
                  <c:v>9.0000000000000003E-20</c:v>
                </c:pt>
                <c:pt idx="8">
                  <c:v>7.9999999999999996E-20</c:v>
                </c:pt>
                <c:pt idx="9">
                  <c:v>1.9999999999999999E-20</c:v>
                </c:pt>
                <c:pt idx="10">
                  <c:v>3.9999999999999998E-20</c:v>
                </c:pt>
                <c:pt idx="11">
                  <c:v>1.9999999999999998E-21</c:v>
                </c:pt>
                <c:pt idx="12">
                  <c:v>4.9999999999999997E-21</c:v>
                </c:pt>
                <c:pt idx="13">
                  <c:v>2.9999999999999999E-21</c:v>
                </c:pt>
                <c:pt idx="14">
                  <c:v>2.9999999999999999E-21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4B8E-4D89-9374-C9DE9E05E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47048"/>
        <c:axId val="21645400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BCDA_25</c:v>
                </c:tx>
                <c:spPr>
                  <a:ln w="28575">
                    <a:noFill/>
                  </a:ln>
                </c:spPr>
                <c:marker>
                  <c:symbol val="triangle"/>
                  <c:size val="8"/>
                  <c:spPr>
                    <a:noFill/>
                    <a:ln w="38100">
                      <a:solidFill>
                        <a:srgbClr val="4F81BD">
                          <a:lumMod val="50000"/>
                        </a:srgbClr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[1]Auswertung!$F$4:$F$18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[1]Auswertung!$H$4:$H$18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1.0000000000000002E-14</c:v>
                      </c:pt>
                      <c:pt idx="1">
                        <c:v>1.0000000000000002E-14</c:v>
                      </c:pt>
                      <c:pt idx="2">
                        <c:v>1.0000000000000002E-14</c:v>
                      </c:pt>
                      <c:pt idx="3">
                        <c:v>1.0000000000000002E-14</c:v>
                      </c:pt>
                      <c:pt idx="4">
                        <c:v>1.0000000000000001E-15</c:v>
                      </c:pt>
                      <c:pt idx="5">
                        <c:v>1.0000000000000001E-16</c:v>
                      </c:pt>
                      <c:pt idx="6">
                        <c:v>5.0000000000000004E-18</c:v>
                      </c:pt>
                      <c:pt idx="7">
                        <c:v>3.9999999999999996E-21</c:v>
                      </c:pt>
                      <c:pt idx="8">
                        <c:v>9.9999999999999991E-22</c:v>
                      </c:pt>
                      <c:pt idx="9">
                        <c:v>7.9999999999999994E-22</c:v>
                      </c:pt>
                      <c:pt idx="10">
                        <c:v>9.9999999999999991E-22</c:v>
                      </c:pt>
                      <c:pt idx="11">
                        <c:v>4.9999999999999997E-23</c:v>
                      </c:pt>
                      <c:pt idx="12">
                        <c:v>5.9999999999999998E-22</c:v>
                      </c:pt>
                      <c:pt idx="13">
                        <c:v>4.9999999999999995E-22</c:v>
                      </c:pt>
                      <c:pt idx="14">
                        <c:v>1.9999999999999999E-22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B8E-4D89-9374-C9DE9E05E1CC}"/>
                  </c:ext>
                </c:extLst>
              </c15:ser>
            </c15:filteredScatterSeries>
            <c15:filteredScatterSeries>
              <c15:ser>
                <c:idx val="3"/>
                <c:order val="1"/>
                <c:tx>
                  <c:v>BCDA_27</c:v>
                </c:tx>
                <c:spPr>
                  <a:ln w="28575">
                    <a:noFill/>
                  </a:ln>
                </c:spPr>
                <c:marker>
                  <c:symbol val="triangle"/>
                  <c:size val="8"/>
                  <c:spPr>
                    <a:noFill/>
                    <a:ln w="38100"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'2021_BCDA27_19'!$F$4:$F$27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'2021_BCDA27_19'!$H$4:$H$27</c15:sqref>
                        </c15:formulaRef>
                      </c:ext>
                    </c:extLst>
                    <c:numCache>
                      <c:formatCode>0.00E+00</c:formatCode>
                      <c:ptCount val="24"/>
                      <c:pt idx="0">
                        <c:v>8.0000000000000006E-18</c:v>
                      </c:pt>
                      <c:pt idx="1">
                        <c:v>1.0000000000000001E-19</c:v>
                      </c:pt>
                      <c:pt idx="2">
                        <c:v>2.0000000000000002E-20</c:v>
                      </c:pt>
                      <c:pt idx="3">
                        <c:v>6.0000000000000006E-21</c:v>
                      </c:pt>
                      <c:pt idx="4">
                        <c:v>3.9999999999999996E-21</c:v>
                      </c:pt>
                      <c:pt idx="5">
                        <c:v>3.0000000000000003E-21</c:v>
                      </c:pt>
                      <c:pt idx="6">
                        <c:v>9.9999999999999993E-23</c:v>
                      </c:pt>
                      <c:pt idx="7">
                        <c:v>1.9999999999999998E-21</c:v>
                      </c:pt>
                      <c:pt idx="8">
                        <c:v>9.0000000000000009E-21</c:v>
                      </c:pt>
                      <c:pt idx="9">
                        <c:v>9.9999999999999991E-22</c:v>
                      </c:pt>
                      <c:pt idx="10">
                        <c:v>9.9999999999999991E-22</c:v>
                      </c:pt>
                      <c:pt idx="11">
                        <c:v>1.9999999999999998E-21</c:v>
                      </c:pt>
                      <c:pt idx="12">
                        <c:v>1.9999999999999998E-21</c:v>
                      </c:pt>
                      <c:pt idx="13">
                        <c:v>8.0000000000000006E-18</c:v>
                      </c:pt>
                      <c:pt idx="14">
                        <c:v>5.0000000000000005E-21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B8E-4D89-9374-C9DE9E05E1C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'2021_BCDA27_19'!$J$2</c15:sqref>
                        </c15:formulaRef>
                      </c:ext>
                    </c:extLst>
                    <c:strCache>
                      <c:ptCount val="1"/>
                      <c:pt idx="0">
                        <c:v>BFM-D19 Open twin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11"/>
                  <c:spPr>
                    <a:noFill/>
                    <a:ln w="38100"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'2021_BCDA27_19'!$J$4:$J$11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0.7</c:v>
                      </c:pt>
                      <c:pt idx="1">
                        <c:v>0.7</c:v>
                      </c:pt>
                      <c:pt idx="2">
                        <c:v>0.7</c:v>
                      </c:pt>
                      <c:pt idx="3">
                        <c:v>1.2</c:v>
                      </c:pt>
                      <c:pt idx="4">
                        <c:v>1.2</c:v>
                      </c:pt>
                      <c:pt idx="5">
                        <c:v>1.7</c:v>
                      </c:pt>
                      <c:pt idx="6">
                        <c:v>1.7</c:v>
                      </c:pt>
                      <c:pt idx="7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'2021_BCDA27_19'!$K$4:$K$11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7.3000000000000003E-22</c:v>
                      </c:pt>
                      <c:pt idx="1">
                        <c:v>1.01E-22</c:v>
                      </c:pt>
                      <c:pt idx="2">
                        <c:v>6.36E-22</c:v>
                      </c:pt>
                      <c:pt idx="3">
                        <c:v>6.8000000000000016E-21</c:v>
                      </c:pt>
                      <c:pt idx="4">
                        <c:v>9.9499999999999993E-21</c:v>
                      </c:pt>
                      <c:pt idx="5">
                        <c:v>9.3000000000000018E-21</c:v>
                      </c:pt>
                      <c:pt idx="6">
                        <c:v>8.2700000000000013E-21</c:v>
                      </c:pt>
                      <c:pt idx="7">
                        <c:v>2.08E-21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B8E-4D89-9374-C9DE9E05E1C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'2024_OT'!$B$2</c15:sqref>
                        </c15:formulaRef>
                      </c:ext>
                    </c:extLst>
                    <c:strCache>
                      <c:ptCount val="1"/>
                      <c:pt idx="0">
                        <c:v>BCDA_32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triangle"/>
                  <c:size val="9"/>
                  <c:spPr>
                    <a:solidFill>
                      <a:srgbClr val="4F81BD">
                        <a:lumMod val="50000"/>
                      </a:srgbClr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'2024_OT'!$B$4:$B$14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0.17</c:v>
                      </c:pt>
                      <c:pt idx="1">
                        <c:v>0.31</c:v>
                      </c:pt>
                      <c:pt idx="2">
                        <c:v>0.45</c:v>
                      </c:pt>
                      <c:pt idx="3">
                        <c:v>0.59</c:v>
                      </c:pt>
                      <c:pt idx="4">
                        <c:v>0.73</c:v>
                      </c:pt>
                      <c:pt idx="5">
                        <c:v>0.87</c:v>
                      </c:pt>
                      <c:pt idx="6" formatCode="0.00">
                        <c:v>1.01</c:v>
                      </c:pt>
                      <c:pt idx="7" formatCode="0.00">
                        <c:v>1.1499999999999999</c:v>
                      </c:pt>
                      <c:pt idx="8" formatCode="0.00">
                        <c:v>1.29</c:v>
                      </c:pt>
                      <c:pt idx="9" formatCode="0.00">
                        <c:v>1.7</c:v>
                      </c:pt>
                      <c:pt idx="10" formatCode="0.00">
                        <c:v>2.5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'2024_OT'!$C$4:$C$14</c15:sqref>
                        </c15:formulaRef>
                      </c:ext>
                    </c:extLst>
                    <c:numCache>
                      <c:formatCode>0.00E+00</c:formatCode>
                      <c:ptCount val="11"/>
                      <c:pt idx="0">
                        <c:v>5.0000000000000004E-16</c:v>
                      </c:pt>
                      <c:pt idx="1">
                        <c:v>2E-16</c:v>
                      </c:pt>
                      <c:pt idx="2">
                        <c:v>2E-16</c:v>
                      </c:pt>
                      <c:pt idx="3">
                        <c:v>2E-14</c:v>
                      </c:pt>
                      <c:pt idx="4">
                        <c:v>5.0000000000000004E-16</c:v>
                      </c:pt>
                      <c:pt idx="5">
                        <c:v>8.0000000000000002E-13</c:v>
                      </c:pt>
                      <c:pt idx="6">
                        <c:v>2.9999999999999998E-15</c:v>
                      </c:pt>
                      <c:pt idx="7">
                        <c:v>7.9999999999999998E-16</c:v>
                      </c:pt>
                      <c:pt idx="8">
                        <c:v>4.0000000000000003E-17</c:v>
                      </c:pt>
                      <c:pt idx="9">
                        <c:v>1.9999999999999999E-20</c:v>
                      </c:pt>
                      <c:pt idx="10">
                        <c:v>4.9999999999999997E-21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B8E-4D89-9374-C9DE9E05E1CC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'2024_CT'!$F$2</c15:sqref>
                        </c15:formulaRef>
                      </c:ext>
                    </c:extLst>
                    <c:strCache>
                      <c:ptCount val="1"/>
                      <c:pt idx="0">
                        <c:v>BCDA_35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triangle"/>
                  <c:size val="9"/>
                  <c:spPr>
                    <a:solidFill>
                      <a:srgbClr val="C00000"/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'2024_CT'!$F$4:$F$15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0.17</c:v>
                      </c:pt>
                      <c:pt idx="1">
                        <c:v>0.31</c:v>
                      </c:pt>
                      <c:pt idx="2">
                        <c:v>0.45</c:v>
                      </c:pt>
                      <c:pt idx="3">
                        <c:v>0.59</c:v>
                      </c:pt>
                      <c:pt idx="4">
                        <c:v>0.73</c:v>
                      </c:pt>
                      <c:pt idx="5">
                        <c:v>0.87</c:v>
                      </c:pt>
                      <c:pt idx="6">
                        <c:v>1.01</c:v>
                      </c:pt>
                      <c:pt idx="7">
                        <c:v>1.1499999999999999</c:v>
                      </c:pt>
                      <c:pt idx="8">
                        <c:v>1.29</c:v>
                      </c:pt>
                      <c:pt idx="9">
                        <c:v>1.7</c:v>
                      </c:pt>
                      <c:pt idx="10">
                        <c:v>2.5</c:v>
                      </c:pt>
                      <c:pt idx="11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'2024_CT'!$G$4:$G$15</c15:sqref>
                        </c15:formulaRef>
                      </c:ext>
                    </c:extLst>
                    <c:numCache>
                      <c:formatCode>0.00E+00</c:formatCode>
                      <c:ptCount val="12"/>
                      <c:pt idx="0">
                        <c:v>3.9999999999999998E-20</c:v>
                      </c:pt>
                      <c:pt idx="1">
                        <c:v>7.9999999999999996E-20</c:v>
                      </c:pt>
                      <c:pt idx="2">
                        <c:v>7.9999999999999996E-20</c:v>
                      </c:pt>
                      <c:pt idx="3">
                        <c:v>9.9999999999999991E-22</c:v>
                      </c:pt>
                      <c:pt idx="4">
                        <c:v>7.9999999999999996E-20</c:v>
                      </c:pt>
                      <c:pt idx="5">
                        <c:v>3.9999999999999998E-20</c:v>
                      </c:pt>
                      <c:pt idx="6">
                        <c:v>9.9999999999999995E-21</c:v>
                      </c:pt>
                      <c:pt idx="7">
                        <c:v>9.0000000000000003E-20</c:v>
                      </c:pt>
                      <c:pt idx="8">
                        <c:v>6.0000000000000006E-20</c:v>
                      </c:pt>
                      <c:pt idx="9">
                        <c:v>3.9999999999999996E-21</c:v>
                      </c:pt>
                      <c:pt idx="10">
                        <c:v>3.9999999999999996E-21</c:v>
                      </c:pt>
                      <c:pt idx="11">
                        <c:v>3.9999999999999996E-21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B8E-4D89-9374-C9DE9E05E1CC}"/>
                  </c:ext>
                </c:extLst>
              </c15:ser>
            </c15:filteredScatterSeries>
          </c:ext>
        </c:extLst>
      </c:scatterChart>
      <c:valAx>
        <c:axId val="108247048"/>
        <c:scaling>
          <c:orientation val="minMax"/>
          <c:max val="4"/>
        </c:scaling>
        <c:delete val="0"/>
        <c:axPos val="b"/>
        <c:majorGridlines>
          <c:spPr>
            <a:ln w="25400"/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Distance from tunnel wall [m]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4000"/>
        <c:crossesAt val="1E-22"/>
        <c:crossBetween val="midCat"/>
        <c:majorUnit val="1"/>
        <c:minorUnit val="0.2"/>
      </c:valAx>
      <c:valAx>
        <c:axId val="216454000"/>
        <c:scaling>
          <c:logBase val="10"/>
          <c:orientation val="minMax"/>
          <c:max val="1.0000000000000008E-14"/>
          <c:min val="1.0000000000000012E-22"/>
        </c:scaling>
        <c:delete val="1"/>
        <c:axPos val="l"/>
        <c:majorGridlines>
          <c:spPr>
            <a:ln w="15875">
              <a:solidFill>
                <a:schemeClr val="tx1">
                  <a:shade val="95000"/>
                  <a:satMod val="10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Interval permeability </a:t>
                </a:r>
              </a:p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[m²]</a:t>
                </a:r>
              </a:p>
            </c:rich>
          </c:tx>
          <c:layout>
            <c:manualLayout>
              <c:xMode val="edge"/>
              <c:yMode val="edge"/>
              <c:x val="8.8003893433996757E-4"/>
              <c:y val="0.35299479406849188"/>
            </c:manualLayout>
          </c:layout>
          <c:overlay val="0"/>
        </c:title>
        <c:numFmt formatCode="0.E+00" sourceLinked="0"/>
        <c:majorTickMark val="none"/>
        <c:minorTickMark val="none"/>
        <c:tickLblPos val="nextTo"/>
        <c:crossAx val="108247048"/>
        <c:crosses val="autoZero"/>
        <c:crossBetween val="midCat"/>
      </c:valAx>
      <c:spPr>
        <a:noFill/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251343130967336"/>
          <c:y val="0.35794734251641175"/>
          <c:w val="0.23607823172177683"/>
          <c:h val="9.4249047216808893E-2"/>
        </c:manualLayout>
      </c:layout>
      <c:overlay val="0"/>
      <c:spPr>
        <a:solidFill>
          <a:sysClr val="window" lastClr="FFFFFF"/>
        </a:solidFill>
      </c:spPr>
      <c:txPr>
        <a:bodyPr/>
        <a:lstStyle/>
        <a:p>
          <a:pPr>
            <a:defRPr sz="1600"/>
          </a:pPr>
          <a:endParaRPr lang="de-DE"/>
        </a:p>
      </c:txPr>
    </c:legend>
    <c:plotVisOnly val="1"/>
    <c:dispBlanksAs val="gap"/>
    <c:showDLblsOverMax val="0"/>
  </c:chart>
  <c:spPr>
    <a:noFill/>
    <a:ln w="190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084899541327358"/>
          <c:y val="0.3361108715344544"/>
          <c:w val="0.82221302032369115"/>
          <c:h val="0.51927716869913532"/>
        </c:manualLayout>
      </c:layout>
      <c:scatterChart>
        <c:scatterStyle val="lineMarker"/>
        <c:varyColors val="0"/>
        <c:ser>
          <c:idx val="2"/>
          <c:order val="0"/>
          <c:tx>
            <c:v>BCDA_25</c:v>
          </c:tx>
          <c:spPr>
            <a:ln w="28575">
              <a:noFill/>
            </a:ln>
          </c:spPr>
          <c:marker>
            <c:symbol val="triangle"/>
            <c:size val="8"/>
            <c:spPr>
              <a:noFill/>
              <a:ln w="38100">
                <a:solidFill>
                  <a:srgbClr val="4F81BD">
                    <a:lumMod val="50000"/>
                  </a:srgbClr>
                </a:solidFill>
              </a:ln>
            </c:spPr>
          </c:marker>
          <c:xVal>
            <c:numRef>
              <c:f>[1]Auswertung!$F$4:$F$18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[1]Auswertung!$H$4:$H$18</c:f>
              <c:numCache>
                <c:formatCode>General</c:formatCode>
                <c:ptCount val="15"/>
                <c:pt idx="0">
                  <c:v>1.0000000000000002E-14</c:v>
                </c:pt>
                <c:pt idx="1">
                  <c:v>1.0000000000000002E-14</c:v>
                </c:pt>
                <c:pt idx="2">
                  <c:v>1.0000000000000002E-14</c:v>
                </c:pt>
                <c:pt idx="3">
                  <c:v>1.0000000000000002E-14</c:v>
                </c:pt>
                <c:pt idx="4">
                  <c:v>1.0000000000000001E-15</c:v>
                </c:pt>
                <c:pt idx="5">
                  <c:v>1.0000000000000001E-16</c:v>
                </c:pt>
                <c:pt idx="6">
                  <c:v>5.0000000000000004E-18</c:v>
                </c:pt>
                <c:pt idx="7">
                  <c:v>3.9999999999999996E-21</c:v>
                </c:pt>
                <c:pt idx="8">
                  <c:v>9.9999999999999991E-22</c:v>
                </c:pt>
                <c:pt idx="9">
                  <c:v>7.9999999999999994E-22</c:v>
                </c:pt>
                <c:pt idx="10">
                  <c:v>9.9999999999999991E-22</c:v>
                </c:pt>
                <c:pt idx="11">
                  <c:v>4.9999999999999997E-23</c:v>
                </c:pt>
                <c:pt idx="12">
                  <c:v>5.9999999999999998E-22</c:v>
                </c:pt>
                <c:pt idx="13">
                  <c:v>4.9999999999999995E-22</c:v>
                </c:pt>
                <c:pt idx="14">
                  <c:v>1.9999999999999999E-22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C-47BE-A583-78FD4B4E4086}"/>
            </c:ext>
          </c:extLst>
        </c:ser>
        <c:ser>
          <c:idx val="3"/>
          <c:order val="1"/>
          <c:tx>
            <c:v>BCDA_27</c:v>
          </c:tx>
          <c:spPr>
            <a:ln w="28575">
              <a:noFill/>
            </a:ln>
          </c:spPr>
          <c:marker>
            <c:symbol val="triangle"/>
            <c:size val="8"/>
            <c:spPr>
              <a:noFill/>
              <a:ln w="38100">
                <a:solidFill>
                  <a:srgbClr val="C00000"/>
                </a:solidFill>
              </a:ln>
            </c:spPr>
          </c:marker>
          <c:xVal>
            <c:numRef>
              <c:f>'2021_BCDA27_19'!$F$4:$F$27</c:f>
              <c:numCache>
                <c:formatCode>General</c:formatCode>
                <c:ptCount val="24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'2021_BCDA27_19'!$H$4:$H$27</c:f>
              <c:numCache>
                <c:formatCode>0.00E+00</c:formatCode>
                <c:ptCount val="24"/>
                <c:pt idx="0">
                  <c:v>8.0000000000000006E-18</c:v>
                </c:pt>
                <c:pt idx="1">
                  <c:v>1.0000000000000001E-19</c:v>
                </c:pt>
                <c:pt idx="2">
                  <c:v>2.0000000000000002E-20</c:v>
                </c:pt>
                <c:pt idx="3">
                  <c:v>6.0000000000000006E-21</c:v>
                </c:pt>
                <c:pt idx="4">
                  <c:v>3.9999999999999996E-21</c:v>
                </c:pt>
                <c:pt idx="5">
                  <c:v>3.0000000000000003E-21</c:v>
                </c:pt>
                <c:pt idx="6">
                  <c:v>9.9999999999999993E-23</c:v>
                </c:pt>
                <c:pt idx="7">
                  <c:v>1.9999999999999998E-21</c:v>
                </c:pt>
                <c:pt idx="8">
                  <c:v>9.0000000000000009E-21</c:v>
                </c:pt>
                <c:pt idx="9">
                  <c:v>9.9999999999999991E-22</c:v>
                </c:pt>
                <c:pt idx="10">
                  <c:v>9.9999999999999991E-22</c:v>
                </c:pt>
                <c:pt idx="11">
                  <c:v>1.9999999999999998E-21</c:v>
                </c:pt>
                <c:pt idx="12">
                  <c:v>1.9999999999999998E-21</c:v>
                </c:pt>
                <c:pt idx="13">
                  <c:v>8.0000000000000006E-18</c:v>
                </c:pt>
                <c:pt idx="14">
                  <c:v>5.0000000000000005E-21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BC-47BE-A583-78FD4B4E4086}"/>
            </c:ext>
          </c:extLst>
        </c:ser>
        <c:ser>
          <c:idx val="5"/>
          <c:order val="5"/>
          <c:tx>
            <c:strRef>
              <c:f>'2024_OT'!$B$2</c:f>
              <c:strCache>
                <c:ptCount val="1"/>
                <c:pt idx="0">
                  <c:v>BCDA_32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9"/>
            <c:spPr>
              <a:solidFill>
                <a:srgbClr val="4F81BD">
                  <a:lumMod val="50000"/>
                </a:srgbClr>
              </a:solidFill>
              <a:ln w="38100">
                <a:noFill/>
              </a:ln>
            </c:spPr>
          </c:marker>
          <c:xVal>
            <c:numRef>
              <c:f>'2024_OT'!$B$4:$B$14</c:f>
              <c:numCache>
                <c:formatCode>General</c:formatCode>
                <c:ptCount val="11"/>
                <c:pt idx="0">
                  <c:v>0.17</c:v>
                </c:pt>
                <c:pt idx="1">
                  <c:v>0.31</c:v>
                </c:pt>
                <c:pt idx="2">
                  <c:v>0.45</c:v>
                </c:pt>
                <c:pt idx="3">
                  <c:v>0.59</c:v>
                </c:pt>
                <c:pt idx="4">
                  <c:v>0.73</c:v>
                </c:pt>
                <c:pt idx="5">
                  <c:v>0.87</c:v>
                </c:pt>
                <c:pt idx="6" formatCode="0.00">
                  <c:v>1.01</c:v>
                </c:pt>
                <c:pt idx="7" formatCode="0.00">
                  <c:v>1.1499999999999999</c:v>
                </c:pt>
                <c:pt idx="8" formatCode="0.00">
                  <c:v>1.29</c:v>
                </c:pt>
                <c:pt idx="9" formatCode="0.00">
                  <c:v>1.7</c:v>
                </c:pt>
                <c:pt idx="10" formatCode="0.00">
                  <c:v>2.5</c:v>
                </c:pt>
              </c:numCache>
            </c:numRef>
          </c:xVal>
          <c:yVal>
            <c:numRef>
              <c:f>'2024_OT'!$C$4:$C$14</c:f>
              <c:numCache>
                <c:formatCode>0.00E+00</c:formatCode>
                <c:ptCount val="11"/>
                <c:pt idx="0">
                  <c:v>5.0000000000000004E-16</c:v>
                </c:pt>
                <c:pt idx="1">
                  <c:v>2E-16</c:v>
                </c:pt>
                <c:pt idx="2">
                  <c:v>2E-16</c:v>
                </c:pt>
                <c:pt idx="3">
                  <c:v>2E-14</c:v>
                </c:pt>
                <c:pt idx="4">
                  <c:v>5.0000000000000004E-16</c:v>
                </c:pt>
                <c:pt idx="5">
                  <c:v>8.0000000000000002E-13</c:v>
                </c:pt>
                <c:pt idx="6">
                  <c:v>2.9999999999999998E-15</c:v>
                </c:pt>
                <c:pt idx="7">
                  <c:v>7.9999999999999998E-16</c:v>
                </c:pt>
                <c:pt idx="8">
                  <c:v>4.0000000000000003E-17</c:v>
                </c:pt>
                <c:pt idx="9">
                  <c:v>1.9999999999999999E-20</c:v>
                </c:pt>
                <c:pt idx="10">
                  <c:v>4.9999999999999997E-21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BC-47BE-A583-78FD4B4E4086}"/>
            </c:ext>
          </c:extLst>
        </c:ser>
        <c:ser>
          <c:idx val="8"/>
          <c:order val="8"/>
          <c:tx>
            <c:strRef>
              <c:f>'2024_CT'!$F$2</c:f>
              <c:strCache>
                <c:ptCount val="1"/>
                <c:pt idx="0">
                  <c:v>BCDA_35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38100">
                <a:noFill/>
              </a:ln>
            </c:spPr>
          </c:marker>
          <c:xVal>
            <c:numRef>
              <c:f>'2024_CT'!$F$4:$F$15</c:f>
              <c:numCache>
                <c:formatCode>General</c:formatCode>
                <c:ptCount val="12"/>
                <c:pt idx="0">
                  <c:v>0.17</c:v>
                </c:pt>
                <c:pt idx="1">
                  <c:v>0.31</c:v>
                </c:pt>
                <c:pt idx="2">
                  <c:v>0.45</c:v>
                </c:pt>
                <c:pt idx="3">
                  <c:v>0.59</c:v>
                </c:pt>
                <c:pt idx="4">
                  <c:v>0.73</c:v>
                </c:pt>
                <c:pt idx="5">
                  <c:v>0.87</c:v>
                </c:pt>
                <c:pt idx="6">
                  <c:v>1.01</c:v>
                </c:pt>
                <c:pt idx="7">
                  <c:v>1.1499999999999999</c:v>
                </c:pt>
                <c:pt idx="8">
                  <c:v>1.29</c:v>
                </c:pt>
                <c:pt idx="9">
                  <c:v>1.7</c:v>
                </c:pt>
                <c:pt idx="10">
                  <c:v>2.5</c:v>
                </c:pt>
                <c:pt idx="11">
                  <c:v>3.3</c:v>
                </c:pt>
              </c:numCache>
            </c:numRef>
          </c:xVal>
          <c:yVal>
            <c:numRef>
              <c:f>'2024_CT'!$G$4:$G$15</c:f>
              <c:numCache>
                <c:formatCode>0.00E+00</c:formatCode>
                <c:ptCount val="12"/>
                <c:pt idx="0">
                  <c:v>3.9999999999999998E-20</c:v>
                </c:pt>
                <c:pt idx="1">
                  <c:v>7.9999999999999996E-20</c:v>
                </c:pt>
                <c:pt idx="2">
                  <c:v>7.9999999999999996E-20</c:v>
                </c:pt>
                <c:pt idx="3">
                  <c:v>9.9999999999999991E-22</c:v>
                </c:pt>
                <c:pt idx="4">
                  <c:v>7.9999999999999996E-20</c:v>
                </c:pt>
                <c:pt idx="5">
                  <c:v>3.9999999999999998E-20</c:v>
                </c:pt>
                <c:pt idx="6">
                  <c:v>9.9999999999999995E-21</c:v>
                </c:pt>
                <c:pt idx="7">
                  <c:v>9.0000000000000003E-20</c:v>
                </c:pt>
                <c:pt idx="8">
                  <c:v>6.0000000000000006E-20</c:v>
                </c:pt>
                <c:pt idx="9">
                  <c:v>3.9999999999999996E-21</c:v>
                </c:pt>
                <c:pt idx="10">
                  <c:v>3.9999999999999996E-21</c:v>
                </c:pt>
                <c:pt idx="11">
                  <c:v>3.9999999999999996E-21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BC-47BE-A583-78FD4B4E4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47048"/>
        <c:axId val="2164540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2"/>
                <c:tx>
                  <c:v>BCDA_24</c:v>
                </c:tx>
                <c:spPr>
                  <a:ln w="28575">
                    <a:noFill/>
                  </a:ln>
                </c:spPr>
                <c:marker>
                  <c:symbol val="circle"/>
                  <c:size val="8"/>
                  <c:spPr>
                    <a:noFill/>
                    <a:ln w="25400">
                      <a:solidFill>
                        <a:srgbClr val="4F81BD">
                          <a:lumMod val="50000"/>
                        </a:srgbClr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[1]Auswertung!$B$4:$B$18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[1]Auswertung!$D$4:$D$18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1.0000000000000002E-14</c:v>
                      </c:pt>
                      <c:pt idx="1">
                        <c:v>5.0000000000000008E-15</c:v>
                      </c:pt>
                      <c:pt idx="2">
                        <c:v>1.0000000000000001E-15</c:v>
                      </c:pt>
                      <c:pt idx="3">
                        <c:v>2.0000000000000002E-15</c:v>
                      </c:pt>
                      <c:pt idx="4">
                        <c:v>5.0000000000000004E-16</c:v>
                      </c:pt>
                      <c:pt idx="5">
                        <c:v>1.0000000000000001E-17</c:v>
                      </c:pt>
                      <c:pt idx="6">
                        <c:v>5.0000000000000004E-18</c:v>
                      </c:pt>
                      <c:pt idx="7">
                        <c:v>5.0000000000000004E-19</c:v>
                      </c:pt>
                      <c:pt idx="8">
                        <c:v>6.0000000000000006E-20</c:v>
                      </c:pt>
                      <c:pt idx="9">
                        <c:v>5.0000000000000004E-16</c:v>
                      </c:pt>
                      <c:pt idx="10">
                        <c:v>1.0000000000000001E-16</c:v>
                      </c:pt>
                      <c:pt idx="11">
                        <c:v>4.0000000000000004E-16</c:v>
                      </c:pt>
                      <c:pt idx="12">
                        <c:v>9.9999999999999991E-22</c:v>
                      </c:pt>
                      <c:pt idx="13">
                        <c:v>5.9999999999999998E-22</c:v>
                      </c:pt>
                      <c:pt idx="14">
                        <c:v>4.9999999999999995E-22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CBC-47BE-A583-78FD4B4E4086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v>BCDA_26</c:v>
                </c:tx>
                <c:spPr>
                  <a:ln w="28575">
                    <a:noFill/>
                  </a:ln>
                </c:spPr>
                <c:marker>
                  <c:symbol val="circle"/>
                  <c:size val="8"/>
                  <c:spPr>
                    <a:noFill/>
                    <a:ln w="38100"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'2021_BCDA27_19'!$B$4:$B$18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'2021_BCDA27_19'!$D$4:$D$18</c15:sqref>
                        </c15:formulaRef>
                      </c:ext>
                    </c:extLst>
                    <c:numCache>
                      <c:formatCode>0.00E+00</c:formatCode>
                      <c:ptCount val="15"/>
                      <c:pt idx="0">
                        <c:v>5.9999999999999999E-19</c:v>
                      </c:pt>
                      <c:pt idx="1">
                        <c:v>2.9999999999999999E-19</c:v>
                      </c:pt>
                      <c:pt idx="2">
                        <c:v>5.9999999999999999E-16</c:v>
                      </c:pt>
                      <c:pt idx="3">
                        <c:v>7.0000000000000013E-18</c:v>
                      </c:pt>
                      <c:pt idx="4">
                        <c:v>1.0000000000000001E-20</c:v>
                      </c:pt>
                      <c:pt idx="5">
                        <c:v>1.9999999999999998E-21</c:v>
                      </c:pt>
                      <c:pt idx="6">
                        <c:v>9.9999999999999991E-22</c:v>
                      </c:pt>
                      <c:pt idx="7">
                        <c:v>1.9999999999999998E-21</c:v>
                      </c:pt>
                      <c:pt idx="8">
                        <c:v>6.0000000000000006E-21</c:v>
                      </c:pt>
                      <c:pt idx="9">
                        <c:v>5.0000000000000005E-21</c:v>
                      </c:pt>
                      <c:pt idx="10">
                        <c:v>5.9999999999999998E-22</c:v>
                      </c:pt>
                      <c:pt idx="11">
                        <c:v>9.9999999999999991E-22</c:v>
                      </c:pt>
                      <c:pt idx="12">
                        <c:v>7.9999999999999994E-22</c:v>
                      </c:pt>
                      <c:pt idx="13">
                        <c:v>7.9999999999999994E-22</c:v>
                      </c:pt>
                      <c:pt idx="14">
                        <c:v>5.9999999999999998E-22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CBC-47BE-A583-78FD4B4E408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'2021_BCDA27_19'!$J$2</c15:sqref>
                        </c15:formulaRef>
                      </c:ext>
                    </c:extLst>
                    <c:strCache>
                      <c:ptCount val="1"/>
                      <c:pt idx="0">
                        <c:v>BFM-D19 Open twin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11"/>
                  <c:spPr>
                    <a:noFill/>
                    <a:ln w="38100"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'2021_BCDA27_19'!$J$4:$J$11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0.7</c:v>
                      </c:pt>
                      <c:pt idx="1">
                        <c:v>0.7</c:v>
                      </c:pt>
                      <c:pt idx="2">
                        <c:v>0.7</c:v>
                      </c:pt>
                      <c:pt idx="3">
                        <c:v>1.2</c:v>
                      </c:pt>
                      <c:pt idx="4">
                        <c:v>1.2</c:v>
                      </c:pt>
                      <c:pt idx="5">
                        <c:v>1.7</c:v>
                      </c:pt>
                      <c:pt idx="6">
                        <c:v>1.7</c:v>
                      </c:pt>
                      <c:pt idx="7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'2021_BCDA27_19'!$K$4:$K$11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7.3000000000000003E-22</c:v>
                      </c:pt>
                      <c:pt idx="1">
                        <c:v>1.01E-22</c:v>
                      </c:pt>
                      <c:pt idx="2">
                        <c:v>6.36E-22</c:v>
                      </c:pt>
                      <c:pt idx="3">
                        <c:v>6.8000000000000016E-21</c:v>
                      </c:pt>
                      <c:pt idx="4">
                        <c:v>9.9499999999999993E-21</c:v>
                      </c:pt>
                      <c:pt idx="5">
                        <c:v>9.3000000000000018E-21</c:v>
                      </c:pt>
                      <c:pt idx="6">
                        <c:v>8.2700000000000013E-21</c:v>
                      </c:pt>
                      <c:pt idx="7">
                        <c:v>2.08E-21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CBC-47BE-A583-78FD4B4E4086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'2024_OT'!$F$2</c15:sqref>
                        </c15:formulaRef>
                      </c:ext>
                    </c:extLst>
                    <c:strCache>
                      <c:ptCount val="1"/>
                      <c:pt idx="0">
                        <c:v>BCDA_33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9"/>
                  <c:spPr>
                    <a:solidFill>
                      <a:srgbClr val="4F81BD">
                        <a:lumMod val="50000"/>
                      </a:srgbClr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'2024_OT'!$F$4:$F$17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'2024_OT'!$G$4:$G$17</c15:sqref>
                        </c15:formulaRef>
                      </c:ext>
                    </c:extLst>
                    <c:numCache>
                      <c:formatCode>0.00E+00</c:formatCode>
                      <c:ptCount val="14"/>
                      <c:pt idx="1">
                        <c:v>2.0000000000000001E-17</c:v>
                      </c:pt>
                      <c:pt idx="2">
                        <c:v>8.0000000000000006E-17</c:v>
                      </c:pt>
                      <c:pt idx="3">
                        <c:v>8.0000000000000006E-17</c:v>
                      </c:pt>
                      <c:pt idx="4">
                        <c:v>8.0000000000000006E-15</c:v>
                      </c:pt>
                      <c:pt idx="6">
                        <c:v>7.0000000000000001E-15</c:v>
                      </c:pt>
                      <c:pt idx="7">
                        <c:v>4.0000000000000003E-18</c:v>
                      </c:pt>
                      <c:pt idx="8">
                        <c:v>5.9999999999999997E-18</c:v>
                      </c:pt>
                      <c:pt idx="9">
                        <c:v>2.0000000000000002E-15</c:v>
                      </c:pt>
                      <c:pt idx="10">
                        <c:v>7.0000000000000003E-16</c:v>
                      </c:pt>
                      <c:pt idx="11">
                        <c:v>8.9999999999999996E-17</c:v>
                      </c:pt>
                      <c:pt idx="12">
                        <c:v>4.9999999999999999E-17</c:v>
                      </c:pt>
                      <c:pt idx="13">
                        <c:v>7.9999999999999993E-21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CBC-47BE-A583-78FD4B4E4086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'2024_CT'!$B$2</c15:sqref>
                        </c15:formulaRef>
                      </c:ext>
                    </c:extLst>
                    <c:strCache>
                      <c:ptCount val="1"/>
                      <c:pt idx="0">
                        <c:v>BCDA_34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9"/>
                  <c:spPr>
                    <a:solidFill>
                      <a:srgbClr val="C00000"/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'2024_CT'!$B$4:$B$18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'2024_CT'!$C$4:$C$18</c15:sqref>
                        </c15:formulaRef>
                      </c:ext>
                    </c:extLst>
                    <c:numCache>
                      <c:formatCode>0.00E+00</c:formatCode>
                      <c:ptCount val="15"/>
                      <c:pt idx="0">
                        <c:v>5.0000000000000004E-18</c:v>
                      </c:pt>
                      <c:pt idx="1">
                        <c:v>3.0000000000000003E-20</c:v>
                      </c:pt>
                      <c:pt idx="2">
                        <c:v>9.0000000000000003E-20</c:v>
                      </c:pt>
                      <c:pt idx="3">
                        <c:v>7.9999999999999996E-20</c:v>
                      </c:pt>
                      <c:pt idx="4">
                        <c:v>1E-13</c:v>
                      </c:pt>
                      <c:pt idx="5">
                        <c:v>4.9999999999999999E-20</c:v>
                      </c:pt>
                      <c:pt idx="6">
                        <c:v>7.9999999999999996E-20</c:v>
                      </c:pt>
                      <c:pt idx="7">
                        <c:v>9.0000000000000003E-20</c:v>
                      </c:pt>
                      <c:pt idx="8">
                        <c:v>7.9999999999999996E-20</c:v>
                      </c:pt>
                      <c:pt idx="9">
                        <c:v>1.9999999999999999E-20</c:v>
                      </c:pt>
                      <c:pt idx="10">
                        <c:v>3.9999999999999998E-20</c:v>
                      </c:pt>
                      <c:pt idx="11">
                        <c:v>1.9999999999999998E-21</c:v>
                      </c:pt>
                      <c:pt idx="12">
                        <c:v>4.9999999999999997E-21</c:v>
                      </c:pt>
                      <c:pt idx="13">
                        <c:v>2.9999999999999999E-21</c:v>
                      </c:pt>
                      <c:pt idx="14">
                        <c:v>2.9999999999999999E-21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CBC-47BE-A583-78FD4B4E4086}"/>
                  </c:ext>
                </c:extLst>
              </c15:ser>
            </c15:filteredScatterSeries>
          </c:ext>
        </c:extLst>
      </c:scatterChart>
      <c:valAx>
        <c:axId val="108247048"/>
        <c:scaling>
          <c:orientation val="minMax"/>
          <c:max val="4"/>
        </c:scaling>
        <c:delete val="0"/>
        <c:axPos val="b"/>
        <c:majorGridlines>
          <c:spPr>
            <a:ln w="25400"/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Distance from tunnel wall [m]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4000"/>
        <c:crossesAt val="1E-22"/>
        <c:crossBetween val="midCat"/>
        <c:majorUnit val="1"/>
        <c:minorUnit val="0.2"/>
      </c:valAx>
      <c:valAx>
        <c:axId val="216454000"/>
        <c:scaling>
          <c:logBase val="10"/>
          <c:orientation val="minMax"/>
          <c:max val="1.0000000000000008E-14"/>
          <c:min val="1.0000000000000012E-22"/>
        </c:scaling>
        <c:delete val="1"/>
        <c:axPos val="l"/>
        <c:majorGridlines>
          <c:spPr>
            <a:ln w="15875">
              <a:solidFill>
                <a:schemeClr val="tx1">
                  <a:shade val="95000"/>
                  <a:satMod val="10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Interval permeability </a:t>
                </a:r>
              </a:p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[m²]</a:t>
                </a:r>
              </a:p>
            </c:rich>
          </c:tx>
          <c:layout>
            <c:manualLayout>
              <c:xMode val="edge"/>
              <c:yMode val="edge"/>
              <c:x val="8.8003893433996757E-4"/>
              <c:y val="0.35299479406849188"/>
            </c:manualLayout>
          </c:layout>
          <c:overlay val="0"/>
        </c:title>
        <c:numFmt formatCode="0.E+00" sourceLinked="0"/>
        <c:majorTickMark val="none"/>
        <c:minorTickMark val="none"/>
        <c:tickLblPos val="nextTo"/>
        <c:crossAx val="108247048"/>
        <c:crosses val="autoZero"/>
        <c:crossBetween val="midCat"/>
      </c:valAx>
      <c:spPr>
        <a:noFill/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251343130967336"/>
          <c:y val="0.35794734251641175"/>
          <c:w val="0.23607823172177683"/>
          <c:h val="9.4249047216808893E-2"/>
        </c:manualLayout>
      </c:layout>
      <c:overlay val="0"/>
      <c:spPr>
        <a:solidFill>
          <a:sysClr val="window" lastClr="FFFFFF"/>
        </a:solidFill>
      </c:spPr>
      <c:txPr>
        <a:bodyPr/>
        <a:lstStyle/>
        <a:p>
          <a:pPr>
            <a:defRPr sz="1600"/>
          </a:pPr>
          <a:endParaRPr lang="de-DE"/>
        </a:p>
      </c:txPr>
    </c:legend>
    <c:plotVisOnly val="1"/>
    <c:dispBlanksAs val="gap"/>
    <c:showDLblsOverMax val="0"/>
  </c:chart>
  <c:spPr>
    <a:noFill/>
    <a:ln w="190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084899541327358"/>
          <c:y val="0.3361108715344544"/>
          <c:w val="0.82221302032369115"/>
          <c:h val="0.51927716869913532"/>
        </c:manualLayout>
      </c:layout>
      <c:scatterChart>
        <c:scatterStyle val="lineMarker"/>
        <c:varyColors val="0"/>
        <c:ser>
          <c:idx val="3"/>
          <c:order val="1"/>
          <c:tx>
            <c:v>BCDA_27</c:v>
          </c:tx>
          <c:spPr>
            <a:ln w="28575">
              <a:noFill/>
            </a:ln>
          </c:spPr>
          <c:marker>
            <c:symbol val="triangle"/>
            <c:size val="8"/>
            <c:spPr>
              <a:noFill/>
              <a:ln w="38100">
                <a:solidFill>
                  <a:srgbClr val="C00000"/>
                </a:solidFill>
              </a:ln>
            </c:spPr>
          </c:marker>
          <c:xVal>
            <c:numRef>
              <c:f>'2021_BCDA27_19'!$F$4:$F$27</c:f>
              <c:numCache>
                <c:formatCode>General</c:formatCode>
                <c:ptCount val="24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'2021_BCDA27_19'!$H$4:$H$27</c:f>
              <c:numCache>
                <c:formatCode>0.00E+00</c:formatCode>
                <c:ptCount val="24"/>
                <c:pt idx="0">
                  <c:v>8.0000000000000006E-18</c:v>
                </c:pt>
                <c:pt idx="1">
                  <c:v>1.0000000000000001E-19</c:v>
                </c:pt>
                <c:pt idx="2">
                  <c:v>2.0000000000000002E-20</c:v>
                </c:pt>
                <c:pt idx="3">
                  <c:v>6.0000000000000006E-21</c:v>
                </c:pt>
                <c:pt idx="4">
                  <c:v>3.9999999999999996E-21</c:v>
                </c:pt>
                <c:pt idx="5">
                  <c:v>3.0000000000000003E-21</c:v>
                </c:pt>
                <c:pt idx="6">
                  <c:v>9.9999999999999993E-23</c:v>
                </c:pt>
                <c:pt idx="7">
                  <c:v>1.9999999999999998E-21</c:v>
                </c:pt>
                <c:pt idx="8">
                  <c:v>9.0000000000000009E-21</c:v>
                </c:pt>
                <c:pt idx="9">
                  <c:v>9.9999999999999991E-22</c:v>
                </c:pt>
                <c:pt idx="10">
                  <c:v>9.9999999999999991E-22</c:v>
                </c:pt>
                <c:pt idx="11">
                  <c:v>1.9999999999999998E-21</c:v>
                </c:pt>
                <c:pt idx="12">
                  <c:v>1.9999999999999998E-21</c:v>
                </c:pt>
                <c:pt idx="13">
                  <c:v>8.0000000000000006E-18</c:v>
                </c:pt>
                <c:pt idx="14">
                  <c:v>5.0000000000000005E-21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2E-4C04-8939-329D90B62389}"/>
            </c:ext>
          </c:extLst>
        </c:ser>
        <c:ser>
          <c:idx val="1"/>
          <c:order val="3"/>
          <c:tx>
            <c:v>BCDA_26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 w="38100">
                <a:solidFill>
                  <a:srgbClr val="C00000"/>
                </a:solidFill>
              </a:ln>
            </c:spPr>
          </c:marker>
          <c:xVal>
            <c:numRef>
              <c:f>'2021_BCDA27_19'!$B$4:$B$18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'2021_BCDA27_19'!$D$4:$D$18</c:f>
              <c:numCache>
                <c:formatCode>0.00E+00</c:formatCode>
                <c:ptCount val="15"/>
                <c:pt idx="0">
                  <c:v>5.9999999999999999E-19</c:v>
                </c:pt>
                <c:pt idx="1">
                  <c:v>2.9999999999999999E-19</c:v>
                </c:pt>
                <c:pt idx="2">
                  <c:v>5.9999999999999999E-16</c:v>
                </c:pt>
                <c:pt idx="3">
                  <c:v>7.0000000000000013E-18</c:v>
                </c:pt>
                <c:pt idx="4">
                  <c:v>1.0000000000000001E-20</c:v>
                </c:pt>
                <c:pt idx="5">
                  <c:v>1.9999999999999998E-21</c:v>
                </c:pt>
                <c:pt idx="6">
                  <c:v>9.9999999999999991E-22</c:v>
                </c:pt>
                <c:pt idx="7">
                  <c:v>1.9999999999999998E-21</c:v>
                </c:pt>
                <c:pt idx="8">
                  <c:v>6.0000000000000006E-21</c:v>
                </c:pt>
                <c:pt idx="9">
                  <c:v>5.0000000000000005E-21</c:v>
                </c:pt>
                <c:pt idx="10">
                  <c:v>5.9999999999999998E-22</c:v>
                </c:pt>
                <c:pt idx="11">
                  <c:v>9.9999999999999991E-22</c:v>
                </c:pt>
                <c:pt idx="12">
                  <c:v>7.9999999999999994E-22</c:v>
                </c:pt>
                <c:pt idx="13">
                  <c:v>7.9999999999999994E-22</c:v>
                </c:pt>
                <c:pt idx="14">
                  <c:v>5.9999999999999998E-22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32E-4C04-8939-329D90B62389}"/>
            </c:ext>
          </c:extLst>
        </c:ser>
        <c:ser>
          <c:idx val="7"/>
          <c:order val="7"/>
          <c:tx>
            <c:strRef>
              <c:f>'2024_CT'!$B$2</c:f>
              <c:strCache>
                <c:ptCount val="1"/>
                <c:pt idx="0">
                  <c:v>BCDA_34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  <a:ln w="38100">
                <a:noFill/>
              </a:ln>
            </c:spPr>
          </c:marker>
          <c:xVal>
            <c:numRef>
              <c:f>'2024_CT'!$B$4:$B$18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'2024_CT'!$C$4:$C$18</c:f>
              <c:numCache>
                <c:formatCode>0.00E+00</c:formatCode>
                <c:ptCount val="15"/>
                <c:pt idx="0">
                  <c:v>5.0000000000000004E-18</c:v>
                </c:pt>
                <c:pt idx="1">
                  <c:v>3.0000000000000003E-20</c:v>
                </c:pt>
                <c:pt idx="2">
                  <c:v>9.0000000000000003E-20</c:v>
                </c:pt>
                <c:pt idx="3">
                  <c:v>7.9999999999999996E-20</c:v>
                </c:pt>
                <c:pt idx="4">
                  <c:v>1E-13</c:v>
                </c:pt>
                <c:pt idx="5">
                  <c:v>4.9999999999999999E-20</c:v>
                </c:pt>
                <c:pt idx="6">
                  <c:v>7.9999999999999996E-20</c:v>
                </c:pt>
                <c:pt idx="7">
                  <c:v>9.0000000000000003E-20</c:v>
                </c:pt>
                <c:pt idx="8">
                  <c:v>7.9999999999999996E-20</c:v>
                </c:pt>
                <c:pt idx="9">
                  <c:v>1.9999999999999999E-20</c:v>
                </c:pt>
                <c:pt idx="10">
                  <c:v>3.9999999999999998E-20</c:v>
                </c:pt>
                <c:pt idx="11">
                  <c:v>1.9999999999999998E-21</c:v>
                </c:pt>
                <c:pt idx="12">
                  <c:v>4.9999999999999997E-21</c:v>
                </c:pt>
                <c:pt idx="13">
                  <c:v>2.9999999999999999E-21</c:v>
                </c:pt>
                <c:pt idx="14">
                  <c:v>2.9999999999999999E-21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2E-4C04-8939-329D90B62389}"/>
            </c:ext>
          </c:extLst>
        </c:ser>
        <c:ser>
          <c:idx val="8"/>
          <c:order val="8"/>
          <c:tx>
            <c:strRef>
              <c:f>'2024_CT'!$F$2</c:f>
              <c:strCache>
                <c:ptCount val="1"/>
                <c:pt idx="0">
                  <c:v>BCDA_35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38100">
                <a:noFill/>
              </a:ln>
            </c:spPr>
          </c:marker>
          <c:xVal>
            <c:numRef>
              <c:f>'2024_CT'!$F$4:$F$15</c:f>
              <c:numCache>
                <c:formatCode>General</c:formatCode>
                <c:ptCount val="12"/>
                <c:pt idx="0">
                  <c:v>0.17</c:v>
                </c:pt>
                <c:pt idx="1">
                  <c:v>0.31</c:v>
                </c:pt>
                <c:pt idx="2">
                  <c:v>0.45</c:v>
                </c:pt>
                <c:pt idx="3">
                  <c:v>0.59</c:v>
                </c:pt>
                <c:pt idx="4">
                  <c:v>0.73</c:v>
                </c:pt>
                <c:pt idx="5">
                  <c:v>0.87</c:v>
                </c:pt>
                <c:pt idx="6">
                  <c:v>1.01</c:v>
                </c:pt>
                <c:pt idx="7">
                  <c:v>1.1499999999999999</c:v>
                </c:pt>
                <c:pt idx="8">
                  <c:v>1.29</c:v>
                </c:pt>
                <c:pt idx="9">
                  <c:v>1.7</c:v>
                </c:pt>
                <c:pt idx="10">
                  <c:v>2.5</c:v>
                </c:pt>
                <c:pt idx="11">
                  <c:v>3.3</c:v>
                </c:pt>
              </c:numCache>
            </c:numRef>
          </c:xVal>
          <c:yVal>
            <c:numRef>
              <c:f>'2024_CT'!$G$4:$G$15</c:f>
              <c:numCache>
                <c:formatCode>0.00E+00</c:formatCode>
                <c:ptCount val="12"/>
                <c:pt idx="0">
                  <c:v>3.9999999999999998E-20</c:v>
                </c:pt>
                <c:pt idx="1">
                  <c:v>7.9999999999999996E-20</c:v>
                </c:pt>
                <c:pt idx="2">
                  <c:v>7.9999999999999996E-20</c:v>
                </c:pt>
                <c:pt idx="3">
                  <c:v>9.9999999999999991E-22</c:v>
                </c:pt>
                <c:pt idx="4">
                  <c:v>7.9999999999999996E-20</c:v>
                </c:pt>
                <c:pt idx="5">
                  <c:v>3.9999999999999998E-20</c:v>
                </c:pt>
                <c:pt idx="6">
                  <c:v>9.9999999999999995E-21</c:v>
                </c:pt>
                <c:pt idx="7">
                  <c:v>9.0000000000000003E-20</c:v>
                </c:pt>
                <c:pt idx="8">
                  <c:v>6.0000000000000006E-20</c:v>
                </c:pt>
                <c:pt idx="9">
                  <c:v>3.9999999999999996E-21</c:v>
                </c:pt>
                <c:pt idx="10">
                  <c:v>3.9999999999999996E-21</c:v>
                </c:pt>
                <c:pt idx="11">
                  <c:v>3.9999999999999996E-21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32E-4C04-8939-329D90B62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47048"/>
        <c:axId val="21645400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BCDA_25</c:v>
                </c:tx>
                <c:spPr>
                  <a:ln w="28575">
                    <a:noFill/>
                  </a:ln>
                </c:spPr>
                <c:marker>
                  <c:symbol val="triangle"/>
                  <c:size val="8"/>
                  <c:spPr>
                    <a:noFill/>
                    <a:ln w="38100">
                      <a:solidFill>
                        <a:srgbClr val="4F81BD">
                          <a:lumMod val="50000"/>
                        </a:srgbClr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[1]Auswertung!$F$4:$F$18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[1]Auswertung!$H$4:$H$18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1.0000000000000002E-14</c:v>
                      </c:pt>
                      <c:pt idx="1">
                        <c:v>1.0000000000000002E-14</c:v>
                      </c:pt>
                      <c:pt idx="2">
                        <c:v>1.0000000000000002E-14</c:v>
                      </c:pt>
                      <c:pt idx="3">
                        <c:v>1.0000000000000002E-14</c:v>
                      </c:pt>
                      <c:pt idx="4">
                        <c:v>1.0000000000000001E-15</c:v>
                      </c:pt>
                      <c:pt idx="5">
                        <c:v>1.0000000000000001E-16</c:v>
                      </c:pt>
                      <c:pt idx="6">
                        <c:v>5.0000000000000004E-18</c:v>
                      </c:pt>
                      <c:pt idx="7">
                        <c:v>3.9999999999999996E-21</c:v>
                      </c:pt>
                      <c:pt idx="8">
                        <c:v>9.9999999999999991E-22</c:v>
                      </c:pt>
                      <c:pt idx="9">
                        <c:v>7.9999999999999994E-22</c:v>
                      </c:pt>
                      <c:pt idx="10">
                        <c:v>9.9999999999999991E-22</c:v>
                      </c:pt>
                      <c:pt idx="11">
                        <c:v>4.9999999999999997E-23</c:v>
                      </c:pt>
                      <c:pt idx="12">
                        <c:v>5.9999999999999998E-22</c:v>
                      </c:pt>
                      <c:pt idx="13">
                        <c:v>4.9999999999999995E-22</c:v>
                      </c:pt>
                      <c:pt idx="14">
                        <c:v>1.9999999999999999E-22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32E-4C04-8939-329D90B62389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BCDA_24</c:v>
                </c:tx>
                <c:spPr>
                  <a:ln w="28575">
                    <a:noFill/>
                  </a:ln>
                </c:spPr>
                <c:marker>
                  <c:symbol val="circle"/>
                  <c:size val="8"/>
                  <c:spPr>
                    <a:noFill/>
                    <a:ln w="25400">
                      <a:solidFill>
                        <a:srgbClr val="4F81BD">
                          <a:lumMod val="50000"/>
                        </a:srgbClr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[1]Auswertung!$B$4:$B$18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[1]Auswertung!$D$4:$D$18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1.0000000000000002E-14</c:v>
                      </c:pt>
                      <c:pt idx="1">
                        <c:v>5.0000000000000008E-15</c:v>
                      </c:pt>
                      <c:pt idx="2">
                        <c:v>1.0000000000000001E-15</c:v>
                      </c:pt>
                      <c:pt idx="3">
                        <c:v>2.0000000000000002E-15</c:v>
                      </c:pt>
                      <c:pt idx="4">
                        <c:v>5.0000000000000004E-16</c:v>
                      </c:pt>
                      <c:pt idx="5">
                        <c:v>1.0000000000000001E-17</c:v>
                      </c:pt>
                      <c:pt idx="6">
                        <c:v>5.0000000000000004E-18</c:v>
                      </c:pt>
                      <c:pt idx="7">
                        <c:v>5.0000000000000004E-19</c:v>
                      </c:pt>
                      <c:pt idx="8">
                        <c:v>6.0000000000000006E-20</c:v>
                      </c:pt>
                      <c:pt idx="9">
                        <c:v>5.0000000000000004E-16</c:v>
                      </c:pt>
                      <c:pt idx="10">
                        <c:v>1.0000000000000001E-16</c:v>
                      </c:pt>
                      <c:pt idx="11">
                        <c:v>4.0000000000000004E-16</c:v>
                      </c:pt>
                      <c:pt idx="12">
                        <c:v>9.9999999999999991E-22</c:v>
                      </c:pt>
                      <c:pt idx="13">
                        <c:v>5.9999999999999998E-22</c:v>
                      </c:pt>
                      <c:pt idx="14">
                        <c:v>4.9999999999999995E-22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32E-4C04-8939-329D90B6238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'2021_BCDA27_19'!$J$2</c15:sqref>
                        </c15:formulaRef>
                      </c:ext>
                    </c:extLst>
                    <c:strCache>
                      <c:ptCount val="1"/>
                      <c:pt idx="0">
                        <c:v>BFM-D19 Open twin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11"/>
                  <c:spPr>
                    <a:noFill/>
                    <a:ln w="38100"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'2021_BCDA27_19'!$J$4:$J$11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0.7</c:v>
                      </c:pt>
                      <c:pt idx="1">
                        <c:v>0.7</c:v>
                      </c:pt>
                      <c:pt idx="2">
                        <c:v>0.7</c:v>
                      </c:pt>
                      <c:pt idx="3">
                        <c:v>1.2</c:v>
                      </c:pt>
                      <c:pt idx="4">
                        <c:v>1.2</c:v>
                      </c:pt>
                      <c:pt idx="5">
                        <c:v>1.7</c:v>
                      </c:pt>
                      <c:pt idx="6">
                        <c:v>1.7</c:v>
                      </c:pt>
                      <c:pt idx="7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'2021_BCDA27_19'!$K$4:$K$11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7.3000000000000003E-22</c:v>
                      </c:pt>
                      <c:pt idx="1">
                        <c:v>1.01E-22</c:v>
                      </c:pt>
                      <c:pt idx="2">
                        <c:v>6.36E-22</c:v>
                      </c:pt>
                      <c:pt idx="3">
                        <c:v>6.8000000000000016E-21</c:v>
                      </c:pt>
                      <c:pt idx="4">
                        <c:v>9.9499999999999993E-21</c:v>
                      </c:pt>
                      <c:pt idx="5">
                        <c:v>9.3000000000000018E-21</c:v>
                      </c:pt>
                      <c:pt idx="6">
                        <c:v>8.2700000000000013E-21</c:v>
                      </c:pt>
                      <c:pt idx="7">
                        <c:v>2.08E-21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32E-4C04-8939-329D90B6238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'2024_OT'!$B$2</c15:sqref>
                        </c15:formulaRef>
                      </c:ext>
                    </c:extLst>
                    <c:strCache>
                      <c:ptCount val="1"/>
                      <c:pt idx="0">
                        <c:v>BCDA_32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triangle"/>
                  <c:size val="9"/>
                  <c:spPr>
                    <a:solidFill>
                      <a:srgbClr val="4F81BD">
                        <a:lumMod val="50000"/>
                      </a:srgbClr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'2024_OT'!$B$4:$B$14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0.17</c:v>
                      </c:pt>
                      <c:pt idx="1">
                        <c:v>0.31</c:v>
                      </c:pt>
                      <c:pt idx="2">
                        <c:v>0.45</c:v>
                      </c:pt>
                      <c:pt idx="3">
                        <c:v>0.59</c:v>
                      </c:pt>
                      <c:pt idx="4">
                        <c:v>0.73</c:v>
                      </c:pt>
                      <c:pt idx="5">
                        <c:v>0.87</c:v>
                      </c:pt>
                      <c:pt idx="6" formatCode="0.00">
                        <c:v>1.01</c:v>
                      </c:pt>
                      <c:pt idx="7" formatCode="0.00">
                        <c:v>1.1499999999999999</c:v>
                      </c:pt>
                      <c:pt idx="8" formatCode="0.00">
                        <c:v>1.29</c:v>
                      </c:pt>
                      <c:pt idx="9" formatCode="0.00">
                        <c:v>1.7</c:v>
                      </c:pt>
                      <c:pt idx="10" formatCode="0.00">
                        <c:v>2.5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'2024_OT'!$C$4:$C$14</c15:sqref>
                        </c15:formulaRef>
                      </c:ext>
                    </c:extLst>
                    <c:numCache>
                      <c:formatCode>0.00E+00</c:formatCode>
                      <c:ptCount val="11"/>
                      <c:pt idx="0">
                        <c:v>5.0000000000000004E-16</c:v>
                      </c:pt>
                      <c:pt idx="1">
                        <c:v>2E-16</c:v>
                      </c:pt>
                      <c:pt idx="2">
                        <c:v>2E-16</c:v>
                      </c:pt>
                      <c:pt idx="3">
                        <c:v>2E-14</c:v>
                      </c:pt>
                      <c:pt idx="4">
                        <c:v>5.0000000000000004E-16</c:v>
                      </c:pt>
                      <c:pt idx="5">
                        <c:v>8.0000000000000002E-13</c:v>
                      </c:pt>
                      <c:pt idx="6">
                        <c:v>2.9999999999999998E-15</c:v>
                      </c:pt>
                      <c:pt idx="7">
                        <c:v>7.9999999999999998E-16</c:v>
                      </c:pt>
                      <c:pt idx="8">
                        <c:v>4.0000000000000003E-17</c:v>
                      </c:pt>
                      <c:pt idx="9">
                        <c:v>1.9999999999999999E-20</c:v>
                      </c:pt>
                      <c:pt idx="10">
                        <c:v>4.9999999999999997E-21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32E-4C04-8939-329D90B6238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'2024_OT'!$F$2</c15:sqref>
                        </c15:formulaRef>
                      </c:ext>
                    </c:extLst>
                    <c:strCache>
                      <c:ptCount val="1"/>
                      <c:pt idx="0">
                        <c:v>BCDA_33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9"/>
                  <c:spPr>
                    <a:solidFill>
                      <a:srgbClr val="4F81BD">
                        <a:lumMod val="50000"/>
                      </a:srgbClr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'2024_OT'!$F$4:$F$17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'2024_OT'!$G$4:$G$17</c15:sqref>
                        </c15:formulaRef>
                      </c:ext>
                    </c:extLst>
                    <c:numCache>
                      <c:formatCode>0.00E+00</c:formatCode>
                      <c:ptCount val="14"/>
                      <c:pt idx="1">
                        <c:v>2.0000000000000001E-17</c:v>
                      </c:pt>
                      <c:pt idx="2">
                        <c:v>8.0000000000000006E-17</c:v>
                      </c:pt>
                      <c:pt idx="3">
                        <c:v>8.0000000000000006E-17</c:v>
                      </c:pt>
                      <c:pt idx="4">
                        <c:v>8.0000000000000006E-15</c:v>
                      </c:pt>
                      <c:pt idx="6">
                        <c:v>7.0000000000000001E-15</c:v>
                      </c:pt>
                      <c:pt idx="7">
                        <c:v>4.0000000000000003E-18</c:v>
                      </c:pt>
                      <c:pt idx="8">
                        <c:v>5.9999999999999997E-18</c:v>
                      </c:pt>
                      <c:pt idx="9">
                        <c:v>2.0000000000000002E-15</c:v>
                      </c:pt>
                      <c:pt idx="10">
                        <c:v>7.0000000000000003E-16</c:v>
                      </c:pt>
                      <c:pt idx="11">
                        <c:v>8.9999999999999996E-17</c:v>
                      </c:pt>
                      <c:pt idx="12">
                        <c:v>4.9999999999999999E-17</c:v>
                      </c:pt>
                      <c:pt idx="13">
                        <c:v>7.9999999999999993E-21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32E-4C04-8939-329D90B62389}"/>
                  </c:ext>
                </c:extLst>
              </c15:ser>
            </c15:filteredScatterSeries>
          </c:ext>
        </c:extLst>
      </c:scatterChart>
      <c:valAx>
        <c:axId val="108247048"/>
        <c:scaling>
          <c:orientation val="minMax"/>
          <c:max val="4"/>
        </c:scaling>
        <c:delete val="0"/>
        <c:axPos val="b"/>
        <c:majorGridlines>
          <c:spPr>
            <a:ln w="25400"/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Distance from tunnel wall [m]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4000"/>
        <c:crossesAt val="1E-22"/>
        <c:crossBetween val="midCat"/>
        <c:majorUnit val="1"/>
        <c:minorUnit val="0.2"/>
      </c:valAx>
      <c:valAx>
        <c:axId val="216454000"/>
        <c:scaling>
          <c:logBase val="10"/>
          <c:orientation val="minMax"/>
          <c:max val="1.0000000000000008E-14"/>
          <c:min val="1.0000000000000012E-22"/>
        </c:scaling>
        <c:delete val="1"/>
        <c:axPos val="l"/>
        <c:majorGridlines>
          <c:spPr>
            <a:ln w="15875">
              <a:solidFill>
                <a:schemeClr val="tx1">
                  <a:shade val="95000"/>
                  <a:satMod val="10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Interval permeability </a:t>
                </a:r>
              </a:p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[m²]</a:t>
                </a:r>
              </a:p>
            </c:rich>
          </c:tx>
          <c:layout>
            <c:manualLayout>
              <c:xMode val="edge"/>
              <c:yMode val="edge"/>
              <c:x val="8.8003893433996757E-4"/>
              <c:y val="0.35299479406849188"/>
            </c:manualLayout>
          </c:layout>
          <c:overlay val="0"/>
        </c:title>
        <c:numFmt formatCode="0.E+00" sourceLinked="0"/>
        <c:majorTickMark val="none"/>
        <c:minorTickMark val="none"/>
        <c:tickLblPos val="nextTo"/>
        <c:crossAx val="108247048"/>
        <c:crosses val="autoZero"/>
        <c:crossBetween val="midCat"/>
      </c:valAx>
      <c:spPr>
        <a:noFill/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059520013828516"/>
          <c:y val="0.34950032923398228"/>
          <c:w val="0.22788690115944951"/>
          <c:h val="0.10058430717863105"/>
        </c:manualLayout>
      </c:layout>
      <c:overlay val="0"/>
      <c:spPr>
        <a:solidFill>
          <a:sysClr val="window" lastClr="FFFFFF"/>
        </a:solidFill>
      </c:spPr>
      <c:txPr>
        <a:bodyPr/>
        <a:lstStyle/>
        <a:p>
          <a:pPr>
            <a:defRPr sz="1600"/>
          </a:pPr>
          <a:endParaRPr lang="de-DE"/>
        </a:p>
      </c:txPr>
    </c:legend>
    <c:plotVisOnly val="1"/>
    <c:dispBlanksAs val="gap"/>
    <c:showDLblsOverMax val="0"/>
  </c:chart>
  <c:spPr>
    <a:noFill/>
    <a:ln w="190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084899541327358"/>
          <c:y val="0.3361108715344544"/>
          <c:w val="0.82221302032369115"/>
          <c:h val="0.51927716869913532"/>
        </c:manualLayout>
      </c:layout>
      <c:scatterChart>
        <c:scatterStyle val="lineMarker"/>
        <c:varyColors val="0"/>
        <c:ser>
          <c:idx val="2"/>
          <c:order val="0"/>
          <c:tx>
            <c:v>BCDA_25</c:v>
          </c:tx>
          <c:spPr>
            <a:ln w="28575">
              <a:noFill/>
            </a:ln>
          </c:spPr>
          <c:marker>
            <c:symbol val="triangle"/>
            <c:size val="8"/>
            <c:spPr>
              <a:noFill/>
              <a:ln w="38100">
                <a:solidFill>
                  <a:srgbClr val="4F81BD">
                    <a:lumMod val="50000"/>
                  </a:srgbClr>
                </a:solidFill>
              </a:ln>
            </c:spPr>
          </c:marker>
          <c:xVal>
            <c:numRef>
              <c:f>[1]Auswertung!$F$4:$F$18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</c:numRef>
          </c:xVal>
          <c:yVal>
            <c:numRef>
              <c:f>[1]Auswertung!$H$4:$H$18</c:f>
              <c:numCache>
                <c:formatCode>General</c:formatCode>
                <c:ptCount val="15"/>
                <c:pt idx="0">
                  <c:v>1.0000000000000002E-14</c:v>
                </c:pt>
                <c:pt idx="1">
                  <c:v>1.0000000000000002E-14</c:v>
                </c:pt>
                <c:pt idx="2">
                  <c:v>1.0000000000000002E-14</c:v>
                </c:pt>
                <c:pt idx="3">
                  <c:v>1.0000000000000002E-14</c:v>
                </c:pt>
                <c:pt idx="4">
                  <c:v>1.0000000000000001E-15</c:v>
                </c:pt>
                <c:pt idx="5">
                  <c:v>1.0000000000000001E-16</c:v>
                </c:pt>
                <c:pt idx="6">
                  <c:v>5.0000000000000004E-18</c:v>
                </c:pt>
                <c:pt idx="7">
                  <c:v>3.9999999999999996E-21</c:v>
                </c:pt>
                <c:pt idx="8">
                  <c:v>9.9999999999999991E-22</c:v>
                </c:pt>
                <c:pt idx="9">
                  <c:v>7.9999999999999994E-22</c:v>
                </c:pt>
                <c:pt idx="10">
                  <c:v>9.9999999999999991E-22</c:v>
                </c:pt>
                <c:pt idx="11">
                  <c:v>4.9999999999999997E-23</c:v>
                </c:pt>
                <c:pt idx="12">
                  <c:v>5.9999999999999998E-22</c:v>
                </c:pt>
                <c:pt idx="13">
                  <c:v>4.9999999999999995E-22</c:v>
                </c:pt>
                <c:pt idx="14">
                  <c:v>1.9999999999999999E-22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7B-4489-AACB-F3769B9B8803}"/>
            </c:ext>
          </c:extLst>
        </c:ser>
        <c:ser>
          <c:idx val="0"/>
          <c:order val="2"/>
          <c:tx>
            <c:v>BCDA_24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 w="25400">
                <a:solidFill>
                  <a:srgbClr val="4F81BD">
                    <a:lumMod val="50000"/>
                  </a:srgbClr>
                </a:solidFill>
              </a:ln>
            </c:spPr>
          </c:marker>
          <c:xVal>
            <c:numRef>
              <c:f>[1]Auswertung!$B$4:$B$18</c:f>
              <c:numCache>
                <c:formatCode>General</c:formatCode>
                <c:ptCount val="15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2.5</c:v>
                </c:pt>
                <c:pt idx="14">
                  <c:v>3.3</c:v>
                </c:pt>
              </c:numCache>
              <c:extLst xmlns:c15="http://schemas.microsoft.com/office/drawing/2012/chart"/>
            </c:numRef>
          </c:xVal>
          <c:yVal>
            <c:numRef>
              <c:f>[1]Auswertung!$D$4:$D$18</c:f>
              <c:numCache>
                <c:formatCode>General</c:formatCode>
                <c:ptCount val="15"/>
                <c:pt idx="0">
                  <c:v>1.0000000000000002E-14</c:v>
                </c:pt>
                <c:pt idx="1">
                  <c:v>5.0000000000000008E-15</c:v>
                </c:pt>
                <c:pt idx="2">
                  <c:v>1.0000000000000001E-15</c:v>
                </c:pt>
                <c:pt idx="3">
                  <c:v>2.0000000000000002E-15</c:v>
                </c:pt>
                <c:pt idx="4">
                  <c:v>5.0000000000000004E-16</c:v>
                </c:pt>
                <c:pt idx="5">
                  <c:v>1.0000000000000001E-17</c:v>
                </c:pt>
                <c:pt idx="6">
                  <c:v>5.0000000000000004E-18</c:v>
                </c:pt>
                <c:pt idx="7">
                  <c:v>5.0000000000000004E-19</c:v>
                </c:pt>
                <c:pt idx="8">
                  <c:v>6.0000000000000006E-20</c:v>
                </c:pt>
                <c:pt idx="9">
                  <c:v>5.0000000000000004E-16</c:v>
                </c:pt>
                <c:pt idx="10">
                  <c:v>1.0000000000000001E-16</c:v>
                </c:pt>
                <c:pt idx="11">
                  <c:v>4.0000000000000004E-16</c:v>
                </c:pt>
                <c:pt idx="12">
                  <c:v>9.9999999999999991E-22</c:v>
                </c:pt>
                <c:pt idx="13">
                  <c:v>5.9999999999999998E-22</c:v>
                </c:pt>
                <c:pt idx="14">
                  <c:v>4.9999999999999995E-22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7B-4489-AACB-F3769B9B8803}"/>
            </c:ext>
          </c:extLst>
        </c:ser>
        <c:ser>
          <c:idx val="5"/>
          <c:order val="5"/>
          <c:tx>
            <c:strRef>
              <c:f>'2024_OT'!$B$2</c:f>
              <c:strCache>
                <c:ptCount val="1"/>
                <c:pt idx="0">
                  <c:v>BCDA_32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9"/>
            <c:spPr>
              <a:solidFill>
                <a:srgbClr val="4F81BD">
                  <a:lumMod val="50000"/>
                </a:srgbClr>
              </a:solidFill>
              <a:ln w="38100">
                <a:noFill/>
              </a:ln>
            </c:spPr>
          </c:marker>
          <c:xVal>
            <c:numRef>
              <c:f>'2024_OT'!$B$4:$B$14</c:f>
              <c:numCache>
                <c:formatCode>General</c:formatCode>
                <c:ptCount val="11"/>
                <c:pt idx="0">
                  <c:v>0.17</c:v>
                </c:pt>
                <c:pt idx="1">
                  <c:v>0.31</c:v>
                </c:pt>
                <c:pt idx="2">
                  <c:v>0.45</c:v>
                </c:pt>
                <c:pt idx="3">
                  <c:v>0.59</c:v>
                </c:pt>
                <c:pt idx="4">
                  <c:v>0.73</c:v>
                </c:pt>
                <c:pt idx="5">
                  <c:v>0.87</c:v>
                </c:pt>
                <c:pt idx="6" formatCode="0.00">
                  <c:v>1.01</c:v>
                </c:pt>
                <c:pt idx="7" formatCode="0.00">
                  <c:v>1.1499999999999999</c:v>
                </c:pt>
                <c:pt idx="8" formatCode="0.00">
                  <c:v>1.29</c:v>
                </c:pt>
                <c:pt idx="9" formatCode="0.00">
                  <c:v>1.7</c:v>
                </c:pt>
                <c:pt idx="10" formatCode="0.00">
                  <c:v>2.5</c:v>
                </c:pt>
              </c:numCache>
            </c:numRef>
          </c:xVal>
          <c:yVal>
            <c:numRef>
              <c:f>'2024_OT'!$C$4:$C$14</c:f>
              <c:numCache>
                <c:formatCode>0.00E+00</c:formatCode>
                <c:ptCount val="11"/>
                <c:pt idx="0">
                  <c:v>5.0000000000000004E-16</c:v>
                </c:pt>
                <c:pt idx="1">
                  <c:v>2E-16</c:v>
                </c:pt>
                <c:pt idx="2">
                  <c:v>2E-16</c:v>
                </c:pt>
                <c:pt idx="3">
                  <c:v>2E-14</c:v>
                </c:pt>
                <c:pt idx="4">
                  <c:v>5.0000000000000004E-16</c:v>
                </c:pt>
                <c:pt idx="5">
                  <c:v>8.0000000000000002E-13</c:v>
                </c:pt>
                <c:pt idx="6">
                  <c:v>2.9999999999999998E-15</c:v>
                </c:pt>
                <c:pt idx="7">
                  <c:v>7.9999999999999998E-16</c:v>
                </c:pt>
                <c:pt idx="8">
                  <c:v>4.0000000000000003E-17</c:v>
                </c:pt>
                <c:pt idx="9">
                  <c:v>1.9999999999999999E-20</c:v>
                </c:pt>
                <c:pt idx="10">
                  <c:v>4.9999999999999997E-21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D-4AF9-A73C-4711F9A92B8E}"/>
            </c:ext>
          </c:extLst>
        </c:ser>
        <c:ser>
          <c:idx val="6"/>
          <c:order val="6"/>
          <c:tx>
            <c:strRef>
              <c:f>'2024_OT'!$F$2</c:f>
              <c:strCache>
                <c:ptCount val="1"/>
                <c:pt idx="0">
                  <c:v>BCDA_33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9"/>
            <c:spPr>
              <a:solidFill>
                <a:srgbClr val="4F81BD">
                  <a:lumMod val="50000"/>
                </a:srgbClr>
              </a:solidFill>
              <a:ln w="38100">
                <a:noFill/>
              </a:ln>
            </c:spPr>
          </c:marker>
          <c:xVal>
            <c:numRef>
              <c:f>'2024_OT'!$F$4:$F$17</c:f>
              <c:numCache>
                <c:formatCode>General</c:formatCode>
                <c:ptCount val="14"/>
                <c:pt idx="0">
                  <c:v>0.15</c:v>
                </c:pt>
                <c:pt idx="1">
                  <c:v>0.25</c:v>
                </c:pt>
                <c:pt idx="2">
                  <c:v>0.35</c:v>
                </c:pt>
                <c:pt idx="3">
                  <c:v>0.45</c:v>
                </c:pt>
                <c:pt idx="4">
                  <c:v>0.55000000000000004</c:v>
                </c:pt>
                <c:pt idx="5">
                  <c:v>0.65</c:v>
                </c:pt>
                <c:pt idx="6">
                  <c:v>0.75</c:v>
                </c:pt>
                <c:pt idx="7">
                  <c:v>0.85</c:v>
                </c:pt>
                <c:pt idx="8">
                  <c:v>0.95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1.25</c:v>
                </c:pt>
                <c:pt idx="12">
                  <c:v>1.7</c:v>
                </c:pt>
                <c:pt idx="13">
                  <c:v>3.3</c:v>
                </c:pt>
              </c:numCache>
            </c:numRef>
          </c:xVal>
          <c:yVal>
            <c:numRef>
              <c:f>'2024_OT'!$G$4:$G$17</c:f>
              <c:numCache>
                <c:formatCode>0.00E+00</c:formatCode>
                <c:ptCount val="14"/>
                <c:pt idx="1">
                  <c:v>2.0000000000000001E-17</c:v>
                </c:pt>
                <c:pt idx="2">
                  <c:v>8.0000000000000006E-17</c:v>
                </c:pt>
                <c:pt idx="3">
                  <c:v>8.0000000000000006E-17</c:v>
                </c:pt>
                <c:pt idx="4">
                  <c:v>8.0000000000000006E-15</c:v>
                </c:pt>
                <c:pt idx="6">
                  <c:v>7.0000000000000001E-15</c:v>
                </c:pt>
                <c:pt idx="7">
                  <c:v>4.0000000000000003E-18</c:v>
                </c:pt>
                <c:pt idx="8">
                  <c:v>5.9999999999999997E-18</c:v>
                </c:pt>
                <c:pt idx="9">
                  <c:v>2.0000000000000002E-15</c:v>
                </c:pt>
                <c:pt idx="10">
                  <c:v>7.0000000000000003E-16</c:v>
                </c:pt>
                <c:pt idx="11">
                  <c:v>8.9999999999999996E-17</c:v>
                </c:pt>
                <c:pt idx="12">
                  <c:v>4.9999999999999999E-17</c:v>
                </c:pt>
                <c:pt idx="13">
                  <c:v>7.9999999999999993E-21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5D-4AF9-A73C-4711F9A92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47048"/>
        <c:axId val="21645400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tx>
                  <c:v>BCDA_27</c:v>
                </c:tx>
                <c:spPr>
                  <a:ln w="28575">
                    <a:noFill/>
                  </a:ln>
                </c:spPr>
                <c:marker>
                  <c:symbol val="triangle"/>
                  <c:size val="8"/>
                  <c:spPr>
                    <a:noFill/>
                    <a:ln w="38100"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'2021_BCDA27_19'!$F$4:$F$27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'2021_BCDA27_19'!$H$4:$H$27</c15:sqref>
                        </c15:formulaRef>
                      </c:ext>
                    </c:extLst>
                    <c:numCache>
                      <c:formatCode>0.00E+00</c:formatCode>
                      <c:ptCount val="24"/>
                      <c:pt idx="0">
                        <c:v>8.0000000000000006E-18</c:v>
                      </c:pt>
                      <c:pt idx="1">
                        <c:v>1.0000000000000001E-19</c:v>
                      </c:pt>
                      <c:pt idx="2">
                        <c:v>2.0000000000000002E-20</c:v>
                      </c:pt>
                      <c:pt idx="3">
                        <c:v>6.0000000000000006E-21</c:v>
                      </c:pt>
                      <c:pt idx="4">
                        <c:v>3.9999999999999996E-21</c:v>
                      </c:pt>
                      <c:pt idx="5">
                        <c:v>3.0000000000000003E-21</c:v>
                      </c:pt>
                      <c:pt idx="6">
                        <c:v>9.9999999999999993E-23</c:v>
                      </c:pt>
                      <c:pt idx="7">
                        <c:v>1.9999999999999998E-21</c:v>
                      </c:pt>
                      <c:pt idx="8">
                        <c:v>9.0000000000000009E-21</c:v>
                      </c:pt>
                      <c:pt idx="9">
                        <c:v>9.9999999999999991E-22</c:v>
                      </c:pt>
                      <c:pt idx="10">
                        <c:v>9.9999999999999991E-22</c:v>
                      </c:pt>
                      <c:pt idx="11">
                        <c:v>1.9999999999999998E-21</c:v>
                      </c:pt>
                      <c:pt idx="12">
                        <c:v>1.9999999999999998E-21</c:v>
                      </c:pt>
                      <c:pt idx="13">
                        <c:v>8.0000000000000006E-18</c:v>
                      </c:pt>
                      <c:pt idx="14">
                        <c:v>5.0000000000000005E-21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37B-4489-AACB-F3769B9B8803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v>BCDA_26</c:v>
                </c:tx>
                <c:spPr>
                  <a:ln w="28575">
                    <a:noFill/>
                  </a:ln>
                </c:spPr>
                <c:marker>
                  <c:symbol val="circle"/>
                  <c:size val="8"/>
                  <c:spPr>
                    <a:noFill/>
                    <a:ln w="38100"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'2021_BCDA27_19'!$B$4:$B$18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'2021_BCDA27_19'!$D$4:$D$18</c15:sqref>
                        </c15:formulaRef>
                      </c:ext>
                    </c:extLst>
                    <c:numCache>
                      <c:formatCode>0.00E+00</c:formatCode>
                      <c:ptCount val="15"/>
                      <c:pt idx="0">
                        <c:v>5.9999999999999999E-19</c:v>
                      </c:pt>
                      <c:pt idx="1">
                        <c:v>2.9999999999999999E-19</c:v>
                      </c:pt>
                      <c:pt idx="2">
                        <c:v>5.9999999999999999E-16</c:v>
                      </c:pt>
                      <c:pt idx="3">
                        <c:v>7.0000000000000013E-18</c:v>
                      </c:pt>
                      <c:pt idx="4">
                        <c:v>1.0000000000000001E-20</c:v>
                      </c:pt>
                      <c:pt idx="5">
                        <c:v>1.9999999999999998E-21</c:v>
                      </c:pt>
                      <c:pt idx="6">
                        <c:v>9.9999999999999991E-22</c:v>
                      </c:pt>
                      <c:pt idx="7">
                        <c:v>1.9999999999999998E-21</c:v>
                      </c:pt>
                      <c:pt idx="8">
                        <c:v>6.0000000000000006E-21</c:v>
                      </c:pt>
                      <c:pt idx="9">
                        <c:v>5.0000000000000005E-21</c:v>
                      </c:pt>
                      <c:pt idx="10">
                        <c:v>5.9999999999999998E-22</c:v>
                      </c:pt>
                      <c:pt idx="11">
                        <c:v>9.9999999999999991E-22</c:v>
                      </c:pt>
                      <c:pt idx="12">
                        <c:v>7.9999999999999994E-22</c:v>
                      </c:pt>
                      <c:pt idx="13">
                        <c:v>7.9999999999999994E-22</c:v>
                      </c:pt>
                      <c:pt idx="14">
                        <c:v>5.9999999999999998E-22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37B-4489-AACB-F3769B9B880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'2021_BCDA27_19'!$J$2</c15:sqref>
                        </c15:formulaRef>
                      </c:ext>
                    </c:extLst>
                    <c:strCache>
                      <c:ptCount val="1"/>
                      <c:pt idx="0">
                        <c:v>BFM-D19 Open twin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11"/>
                  <c:spPr>
                    <a:noFill/>
                    <a:ln w="38100"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'2021_BCDA27_19'!$J$4:$J$11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0.7</c:v>
                      </c:pt>
                      <c:pt idx="1">
                        <c:v>0.7</c:v>
                      </c:pt>
                      <c:pt idx="2">
                        <c:v>0.7</c:v>
                      </c:pt>
                      <c:pt idx="3">
                        <c:v>1.2</c:v>
                      </c:pt>
                      <c:pt idx="4">
                        <c:v>1.2</c:v>
                      </c:pt>
                      <c:pt idx="5">
                        <c:v>1.7</c:v>
                      </c:pt>
                      <c:pt idx="6">
                        <c:v>1.7</c:v>
                      </c:pt>
                      <c:pt idx="7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'2021_BCDA27_19'!$K$4:$K$11</c15:sqref>
                        </c15:formulaRef>
                      </c:ext>
                    </c:extLst>
                    <c:numCache>
                      <c:formatCode>0.00E+00</c:formatCode>
                      <c:ptCount val="8"/>
                      <c:pt idx="0">
                        <c:v>7.3000000000000003E-22</c:v>
                      </c:pt>
                      <c:pt idx="1">
                        <c:v>1.01E-22</c:v>
                      </c:pt>
                      <c:pt idx="2">
                        <c:v>6.36E-22</c:v>
                      </c:pt>
                      <c:pt idx="3">
                        <c:v>6.8000000000000016E-21</c:v>
                      </c:pt>
                      <c:pt idx="4">
                        <c:v>9.9499999999999993E-21</c:v>
                      </c:pt>
                      <c:pt idx="5">
                        <c:v>9.3000000000000018E-21</c:v>
                      </c:pt>
                      <c:pt idx="6">
                        <c:v>8.2700000000000013E-21</c:v>
                      </c:pt>
                      <c:pt idx="7">
                        <c:v>2.08E-21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37B-4489-AACB-F3769B9B880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'2024_CT'!$B$2</c15:sqref>
                        </c15:formulaRef>
                      </c:ext>
                    </c:extLst>
                    <c:strCache>
                      <c:ptCount val="1"/>
                      <c:pt idx="0">
                        <c:v>BCDA_34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9"/>
                  <c:spPr>
                    <a:solidFill>
                      <a:srgbClr val="C00000"/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'2024_CT'!$B$4:$B$18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0.15</c:v>
                      </c:pt>
                      <c:pt idx="1">
                        <c:v>0.25</c:v>
                      </c:pt>
                      <c:pt idx="2">
                        <c:v>0.35</c:v>
                      </c:pt>
                      <c:pt idx="3">
                        <c:v>0.45</c:v>
                      </c:pt>
                      <c:pt idx="4">
                        <c:v>0.55000000000000004</c:v>
                      </c:pt>
                      <c:pt idx="5">
                        <c:v>0.65</c:v>
                      </c:pt>
                      <c:pt idx="6">
                        <c:v>0.75</c:v>
                      </c:pt>
                      <c:pt idx="7">
                        <c:v>0.85</c:v>
                      </c:pt>
                      <c:pt idx="8">
                        <c:v>0.95</c:v>
                      </c:pt>
                      <c:pt idx="9">
                        <c:v>1.05</c:v>
                      </c:pt>
                      <c:pt idx="10">
                        <c:v>1.1499999999999999</c:v>
                      </c:pt>
                      <c:pt idx="11">
                        <c:v>1.25</c:v>
                      </c:pt>
                      <c:pt idx="12">
                        <c:v>1.7</c:v>
                      </c:pt>
                      <c:pt idx="13">
                        <c:v>2.5</c:v>
                      </c:pt>
                      <c:pt idx="14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'2024_CT'!$C$4:$C$18</c15:sqref>
                        </c15:formulaRef>
                      </c:ext>
                    </c:extLst>
                    <c:numCache>
                      <c:formatCode>0.00E+00</c:formatCode>
                      <c:ptCount val="15"/>
                      <c:pt idx="0">
                        <c:v>5.0000000000000004E-18</c:v>
                      </c:pt>
                      <c:pt idx="1">
                        <c:v>3.0000000000000003E-20</c:v>
                      </c:pt>
                      <c:pt idx="2">
                        <c:v>9.0000000000000003E-20</c:v>
                      </c:pt>
                      <c:pt idx="3">
                        <c:v>7.9999999999999996E-20</c:v>
                      </c:pt>
                      <c:pt idx="4">
                        <c:v>1E-13</c:v>
                      </c:pt>
                      <c:pt idx="5">
                        <c:v>4.9999999999999999E-20</c:v>
                      </c:pt>
                      <c:pt idx="6">
                        <c:v>7.9999999999999996E-20</c:v>
                      </c:pt>
                      <c:pt idx="7">
                        <c:v>9.0000000000000003E-20</c:v>
                      </c:pt>
                      <c:pt idx="8">
                        <c:v>7.9999999999999996E-20</c:v>
                      </c:pt>
                      <c:pt idx="9">
                        <c:v>1.9999999999999999E-20</c:v>
                      </c:pt>
                      <c:pt idx="10">
                        <c:v>3.9999999999999998E-20</c:v>
                      </c:pt>
                      <c:pt idx="11">
                        <c:v>1.9999999999999998E-21</c:v>
                      </c:pt>
                      <c:pt idx="12">
                        <c:v>4.9999999999999997E-21</c:v>
                      </c:pt>
                      <c:pt idx="13">
                        <c:v>2.9999999999999999E-21</c:v>
                      </c:pt>
                      <c:pt idx="14">
                        <c:v>2.9999999999999999E-21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45D-4AF9-A73C-4711F9A92B8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'2024_CT'!$F$2</c15:sqref>
                        </c15:formulaRef>
                      </c:ext>
                    </c:extLst>
                    <c:strCache>
                      <c:ptCount val="1"/>
                      <c:pt idx="0">
                        <c:v>BCDA_35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triangle"/>
                  <c:size val="9"/>
                  <c:spPr>
                    <a:solidFill>
                      <a:srgbClr val="C00000"/>
                    </a:solidFill>
                    <a:ln w="38100">
                      <a:noFill/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'2024_CT'!$F$4:$F$15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0.17</c:v>
                      </c:pt>
                      <c:pt idx="1">
                        <c:v>0.31</c:v>
                      </c:pt>
                      <c:pt idx="2">
                        <c:v>0.45</c:v>
                      </c:pt>
                      <c:pt idx="3">
                        <c:v>0.59</c:v>
                      </c:pt>
                      <c:pt idx="4">
                        <c:v>0.73</c:v>
                      </c:pt>
                      <c:pt idx="5">
                        <c:v>0.87</c:v>
                      </c:pt>
                      <c:pt idx="6">
                        <c:v>1.01</c:v>
                      </c:pt>
                      <c:pt idx="7">
                        <c:v>1.1499999999999999</c:v>
                      </c:pt>
                      <c:pt idx="8">
                        <c:v>1.29</c:v>
                      </c:pt>
                      <c:pt idx="9">
                        <c:v>1.7</c:v>
                      </c:pt>
                      <c:pt idx="10">
                        <c:v>2.5</c:v>
                      </c:pt>
                      <c:pt idx="11">
                        <c:v>3.3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'2024_CT'!$G$4:$G$15</c15:sqref>
                        </c15:formulaRef>
                      </c:ext>
                    </c:extLst>
                    <c:numCache>
                      <c:formatCode>0.00E+00</c:formatCode>
                      <c:ptCount val="12"/>
                      <c:pt idx="0">
                        <c:v>3.9999999999999998E-20</c:v>
                      </c:pt>
                      <c:pt idx="1">
                        <c:v>7.9999999999999996E-20</c:v>
                      </c:pt>
                      <c:pt idx="2">
                        <c:v>7.9999999999999996E-20</c:v>
                      </c:pt>
                      <c:pt idx="3">
                        <c:v>9.9999999999999991E-22</c:v>
                      </c:pt>
                      <c:pt idx="4">
                        <c:v>7.9999999999999996E-20</c:v>
                      </c:pt>
                      <c:pt idx="5">
                        <c:v>3.9999999999999998E-20</c:v>
                      </c:pt>
                      <c:pt idx="6">
                        <c:v>9.9999999999999995E-21</c:v>
                      </c:pt>
                      <c:pt idx="7">
                        <c:v>9.0000000000000003E-20</c:v>
                      </c:pt>
                      <c:pt idx="8">
                        <c:v>6.0000000000000006E-20</c:v>
                      </c:pt>
                      <c:pt idx="9">
                        <c:v>3.9999999999999996E-21</c:v>
                      </c:pt>
                      <c:pt idx="10">
                        <c:v>3.9999999999999996E-21</c:v>
                      </c:pt>
                      <c:pt idx="11">
                        <c:v>3.9999999999999996E-21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45D-4AF9-A73C-4711F9A92B8E}"/>
                  </c:ext>
                </c:extLst>
              </c15:ser>
            </c15:filteredScatterSeries>
          </c:ext>
        </c:extLst>
      </c:scatterChart>
      <c:valAx>
        <c:axId val="108247048"/>
        <c:scaling>
          <c:orientation val="minMax"/>
          <c:max val="4"/>
        </c:scaling>
        <c:delete val="0"/>
        <c:axPos val="b"/>
        <c:majorGridlines>
          <c:spPr>
            <a:ln w="25400"/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Distance from tunnel wall [m]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4000"/>
        <c:crossesAt val="1E-22"/>
        <c:crossBetween val="midCat"/>
        <c:majorUnit val="1"/>
        <c:minorUnit val="0.2"/>
      </c:valAx>
      <c:valAx>
        <c:axId val="216454000"/>
        <c:scaling>
          <c:logBase val="10"/>
          <c:orientation val="minMax"/>
          <c:max val="1.0000000000000008E-14"/>
          <c:min val="1.0000000000000012E-22"/>
        </c:scaling>
        <c:delete val="1"/>
        <c:axPos val="l"/>
        <c:majorGridlines>
          <c:spPr>
            <a:ln w="15875">
              <a:solidFill>
                <a:schemeClr val="tx1">
                  <a:shade val="95000"/>
                  <a:satMod val="10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Interval permeability </a:t>
                </a:r>
              </a:p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600"/>
                  <a:t>[m²]</a:t>
                </a:r>
              </a:p>
            </c:rich>
          </c:tx>
          <c:layout>
            <c:manualLayout>
              <c:xMode val="edge"/>
              <c:yMode val="edge"/>
              <c:x val="8.8003893433996757E-4"/>
              <c:y val="0.35299479406849188"/>
            </c:manualLayout>
          </c:layout>
          <c:overlay val="0"/>
        </c:title>
        <c:numFmt formatCode="0.E+00" sourceLinked="0"/>
        <c:majorTickMark val="none"/>
        <c:minorTickMark val="none"/>
        <c:tickLblPos val="nextTo"/>
        <c:crossAx val="108247048"/>
        <c:crosses val="autoZero"/>
        <c:crossBetween val="midCat"/>
      </c:valAx>
      <c:spPr>
        <a:noFill/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251343130967336"/>
          <c:y val="0.35583558919580444"/>
          <c:w val="0.23334778820100105"/>
          <c:h val="9.2137293896201511E-2"/>
        </c:manualLayout>
      </c:layout>
      <c:overlay val="0"/>
      <c:spPr>
        <a:solidFill>
          <a:sysClr val="window" lastClr="FFFFFF"/>
        </a:solidFill>
      </c:spPr>
      <c:txPr>
        <a:bodyPr/>
        <a:lstStyle/>
        <a:p>
          <a:pPr>
            <a:defRPr sz="1600"/>
          </a:pPr>
          <a:endParaRPr lang="de-DE"/>
        </a:p>
      </c:txPr>
    </c:legend>
    <c:plotVisOnly val="1"/>
    <c:dispBlanksAs val="gap"/>
    <c:showDLblsOverMax val="0"/>
  </c:chart>
  <c:spPr>
    <a:noFill/>
    <a:ln w="190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5161854768154"/>
          <c:y val="2.8252405949256341E-2"/>
          <c:w val="0.55436482939632548"/>
          <c:h val="0.8326195683872849"/>
        </c:manualLayout>
      </c:layout>
      <c:scatterChart>
        <c:scatterStyle val="lineMarker"/>
        <c:varyColors val="0"/>
        <c:ser>
          <c:idx val="0"/>
          <c:order val="0"/>
          <c:xVal>
            <c:numRef>
              <c:f>[2]Auswertung!$W$45:$W$187</c:f>
              <c:numCache>
                <c:formatCode>General</c:formatCode>
                <c:ptCount val="143"/>
              </c:numCache>
            </c:numRef>
          </c:xVal>
          <c:yVal>
            <c:numRef>
              <c:f>[2]Auswertung!$X$45:$X$187</c:f>
              <c:numCache>
                <c:formatCode>General</c:formatCode>
                <c:ptCount val="1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DE-460F-9367-6C4673F89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60448"/>
        <c:axId val="216454392"/>
      </c:scatterChart>
      <c:valAx>
        <c:axId val="157160448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4392"/>
        <c:crosses val="autoZero"/>
        <c:crossBetween val="midCat"/>
      </c:valAx>
      <c:valAx>
        <c:axId val="216454392"/>
        <c:scaling>
          <c:logBase val="10"/>
          <c:orientation val="minMax"/>
          <c:min val="10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1604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625153105861764"/>
          <c:y val="0.46180701370662003"/>
          <c:w val="0.22500043744531928"/>
          <c:h val="7.6389253426655035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395888013998249E-2"/>
          <c:y val="5.1400554097404488E-2"/>
          <c:w val="0.89945822397200348"/>
          <c:h val="0.92034703995333922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[2]Auswertung!$AF$12:$AF$84</c:f>
              <c:numCache>
                <c:formatCode>General</c:formatCode>
                <c:ptCount val="73"/>
              </c:numCache>
            </c:numRef>
          </c:xVal>
          <c:yVal>
            <c:numRef>
              <c:f>[2]Auswertung!$AG$12:$AG$84</c:f>
              <c:numCache>
                <c:formatCode>General</c:formatCode>
                <c:ptCount val="7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8-4F7A-80C3-3FC6FB41E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455176"/>
        <c:axId val="216455568"/>
      </c:scatterChart>
      <c:valAx>
        <c:axId val="216455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5568"/>
        <c:crosses val="autoZero"/>
        <c:crossBetween val="midCat"/>
      </c:valAx>
      <c:valAx>
        <c:axId val="216455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517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5161854768154"/>
          <c:y val="2.8252405949256341E-2"/>
          <c:w val="0.55436482939632548"/>
          <c:h val="0.8326195683872849"/>
        </c:manualLayout>
      </c:layout>
      <c:scatterChart>
        <c:scatterStyle val="lineMarker"/>
        <c:varyColors val="0"/>
        <c:ser>
          <c:idx val="0"/>
          <c:order val="0"/>
          <c:xVal>
            <c:numRef>
              <c:f>[3]Auswertung!$W$45:$W$187</c:f>
              <c:numCache>
                <c:formatCode>General</c:formatCode>
                <c:ptCount val="143"/>
              </c:numCache>
            </c:numRef>
          </c:xVal>
          <c:yVal>
            <c:numRef>
              <c:f>[3]Auswertung!$X$45:$X$187</c:f>
              <c:numCache>
                <c:formatCode>General</c:formatCode>
                <c:ptCount val="1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6B-4762-8DCC-6C554ECB4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60448"/>
        <c:axId val="216454392"/>
      </c:scatterChart>
      <c:valAx>
        <c:axId val="157160448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4392"/>
        <c:crosses val="autoZero"/>
        <c:crossBetween val="midCat"/>
      </c:valAx>
      <c:valAx>
        <c:axId val="216454392"/>
        <c:scaling>
          <c:logBase val="10"/>
          <c:orientation val="minMax"/>
          <c:min val="10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1604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625153105861764"/>
          <c:y val="0.46180701370662003"/>
          <c:w val="0.22500043744531928"/>
          <c:h val="7.6389253426655035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395888013998249E-2"/>
          <c:y val="5.1400554097404488E-2"/>
          <c:w val="0.89945822397200348"/>
          <c:h val="0.92034703995333922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[3]Auswertung!$AF$12:$AF$84</c:f>
              <c:numCache>
                <c:formatCode>General</c:formatCode>
                <c:ptCount val="73"/>
              </c:numCache>
            </c:numRef>
          </c:xVal>
          <c:yVal>
            <c:numRef>
              <c:f>[3]Auswertung!$AG$12:$AG$84</c:f>
              <c:numCache>
                <c:formatCode>General</c:formatCode>
                <c:ptCount val="7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1-4BA8-A425-FCF4DCF12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455176"/>
        <c:axId val="216455568"/>
      </c:scatterChart>
      <c:valAx>
        <c:axId val="216455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5568"/>
        <c:crosses val="autoZero"/>
        <c:crossBetween val="midCat"/>
      </c:valAx>
      <c:valAx>
        <c:axId val="216455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645517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30" workbookViewId="0" zoomToFit="1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30" workbookViewId="0" zoomToFit="1"/>
  </sheetViews>
  <pageMargins left="0.7" right="0.7" top="0.78740157499999996" bottom="0.78740157499999996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30" workbookViewId="0" zoomToFit="1"/>
  </sheetViews>
  <pageMargins left="0.7" right="0.7" top="0.78740157499999996" bottom="0.78740157499999996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30" workbookViewId="0" zoomToFit="1"/>
  </sheetViews>
  <pageMargins left="0.7" right="0.7" top="0.78740157499999996" bottom="0.78740157499999996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30" workbookViewId="0" zoomToFit="1"/>
  </sheetViews>
  <pageMargins left="0.7" right="0.7" top="0.78740157499999996" bottom="0.78740157499999996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130" workbookViewId="0" zoomToFit="1"/>
  </sheetViews>
  <pageMargins left="0.7" right="0.7" top="0.78740157499999996" bottom="0.78740157499999996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130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0807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0.07341</cdr:x>
      <cdr:y>0.30726</cdr:y>
    </cdr:from>
    <cdr:to>
      <cdr:x>0.1716</cdr:x>
      <cdr:y>0.88268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683558" y="1848968"/>
          <a:ext cx="914400" cy="3462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rtlCol="0"/>
        <a:lstStyle xmlns:a="http://schemas.openxmlformats.org/drawingml/2006/main"/>
        <a:p xmlns:a="http://schemas.openxmlformats.org/drawingml/2006/main">
          <a:r>
            <a:rPr lang="en-US" sz="1600">
              <a:latin typeface="+mn-lt"/>
            </a:rPr>
            <a:t>1e-13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1e-14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1e-16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1e-17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1e-19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1e-21</a:t>
          </a:r>
          <a:endParaRPr lang="en-US" sz="1600">
            <a:effectLst/>
            <a:latin typeface="+mn-lt"/>
          </a:endParaRPr>
        </a:p>
        <a:p xmlns:a="http://schemas.openxmlformats.org/drawingml/2006/main">
          <a:endParaRPr lang="en-US" sz="1600">
            <a:latin typeface="+mn-lt"/>
          </a:endParaRPr>
        </a:p>
      </cdr:txBody>
    </cdr:sp>
  </cdr:relSizeAnchor>
  <cdr:relSizeAnchor xmlns:cdr="http://schemas.openxmlformats.org/drawingml/2006/chartDrawing">
    <cdr:from>
      <cdr:x>0.12274</cdr:x>
      <cdr:y>0.9162</cdr:y>
    </cdr:from>
    <cdr:to>
      <cdr:x>0.12765</cdr:x>
      <cdr:y>0.95531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1143000" y="5513294"/>
          <a:ext cx="45719" cy="2353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0807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0.07341</cdr:x>
      <cdr:y>0.30726</cdr:y>
    </cdr:from>
    <cdr:to>
      <cdr:x>0.1716</cdr:x>
      <cdr:y>0.88268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683558" y="1848968"/>
          <a:ext cx="914400" cy="3462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rtlCol="0"/>
        <a:lstStyle xmlns:a="http://schemas.openxmlformats.org/drawingml/2006/main"/>
        <a:p xmlns:a="http://schemas.openxmlformats.org/drawingml/2006/main">
          <a:r>
            <a:rPr lang="en-US" sz="1600">
              <a:latin typeface="+mn-lt"/>
            </a:rPr>
            <a:t>1e-13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1e-14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1e-16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1e-17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1e-19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1e-21</a:t>
          </a:r>
          <a:endParaRPr lang="en-US" sz="1600">
            <a:effectLst/>
            <a:latin typeface="+mn-lt"/>
          </a:endParaRPr>
        </a:p>
        <a:p xmlns:a="http://schemas.openxmlformats.org/drawingml/2006/main">
          <a:endParaRPr lang="en-US" sz="1600">
            <a:latin typeface="+mn-lt"/>
          </a:endParaRPr>
        </a:p>
      </cdr:txBody>
    </cdr:sp>
  </cdr:relSizeAnchor>
  <cdr:relSizeAnchor xmlns:cdr="http://schemas.openxmlformats.org/drawingml/2006/chartDrawing">
    <cdr:from>
      <cdr:x>0.12274</cdr:x>
      <cdr:y>0.9162</cdr:y>
    </cdr:from>
    <cdr:to>
      <cdr:x>0.12765</cdr:x>
      <cdr:y>0.95531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1143000" y="5513294"/>
          <a:ext cx="45719" cy="2353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0807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0.07341</cdr:x>
      <cdr:y>0.30726</cdr:y>
    </cdr:from>
    <cdr:to>
      <cdr:x>0.1716</cdr:x>
      <cdr:y>0.88268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683558" y="1848968"/>
          <a:ext cx="914400" cy="3462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rtlCol="0"/>
        <a:lstStyle xmlns:a="http://schemas.openxmlformats.org/drawingml/2006/main"/>
        <a:p xmlns:a="http://schemas.openxmlformats.org/drawingml/2006/main">
          <a:r>
            <a:rPr lang="en-US" sz="1600">
              <a:latin typeface="+mn-lt"/>
            </a:rPr>
            <a:t>1e-13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1e-14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1e-16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1e-17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1e-19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1e-21</a:t>
          </a:r>
          <a:endParaRPr lang="en-US" sz="1600">
            <a:effectLst/>
            <a:latin typeface="+mn-lt"/>
          </a:endParaRPr>
        </a:p>
        <a:p xmlns:a="http://schemas.openxmlformats.org/drawingml/2006/main">
          <a:endParaRPr lang="en-US" sz="1600">
            <a:latin typeface="+mn-lt"/>
          </a:endParaRPr>
        </a:p>
      </cdr:txBody>
    </cdr:sp>
  </cdr:relSizeAnchor>
  <cdr:relSizeAnchor xmlns:cdr="http://schemas.openxmlformats.org/drawingml/2006/chartDrawing">
    <cdr:from>
      <cdr:x>0.12274</cdr:x>
      <cdr:y>0.9162</cdr:y>
    </cdr:from>
    <cdr:to>
      <cdr:x>0.12765</cdr:x>
      <cdr:y>0.95531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1143000" y="5513294"/>
          <a:ext cx="45719" cy="2353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0807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0.07341</cdr:x>
      <cdr:y>0.30726</cdr:y>
    </cdr:from>
    <cdr:to>
      <cdr:x>0.1716</cdr:x>
      <cdr:y>0.88268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683558" y="1848968"/>
          <a:ext cx="914400" cy="3462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rtlCol="0"/>
        <a:lstStyle xmlns:a="http://schemas.openxmlformats.org/drawingml/2006/main"/>
        <a:p xmlns:a="http://schemas.openxmlformats.org/drawingml/2006/main">
          <a:r>
            <a:rPr lang="en-US" sz="1600">
              <a:latin typeface="+mn-lt"/>
            </a:rPr>
            <a:t>1e-13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1e-14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1e-16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1e-17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1e-19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1e-21</a:t>
          </a:r>
          <a:endParaRPr lang="en-US" sz="1600">
            <a:effectLst/>
            <a:latin typeface="+mn-lt"/>
          </a:endParaRPr>
        </a:p>
        <a:p xmlns:a="http://schemas.openxmlformats.org/drawingml/2006/main">
          <a:endParaRPr lang="en-US" sz="1600">
            <a:latin typeface="+mn-lt"/>
          </a:endParaRPr>
        </a:p>
      </cdr:txBody>
    </cdr:sp>
  </cdr:relSizeAnchor>
  <cdr:relSizeAnchor xmlns:cdr="http://schemas.openxmlformats.org/drawingml/2006/chartDrawing">
    <cdr:from>
      <cdr:x>0.12274</cdr:x>
      <cdr:y>0.9162</cdr:y>
    </cdr:from>
    <cdr:to>
      <cdr:x>0.12765</cdr:x>
      <cdr:y>0.95531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1143000" y="5513294"/>
          <a:ext cx="45719" cy="2353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0807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0.07341</cdr:x>
      <cdr:y>0.30726</cdr:y>
    </cdr:from>
    <cdr:to>
      <cdr:x>0.1716</cdr:x>
      <cdr:y>0.88268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683558" y="1848968"/>
          <a:ext cx="914400" cy="3462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rtlCol="0"/>
        <a:lstStyle xmlns:a="http://schemas.openxmlformats.org/drawingml/2006/main"/>
        <a:p xmlns:a="http://schemas.openxmlformats.org/drawingml/2006/main">
          <a:r>
            <a:rPr lang="en-US" sz="1600">
              <a:latin typeface="+mn-lt"/>
            </a:rPr>
            <a:t>1e-13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1e-14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1e-16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1e-17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1e-19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1e-21</a:t>
          </a:r>
          <a:endParaRPr lang="en-US" sz="1600">
            <a:effectLst/>
            <a:latin typeface="+mn-lt"/>
          </a:endParaRPr>
        </a:p>
        <a:p xmlns:a="http://schemas.openxmlformats.org/drawingml/2006/main">
          <a:endParaRPr lang="en-US" sz="1600">
            <a:latin typeface="+mn-lt"/>
          </a:endParaRPr>
        </a:p>
      </cdr:txBody>
    </cdr:sp>
  </cdr:relSizeAnchor>
  <cdr:relSizeAnchor xmlns:cdr="http://schemas.openxmlformats.org/drawingml/2006/chartDrawing">
    <cdr:from>
      <cdr:x>0.12274</cdr:x>
      <cdr:y>0.9162</cdr:y>
    </cdr:from>
    <cdr:to>
      <cdr:x>0.12765</cdr:x>
      <cdr:y>0.95531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1143000" y="5513294"/>
          <a:ext cx="45719" cy="2353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0807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0.07341</cdr:x>
      <cdr:y>0.30726</cdr:y>
    </cdr:from>
    <cdr:to>
      <cdr:x>0.1716</cdr:x>
      <cdr:y>0.88268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683558" y="1848968"/>
          <a:ext cx="914400" cy="3462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rtlCol="0"/>
        <a:lstStyle xmlns:a="http://schemas.openxmlformats.org/drawingml/2006/main"/>
        <a:p xmlns:a="http://schemas.openxmlformats.org/drawingml/2006/main">
          <a:r>
            <a:rPr lang="en-US" sz="1600">
              <a:latin typeface="+mn-lt"/>
            </a:rPr>
            <a:t>1e-13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1e-14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1e-16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1e-17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1e-19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1e-21</a:t>
          </a:r>
          <a:endParaRPr lang="en-US" sz="1600">
            <a:effectLst/>
            <a:latin typeface="+mn-lt"/>
          </a:endParaRPr>
        </a:p>
        <a:p xmlns:a="http://schemas.openxmlformats.org/drawingml/2006/main">
          <a:endParaRPr lang="en-US" sz="1600">
            <a:latin typeface="+mn-lt"/>
          </a:endParaRPr>
        </a:p>
      </cdr:txBody>
    </cdr:sp>
  </cdr:relSizeAnchor>
  <cdr:relSizeAnchor xmlns:cdr="http://schemas.openxmlformats.org/drawingml/2006/chartDrawing">
    <cdr:from>
      <cdr:x>0.12274</cdr:x>
      <cdr:y>0.9162</cdr:y>
    </cdr:from>
    <cdr:to>
      <cdr:x>0.12765</cdr:x>
      <cdr:y>0.95531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1143000" y="5513294"/>
          <a:ext cx="45719" cy="2353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0807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0.07341</cdr:x>
      <cdr:y>0.30726</cdr:y>
    </cdr:from>
    <cdr:to>
      <cdr:x>0.1716</cdr:x>
      <cdr:y>0.88268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683558" y="1848968"/>
          <a:ext cx="914400" cy="3462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rtlCol="0"/>
        <a:lstStyle xmlns:a="http://schemas.openxmlformats.org/drawingml/2006/main"/>
        <a:p xmlns:a="http://schemas.openxmlformats.org/drawingml/2006/main">
          <a:r>
            <a:rPr lang="en-US" sz="1600">
              <a:latin typeface="+mn-lt"/>
            </a:rPr>
            <a:t>1e-13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1e-14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1e-15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1e-16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1e-17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1e-19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+mn-lt"/>
              <a:ea typeface="+mn-ea"/>
              <a:cs typeface="+mn-cs"/>
            </a:rPr>
            <a:t>1e-21</a:t>
          </a:r>
          <a:endParaRPr lang="en-US" sz="1600">
            <a:effectLst/>
            <a:latin typeface="+mn-lt"/>
          </a:endParaRPr>
        </a:p>
        <a:p xmlns:a="http://schemas.openxmlformats.org/drawingml/2006/main">
          <a:endParaRPr lang="en-US" sz="1600">
            <a:latin typeface="+mn-lt"/>
          </a:endParaRPr>
        </a:p>
      </cdr:txBody>
    </cdr:sp>
  </cdr:relSizeAnchor>
  <cdr:relSizeAnchor xmlns:cdr="http://schemas.openxmlformats.org/drawingml/2006/chartDrawing">
    <cdr:from>
      <cdr:x>0.12274</cdr:x>
      <cdr:y>0.9162</cdr:y>
    </cdr:from>
    <cdr:to>
      <cdr:x>0.12765</cdr:x>
      <cdr:y>0.95531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1143000" y="5513294"/>
          <a:ext cx="45719" cy="2353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142875</xdr:colOff>
      <xdr:row>82</xdr:row>
      <xdr:rowOff>38100</xdr:rowOff>
    </xdr:from>
    <xdr:to>
      <xdr:col>30</xdr:col>
      <xdr:colOff>142875</xdr:colOff>
      <xdr:row>99</xdr:row>
      <xdr:rowOff>28575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300-0000C70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685800</xdr:colOff>
      <xdr:row>11</xdr:row>
      <xdr:rowOff>38100</xdr:rowOff>
    </xdr:from>
    <xdr:to>
      <xdr:col>38</xdr:col>
      <xdr:colOff>428625</xdr:colOff>
      <xdr:row>23</xdr:row>
      <xdr:rowOff>104775</xdr:rowOff>
    </xdr:to>
    <xdr:graphicFrame macro="">
      <xdr:nvGraphicFramePr>
        <xdr:cNvPr id="3" name="Diagramm 4">
          <a:extLst>
            <a:ext uri="{FF2B5EF4-FFF2-40B4-BE49-F238E27FC236}">
              <a16:creationId xmlns:a16="http://schemas.microsoft.com/office/drawing/2014/main" id="{00000000-0008-0000-0300-0000C80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142875</xdr:colOff>
      <xdr:row>82</xdr:row>
      <xdr:rowOff>38100</xdr:rowOff>
    </xdr:from>
    <xdr:to>
      <xdr:col>30</xdr:col>
      <xdr:colOff>142875</xdr:colOff>
      <xdr:row>99</xdr:row>
      <xdr:rowOff>28575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500-0000C70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685800</xdr:colOff>
      <xdr:row>11</xdr:row>
      <xdr:rowOff>38100</xdr:rowOff>
    </xdr:from>
    <xdr:to>
      <xdr:col>38</xdr:col>
      <xdr:colOff>428625</xdr:colOff>
      <xdr:row>23</xdr:row>
      <xdr:rowOff>104775</xdr:rowOff>
    </xdr:to>
    <xdr:graphicFrame macro="">
      <xdr:nvGraphicFramePr>
        <xdr:cNvPr id="3" name="Diagramm 4">
          <a:extLst>
            <a:ext uri="{FF2B5EF4-FFF2-40B4-BE49-F238E27FC236}">
              <a16:creationId xmlns:a16="http://schemas.microsoft.com/office/drawing/2014/main" id="{00000000-0008-0000-0500-0000C80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_Terri/002_experiments/CD-A/005_data/014_permeability_HUA/Permeabilit&#228;ten/Shao/20210506_BCDA24+25_Interpret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a-share\Projekte\Mont_Terri\002_experiments\CD-A\005_data\014_permeability_HUA\002_Perms_Bohrung_2024\20240909_BCDA32+33_Interpretation_H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a-share\Projekte\Mont_Terri\002_experiments\CD-A\005_data\014_permeability_HUA\002_Perms_Bohrung_2024\20240909_BCDA34+35_Interpretation_H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r.local\gzh\shao.h\Desktop\Interpretation_HN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r.local\gzh\daten\B3\B3-Mitarbeiter\Gerowski.J\Mt.Terri\BCDA\BCD_A26\20210406_BCD_A26_Messdaten%20genorm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r.local\gzh\daten\B3\B3-Mitarbeiter\Gerowski.J\Mt.Terri\BCDA\BCD_A27\20210407_BCD_A27_Messdaten%20genorm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gram_CDA_offene"/>
      <sheetName val="Auswertung"/>
      <sheetName val="3D"/>
      <sheetName val="RF_3d"/>
      <sheetName val="highK (24+25)"/>
      <sheetName val="lowK (24)"/>
      <sheetName val="lowK (25)"/>
      <sheetName val="Messdaten_BCDA24"/>
      <sheetName val="Messdaten_BCDA25"/>
    </sheetNames>
    <sheetDataSet>
      <sheetData sheetId="0" refreshError="1"/>
      <sheetData sheetId="1">
        <row r="4">
          <cell r="B4">
            <v>0.15</v>
          </cell>
          <cell r="D4">
            <v>1.0000000000000002E-14</v>
          </cell>
          <cell r="F4">
            <v>0.15</v>
          </cell>
          <cell r="H4">
            <v>1.0000000000000002E-14</v>
          </cell>
        </row>
        <row r="5">
          <cell r="B5">
            <v>0.25</v>
          </cell>
          <cell r="D5">
            <v>5.0000000000000008E-15</v>
          </cell>
          <cell r="F5">
            <v>0.25</v>
          </cell>
          <cell r="H5">
            <v>1.0000000000000002E-14</v>
          </cell>
        </row>
        <row r="6">
          <cell r="B6">
            <v>0.35</v>
          </cell>
          <cell r="D6">
            <v>1.0000000000000001E-15</v>
          </cell>
          <cell r="F6">
            <v>0.35</v>
          </cell>
          <cell r="H6">
            <v>1.0000000000000002E-14</v>
          </cell>
        </row>
        <row r="7">
          <cell r="B7">
            <v>0.45</v>
          </cell>
          <cell r="D7">
            <v>2.0000000000000002E-15</v>
          </cell>
          <cell r="F7">
            <v>0.45</v>
          </cell>
          <cell r="H7">
            <v>1.0000000000000002E-14</v>
          </cell>
        </row>
        <row r="8">
          <cell r="B8">
            <v>0.55000000000000004</v>
          </cell>
          <cell r="D8">
            <v>5.0000000000000004E-16</v>
          </cell>
          <cell r="F8">
            <v>0.55000000000000004</v>
          </cell>
          <cell r="H8">
            <v>1.0000000000000001E-15</v>
          </cell>
        </row>
        <row r="9">
          <cell r="B9">
            <v>0.65</v>
          </cell>
          <cell r="D9">
            <v>1.0000000000000001E-17</v>
          </cell>
          <cell r="F9">
            <v>0.65</v>
          </cell>
          <cell r="H9">
            <v>1.0000000000000001E-16</v>
          </cell>
        </row>
        <row r="10">
          <cell r="B10">
            <v>0.75</v>
          </cell>
          <cell r="D10">
            <v>5.0000000000000004E-18</v>
          </cell>
          <cell r="F10">
            <v>0.75</v>
          </cell>
          <cell r="H10">
            <v>5.0000000000000004E-18</v>
          </cell>
        </row>
        <row r="11">
          <cell r="B11">
            <v>0.85</v>
          </cell>
          <cell r="D11">
            <v>5.0000000000000004E-19</v>
          </cell>
          <cell r="F11">
            <v>0.85</v>
          </cell>
          <cell r="H11">
            <v>3.9999999999999996E-21</v>
          </cell>
        </row>
        <row r="12">
          <cell r="B12">
            <v>0.95</v>
          </cell>
          <cell r="D12">
            <v>6.0000000000000006E-20</v>
          </cell>
          <cell r="F12">
            <v>0.95</v>
          </cell>
          <cell r="H12">
            <v>9.9999999999999991E-22</v>
          </cell>
        </row>
        <row r="13">
          <cell r="B13">
            <v>1.05</v>
          </cell>
          <cell r="D13">
            <v>5.0000000000000004E-16</v>
          </cell>
          <cell r="F13">
            <v>1.05</v>
          </cell>
          <cell r="H13">
            <v>7.9999999999999994E-22</v>
          </cell>
        </row>
        <row r="14">
          <cell r="B14">
            <v>1.1499999999999999</v>
          </cell>
          <cell r="D14">
            <v>1.0000000000000001E-16</v>
          </cell>
          <cell r="F14">
            <v>1.1499999999999999</v>
          </cell>
          <cell r="H14">
            <v>9.9999999999999991E-22</v>
          </cell>
        </row>
        <row r="15">
          <cell r="B15">
            <v>1.25</v>
          </cell>
          <cell r="D15">
            <v>4.0000000000000004E-16</v>
          </cell>
          <cell r="F15">
            <v>1.25</v>
          </cell>
          <cell r="H15">
            <v>4.9999999999999997E-23</v>
          </cell>
        </row>
        <row r="16">
          <cell r="B16">
            <v>1.7</v>
          </cell>
          <cell r="D16">
            <v>9.9999999999999991E-22</v>
          </cell>
          <cell r="F16">
            <v>1.7</v>
          </cell>
          <cell r="H16">
            <v>5.9999999999999998E-22</v>
          </cell>
        </row>
        <row r="17">
          <cell r="B17">
            <v>2.5</v>
          </cell>
          <cell r="D17">
            <v>5.9999999999999998E-22</v>
          </cell>
          <cell r="F17">
            <v>2.5</v>
          </cell>
          <cell r="H17">
            <v>4.9999999999999995E-22</v>
          </cell>
        </row>
        <row r="18">
          <cell r="B18">
            <v>3.3</v>
          </cell>
          <cell r="D18">
            <v>4.9999999999999995E-22</v>
          </cell>
          <cell r="F18">
            <v>3.3</v>
          </cell>
          <cell r="H18">
            <v>1.9999999999999999E-22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gram_CDA_offene 25+32"/>
      <sheetName val="Diagram_CDA_offene 24+33"/>
      <sheetName val="Diagram_CDA_offene"/>
      <sheetName val="Auswertung"/>
    </sheetNames>
    <sheetDataSet>
      <sheetData sheetId="0" refreshError="1"/>
      <sheetData sheetId="1" refreshError="1"/>
      <sheetData sheetId="2" refreshError="1"/>
      <sheetData sheetId="3">
        <row r="77">
          <cell r="W77"/>
        </row>
        <row r="80">
          <cell r="W80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gram_CDA_geschlossene 26+34"/>
      <sheetName val="Diagram_CDA_geschlossene 27+35 "/>
      <sheetName val="Diagram_CDA_vertikal 33+34"/>
      <sheetName val="Diagram_CDA_hor 32+35"/>
      <sheetName val="Diagram_CDA_geschlossene 2024"/>
      <sheetName val="Auswertu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7">
          <cell r="W77"/>
        </row>
        <row r="80">
          <cell r="W80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gram_FEE (all)  (BR) (EURO)"/>
      <sheetName val="Auswertung"/>
      <sheetName val="3D"/>
      <sheetName val="highK"/>
      <sheetName val="lowK"/>
      <sheetName val="RF_3d"/>
      <sheetName val="hn03_015"/>
      <sheetName val="hn03_025"/>
      <sheetName val="hn03_035"/>
      <sheetName val="hn03_045"/>
      <sheetName val="hn03_055"/>
      <sheetName val="hn03_065"/>
      <sheetName val="hn03_075"/>
      <sheetName val="hn03_085"/>
      <sheetName val="hn03_095"/>
      <sheetName val="hn03_1700"/>
    </sheetNames>
    <sheetDataSet>
      <sheetData sheetId="0" refreshError="1"/>
      <sheetData sheetId="1"/>
      <sheetData sheetId="2"/>
      <sheetData sheetId="3" refreshError="1"/>
      <sheetData sheetId="4" refreshError="1"/>
      <sheetData sheetId="5">
        <row r="4">
          <cell r="I4">
            <v>1</v>
          </cell>
          <cell r="J4">
            <v>199765.84402501001</v>
          </cell>
          <cell r="K4">
            <v>1</v>
          </cell>
          <cell r="L4">
            <v>199976.59842877</v>
          </cell>
          <cell r="M4">
            <v>1</v>
          </cell>
          <cell r="N4">
            <v>199998.03586030999</v>
          </cell>
          <cell r="O4">
            <v>1</v>
          </cell>
          <cell r="P4">
            <v>200000</v>
          </cell>
        </row>
        <row r="5">
          <cell r="I5">
            <v>2</v>
          </cell>
          <cell r="J5">
            <v>199502.82548261</v>
          </cell>
          <cell r="K5">
            <v>2</v>
          </cell>
          <cell r="L5">
            <v>199949.66263476</v>
          </cell>
          <cell r="M5">
            <v>2</v>
          </cell>
          <cell r="N5">
            <v>199995.53644153001</v>
          </cell>
          <cell r="O5">
            <v>2</v>
          </cell>
          <cell r="P5">
            <v>200000</v>
          </cell>
        </row>
        <row r="6">
          <cell r="I6">
            <v>3</v>
          </cell>
          <cell r="J6">
            <v>199237.5326639</v>
          </cell>
          <cell r="K6">
            <v>3.1066819197002999</v>
          </cell>
          <cell r="L6">
            <v>199918.95750493</v>
          </cell>
          <cell r="M6">
            <v>3.1066819197002999</v>
          </cell>
          <cell r="N6">
            <v>199992.59614609001</v>
          </cell>
          <cell r="O6">
            <v>3.3160740129524999</v>
          </cell>
          <cell r="P6">
            <v>200000</v>
          </cell>
        </row>
        <row r="7">
          <cell r="I7">
            <v>4</v>
          </cell>
          <cell r="J7">
            <v>198973.44752908</v>
          </cell>
          <cell r="K7">
            <v>4.3314267910919</v>
          </cell>
          <cell r="L7">
            <v>199884.44407654999</v>
          </cell>
          <cell r="M7">
            <v>4.3314267910919</v>
          </cell>
          <cell r="N7">
            <v>199989.23071048001</v>
          </cell>
          <cell r="O7">
            <v>5.0481248205213998</v>
          </cell>
          <cell r="P7">
            <v>200000</v>
          </cell>
        </row>
        <row r="8">
          <cell r="I8">
            <v>5</v>
          </cell>
          <cell r="J8">
            <v>198711.26686598</v>
          </cell>
          <cell r="K8">
            <v>5.6868297965067001</v>
          </cell>
          <cell r="L8">
            <v>199845.78597763999</v>
          </cell>
          <cell r="M8">
            <v>5.6868297965067001</v>
          </cell>
          <cell r="N8">
            <v>199985.41143561999</v>
          </cell>
          <cell r="O8">
            <v>7.3276318774761</v>
          </cell>
          <cell r="P8">
            <v>200000</v>
          </cell>
        </row>
        <row r="9">
          <cell r="I9">
            <v>6</v>
          </cell>
          <cell r="J9">
            <v>198451.43177831999</v>
          </cell>
          <cell r="K9">
            <v>7.1868297965067001</v>
          </cell>
          <cell r="L9">
            <v>199802.61876432001</v>
          </cell>
          <cell r="M9">
            <v>7.1868297965067001</v>
          </cell>
          <cell r="N9">
            <v>199981.10285759001</v>
          </cell>
          <cell r="O9">
            <v>10.327631877476</v>
          </cell>
          <cell r="P9">
            <v>199999.91002330001</v>
          </cell>
        </row>
        <row r="10">
          <cell r="I10">
            <v>7.1066819197002999</v>
          </cell>
          <cell r="J10">
            <v>198167.29120855001</v>
          </cell>
          <cell r="K10">
            <v>8.8468526760571997</v>
          </cell>
          <cell r="L10">
            <v>199754.57087597999</v>
          </cell>
          <cell r="M10">
            <v>8.8468526760571997</v>
          </cell>
          <cell r="N10">
            <v>199976.26718051001</v>
          </cell>
          <cell r="O10">
            <v>13.647677636577001</v>
          </cell>
          <cell r="P10">
            <v>199999.24937552001</v>
          </cell>
        </row>
        <row r="11">
          <cell r="I11">
            <v>8.2133638394005999</v>
          </cell>
          <cell r="J11">
            <v>197887.01373618</v>
          </cell>
          <cell r="K11">
            <v>10.683969983144999</v>
          </cell>
          <cell r="L11">
            <v>199701.24957824999</v>
          </cell>
          <cell r="M11">
            <v>10.683969983144999</v>
          </cell>
          <cell r="N11">
            <v>199970.86314989999</v>
          </cell>
          <cell r="O11">
            <v>17.321912250752</v>
          </cell>
          <cell r="P11">
            <v>199998.31737947001</v>
          </cell>
        </row>
        <row r="12">
          <cell r="I12">
            <v>9.4381087107921999</v>
          </cell>
          <cell r="J12">
            <v>197582.00480115999</v>
          </cell>
          <cell r="K12">
            <v>12.717074491267001</v>
          </cell>
          <cell r="L12">
            <v>199642.22656593</v>
          </cell>
          <cell r="M12">
            <v>12.717074491267001</v>
          </cell>
          <cell r="N12">
            <v>199964.84435741999</v>
          </cell>
          <cell r="O12">
            <v>21.388121266995999</v>
          </cell>
          <cell r="P12">
            <v>199997.18544494</v>
          </cell>
        </row>
        <row r="13">
          <cell r="I13">
            <v>10.662853582184001</v>
          </cell>
          <cell r="J13">
            <v>197282.44318597001</v>
          </cell>
          <cell r="K13">
            <v>14.967074491267001</v>
          </cell>
          <cell r="L13">
            <v>199576.63941969001</v>
          </cell>
          <cell r="M13">
            <v>14.967074491267001</v>
          </cell>
          <cell r="N13">
            <v>199958.15783149001</v>
          </cell>
          <cell r="O13">
            <v>25.888121266995999</v>
          </cell>
          <cell r="P13">
            <v>199995.88117148</v>
          </cell>
        </row>
        <row r="14">
          <cell r="I14">
            <v>11.887598453575</v>
          </cell>
          <cell r="J14">
            <v>196988.47921886001</v>
          </cell>
          <cell r="K14">
            <v>17.457108810592</v>
          </cell>
          <cell r="L14">
            <v>199504.30054955999</v>
          </cell>
          <cell r="M14">
            <v>17.457108810592</v>
          </cell>
          <cell r="N14">
            <v>199950.74297707001</v>
          </cell>
          <cell r="O14">
            <v>30.868189905647998</v>
          </cell>
          <cell r="P14">
            <v>199994.41252909999</v>
          </cell>
        </row>
        <row r="15">
          <cell r="I15">
            <v>13.112343324967</v>
          </cell>
          <cell r="J15">
            <v>196701.08690778</v>
          </cell>
          <cell r="K15">
            <v>20.212784771222999</v>
          </cell>
          <cell r="L15">
            <v>199424.660271</v>
          </cell>
          <cell r="M15">
            <v>20.212784771222999</v>
          </cell>
          <cell r="N15">
            <v>199942.53077993999</v>
          </cell>
          <cell r="O15">
            <v>36.37954182691</v>
          </cell>
          <cell r="P15">
            <v>199992.77590993</v>
          </cell>
        </row>
        <row r="16">
          <cell r="I16">
            <v>14.467746330382001</v>
          </cell>
          <cell r="J16">
            <v>196389.03488858999</v>
          </cell>
          <cell r="K16">
            <v>23.262441533406999</v>
          </cell>
          <cell r="L16">
            <v>199337.05378695001</v>
          </cell>
          <cell r="M16">
            <v>23.262441533406999</v>
          </cell>
          <cell r="N16">
            <v>199933.44317471</v>
          </cell>
          <cell r="O16">
            <v>42.478855351276003</v>
          </cell>
          <cell r="P16">
            <v>199990.96053780001</v>
          </cell>
        </row>
        <row r="17">
          <cell r="I17">
            <v>15.823149335797</v>
          </cell>
          <cell r="J17">
            <v>196083.63512234</v>
          </cell>
          <cell r="K17">
            <v>26.637441533406999</v>
          </cell>
          <cell r="L17">
            <v>199240.75357604001</v>
          </cell>
          <cell r="M17">
            <v>26.637441533406999</v>
          </cell>
          <cell r="N17">
            <v>199923.39248476</v>
          </cell>
          <cell r="O17">
            <v>49.228855351276003</v>
          </cell>
          <cell r="P17">
            <v>199988.95100378999</v>
          </cell>
        </row>
        <row r="18">
          <cell r="I18">
            <v>17.178552341210999</v>
          </cell>
          <cell r="J18">
            <v>195785.67725065001</v>
          </cell>
          <cell r="K18">
            <v>30.372493012395001</v>
          </cell>
          <cell r="L18">
            <v>199134.97592924</v>
          </cell>
          <cell r="M18">
            <v>30.372493012395001</v>
          </cell>
          <cell r="N18">
            <v>199912.28085661001</v>
          </cell>
          <cell r="O18">
            <v>56.698958309253001</v>
          </cell>
          <cell r="P18">
            <v>199986.72863629</v>
          </cell>
        </row>
        <row r="19">
          <cell r="I19">
            <v>18.678552341210999</v>
          </cell>
          <cell r="J19">
            <v>195462.96763324999</v>
          </cell>
          <cell r="K19">
            <v>34.506006953342002</v>
          </cell>
          <cell r="L19">
            <v>199018.88059814001</v>
          </cell>
          <cell r="M19">
            <v>34.506006953342002</v>
          </cell>
          <cell r="N19">
            <v>199899.99963099</v>
          </cell>
          <cell r="O19">
            <v>64.965986191146996</v>
          </cell>
          <cell r="P19">
            <v>199984.27219091999</v>
          </cell>
        </row>
        <row r="20">
          <cell r="I20">
            <v>20.178552341210999</v>
          </cell>
          <cell r="J20">
            <v>195148.55070791001</v>
          </cell>
          <cell r="K20">
            <v>39.080492096617</v>
          </cell>
          <cell r="L20">
            <v>198891.57043925</v>
          </cell>
          <cell r="M20">
            <v>39.080492096617</v>
          </cell>
          <cell r="N20">
            <v>199886.42861535001</v>
          </cell>
          <cell r="O20">
            <v>74.114956477695998</v>
          </cell>
          <cell r="P20">
            <v>199981.55820991</v>
          </cell>
        </row>
        <row r="21">
          <cell r="I21">
            <v>21.838575220761999</v>
          </cell>
          <cell r="J21">
            <v>194808.63433147999</v>
          </cell>
          <cell r="K21">
            <v>44.142992096617</v>
          </cell>
          <cell r="L21">
            <v>198752.09184533</v>
          </cell>
          <cell r="M21">
            <v>44.142992096617</v>
          </cell>
          <cell r="N21">
            <v>199871.19153549999</v>
          </cell>
          <cell r="O21">
            <v>84.239956477695998</v>
          </cell>
          <cell r="P21">
            <v>199978.56131439999</v>
          </cell>
        </row>
        <row r="22">
          <cell r="I22">
            <v>23.498598100312002</v>
          </cell>
          <cell r="J22">
            <v>194477.07819969</v>
          </cell>
          <cell r="K22">
            <v>49.745569315099999</v>
          </cell>
          <cell r="L22">
            <v>198599.43608203999</v>
          </cell>
          <cell r="M22">
            <v>49.745569315099999</v>
          </cell>
          <cell r="N22">
            <v>199854.42207999001</v>
          </cell>
          <cell r="O22">
            <v>95.445110914661996</v>
          </cell>
          <cell r="P22">
            <v>199975.25467570999</v>
          </cell>
        </row>
        <row r="23">
          <cell r="I23">
            <v>25.158620979862999</v>
          </cell>
          <cell r="J23">
            <v>194154.31314319</v>
          </cell>
          <cell r="K23">
            <v>55.945840226519003</v>
          </cell>
          <cell r="L23">
            <v>198432.11194981</v>
          </cell>
          <cell r="M23">
            <v>55.945840226519003</v>
          </cell>
          <cell r="N23">
            <v>199835.93255088999</v>
          </cell>
          <cell r="O23">
            <v>107.8456527375</v>
          </cell>
          <cell r="P23">
            <v>199971.44191423</v>
          </cell>
        </row>
        <row r="24">
          <cell r="I24">
            <v>26.995738286950001</v>
          </cell>
          <cell r="J24">
            <v>193805.78038827001</v>
          </cell>
          <cell r="K24">
            <v>62.807567941431998</v>
          </cell>
          <cell r="L24">
            <v>198249.85604216999</v>
          </cell>
          <cell r="M24">
            <v>62.807567941431998</v>
          </cell>
          <cell r="N24">
            <v>199815.51773041999</v>
          </cell>
          <cell r="O24">
            <v>121.56910816733</v>
          </cell>
          <cell r="P24">
            <v>199967.40999419999</v>
          </cell>
        </row>
        <row r="25">
          <cell r="I25">
            <v>28.832855594038001</v>
          </cell>
          <cell r="J25">
            <v>193466.75060967001</v>
          </cell>
          <cell r="K25">
            <v>70.401317941431998</v>
          </cell>
          <cell r="L25">
            <v>198051.11158831001</v>
          </cell>
          <cell r="M25">
            <v>70.401317941431998</v>
          </cell>
          <cell r="N25">
            <v>199792.96697102001</v>
          </cell>
          <cell r="O25">
            <v>136.75660816733</v>
          </cell>
          <cell r="P25">
            <v>199962.78092995001</v>
          </cell>
        </row>
        <row r="26">
          <cell r="I26">
            <v>30.865960102159999</v>
          </cell>
          <cell r="J26">
            <v>193101.11324186</v>
          </cell>
          <cell r="K26">
            <v>78.805183769156002</v>
          </cell>
          <cell r="L26">
            <v>197834.67557990999</v>
          </cell>
          <cell r="M26">
            <v>78.805183769156002</v>
          </cell>
          <cell r="N26">
            <v>199768.05580586</v>
          </cell>
          <cell r="O26">
            <v>153.56433982276999</v>
          </cell>
          <cell r="P26">
            <v>199957.71875363</v>
          </cell>
        </row>
        <row r="27">
          <cell r="I27">
            <v>32.899064610281997</v>
          </cell>
          <cell r="J27">
            <v>192745.05466950999</v>
          </cell>
          <cell r="K27">
            <v>88.105590136285997</v>
          </cell>
          <cell r="L27">
            <v>197599.32430991001</v>
          </cell>
          <cell r="M27">
            <v>88.105590136285997</v>
          </cell>
          <cell r="N27">
            <v>199740.54040567999</v>
          </cell>
          <cell r="O27">
            <v>172.16515255703001</v>
          </cell>
          <cell r="P27">
            <v>199952.13100195001</v>
          </cell>
        </row>
        <row r="28">
          <cell r="I28">
            <v>34.932169118403998</v>
          </cell>
          <cell r="J28">
            <v>192398.69321858999</v>
          </cell>
          <cell r="K28">
            <v>98.398181708653993</v>
          </cell>
          <cell r="L28">
            <v>197343.81480373</v>
          </cell>
          <cell r="M28">
            <v>98.398181708653993</v>
          </cell>
          <cell r="N28">
            <v>199710.15407374999</v>
          </cell>
          <cell r="O28">
            <v>192.75033570177001</v>
          </cell>
          <cell r="P28">
            <v>199945.95194361999</v>
          </cell>
        </row>
        <row r="29">
          <cell r="I29">
            <v>37.182169118403998</v>
          </cell>
          <cell r="J29">
            <v>192025.29655574</v>
          </cell>
          <cell r="K29">
            <v>109.78880670865</v>
          </cell>
          <cell r="L29">
            <v>197066.89509770999</v>
          </cell>
          <cell r="M29">
            <v>109.78880670865</v>
          </cell>
          <cell r="N29">
            <v>199676.60457307001</v>
          </cell>
          <cell r="O29">
            <v>215.53158570177001</v>
          </cell>
          <cell r="P29">
            <v>199939.11730166999</v>
          </cell>
        </row>
        <row r="30">
          <cell r="I30">
            <v>39.432169118403998</v>
          </cell>
          <cell r="J30">
            <v>191662.22791416</v>
          </cell>
          <cell r="K30">
            <v>122.39460545023999</v>
          </cell>
          <cell r="L30">
            <v>196766.27075239</v>
          </cell>
          <cell r="M30">
            <v>122.39460545023999</v>
          </cell>
          <cell r="N30">
            <v>199639.57814751001</v>
          </cell>
          <cell r="O30">
            <v>240.74318318493999</v>
          </cell>
          <cell r="P30">
            <v>199931.56014429999</v>
          </cell>
        </row>
        <row r="31">
          <cell r="I31">
            <v>41.922203437729998</v>
          </cell>
          <cell r="J31">
            <v>191271.16645180999</v>
          </cell>
          <cell r="K31">
            <v>135.00040419183</v>
          </cell>
          <cell r="L31">
            <v>196472.19965888999</v>
          </cell>
          <cell r="M31">
            <v>136.34521500093999</v>
          </cell>
          <cell r="N31">
            <v>199598.71584513999</v>
          </cell>
          <cell r="O31">
            <v>268.64440228632998</v>
          </cell>
          <cell r="P31">
            <v>199923.20001534</v>
          </cell>
        </row>
        <row r="32">
          <cell r="I32">
            <v>44.412237757055003</v>
          </cell>
          <cell r="J32">
            <v>190890.58064999999</v>
          </cell>
          <cell r="K32">
            <v>147.60620293341</v>
          </cell>
          <cell r="L32">
            <v>196185.35752849001</v>
          </cell>
          <cell r="M32">
            <v>151.78410235948999</v>
          </cell>
          <cell r="N32">
            <v>199553.63758082999</v>
          </cell>
          <cell r="O32">
            <v>299.52217700343999</v>
          </cell>
          <cell r="P32">
            <v>199913.95399412001</v>
          </cell>
        </row>
        <row r="33">
          <cell r="I33">
            <v>46.902272076381003</v>
          </cell>
          <cell r="J33">
            <v>190520.31200887999</v>
          </cell>
          <cell r="K33">
            <v>161.55681248411</v>
          </cell>
          <cell r="L33">
            <v>195874.42578163001</v>
          </cell>
          <cell r="M33">
            <v>168.87003985948999</v>
          </cell>
          <cell r="N33">
            <v>199503.92493790999</v>
          </cell>
          <cell r="O33">
            <v>333.69405200343999</v>
          </cell>
          <cell r="P33">
            <v>199903.72887076001</v>
          </cell>
        </row>
        <row r="34">
          <cell r="I34">
            <v>49.657948037011998</v>
          </cell>
          <cell r="J34">
            <v>190121.44610561</v>
          </cell>
          <cell r="K34">
            <v>175.50742203479999</v>
          </cell>
          <cell r="L34">
            <v>195571.50601238999</v>
          </cell>
          <cell r="M34">
            <v>187.77873797186999</v>
          </cell>
          <cell r="N34">
            <v>199449.12152451999</v>
          </cell>
          <cell r="O34">
            <v>371.51144822819998</v>
          </cell>
          <cell r="P34">
            <v>199892.42180384</v>
          </cell>
        </row>
        <row r="35">
          <cell r="I35">
            <v>52.413623997643001</v>
          </cell>
          <cell r="J35">
            <v>189733.08447592999</v>
          </cell>
          <cell r="K35">
            <v>190.94630939336</v>
          </cell>
          <cell r="L35">
            <v>195243.64233266999</v>
          </cell>
          <cell r="M35">
            <v>208.70465229791</v>
          </cell>
          <cell r="N35">
            <v>199388.73047494999</v>
          </cell>
          <cell r="O35">
            <v>413.36327688028001</v>
          </cell>
          <cell r="P35">
            <v>199879.91935422999</v>
          </cell>
        </row>
        <row r="36">
          <cell r="I36">
            <v>55.169299958274003</v>
          </cell>
          <cell r="J36">
            <v>189354.94692319</v>
          </cell>
          <cell r="K36">
            <v>206.38519675191</v>
          </cell>
          <cell r="L36">
            <v>194923.6877977</v>
          </cell>
          <cell r="M36">
            <v>231.86298333574001</v>
          </cell>
          <cell r="N36">
            <v>199322.21177887</v>
          </cell>
          <cell r="O36">
            <v>459.67993895593997</v>
          </cell>
          <cell r="P36">
            <v>199866.09642464001</v>
          </cell>
        </row>
        <row r="37">
          <cell r="I37">
            <v>58.218956720458003</v>
          </cell>
          <cell r="J37">
            <v>188947.48969556001</v>
          </cell>
          <cell r="K37">
            <v>221.82408411046001</v>
          </cell>
          <cell r="L37">
            <v>194612.13602591999</v>
          </cell>
          <cell r="M37">
            <v>257.49188958574001</v>
          </cell>
          <cell r="N37">
            <v>199248.9796856</v>
          </cell>
          <cell r="O37">
            <v>510.93775145593997</v>
          </cell>
          <cell r="P37">
            <v>199850.81511274001</v>
          </cell>
        </row>
        <row r="38">
          <cell r="I38">
            <v>61.268613482641001</v>
          </cell>
          <cell r="J38">
            <v>188550.54408220001</v>
          </cell>
          <cell r="K38">
            <v>238.91002161046001</v>
          </cell>
          <cell r="L38">
            <v>194275.28381086001</v>
          </cell>
          <cell r="M38">
            <v>285.85493675431002</v>
          </cell>
          <cell r="N38">
            <v>199168.40022832999</v>
          </cell>
          <cell r="O38">
            <v>567.66384579307999</v>
          </cell>
          <cell r="P38">
            <v>199833.92346431001</v>
          </cell>
        </row>
        <row r="39">
          <cell r="I39">
            <v>64.318270244824006</v>
          </cell>
          <cell r="J39">
            <v>188163.73306257001</v>
          </cell>
          <cell r="K39">
            <v>255.99595911046001</v>
          </cell>
          <cell r="L39">
            <v>193946.75856168001</v>
          </cell>
          <cell r="M39">
            <v>317.24380824336998</v>
          </cell>
          <cell r="N39">
            <v>199079.78893705999</v>
          </cell>
          <cell r="O39">
            <v>630.44158877121004</v>
          </cell>
          <cell r="P39">
            <v>199815.25411993999</v>
          </cell>
        </row>
        <row r="40">
          <cell r="I40">
            <v>67.693270244824006</v>
          </cell>
          <cell r="J40">
            <v>187746.78478931999</v>
          </cell>
          <cell r="K40">
            <v>273.08189661045998</v>
          </cell>
          <cell r="L40">
            <v>193626.91138149</v>
          </cell>
          <cell r="M40">
            <v>351.98130480011002</v>
          </cell>
          <cell r="N40">
            <v>198982.40882909001</v>
          </cell>
          <cell r="O40">
            <v>699.91658188469</v>
          </cell>
          <cell r="P40">
            <v>199794.62284907</v>
          </cell>
        </row>
        <row r="41">
          <cell r="I41">
            <v>71.068270244824006</v>
          </cell>
          <cell r="J41">
            <v>187340.36423512001</v>
          </cell>
          <cell r="K41">
            <v>291.99059472284</v>
          </cell>
          <cell r="L41">
            <v>193281.35664637</v>
          </cell>
          <cell r="M41">
            <v>390.42466417511002</v>
          </cell>
          <cell r="N41">
            <v>198875.46878346999</v>
          </cell>
          <cell r="O41">
            <v>776.80330063469</v>
          </cell>
          <cell r="P41">
            <v>199771.8269664</v>
          </cell>
        </row>
        <row r="42">
          <cell r="I42">
            <v>74.443270244824006</v>
          </cell>
          <cell r="J42">
            <v>186944.01647849</v>
          </cell>
          <cell r="K42">
            <v>310.89929283522002</v>
          </cell>
          <cell r="L42">
            <v>192945.18433243001</v>
          </cell>
          <cell r="M42">
            <v>432.96923492796998</v>
          </cell>
          <cell r="N42">
            <v>198758.12242159</v>
          </cell>
          <cell r="O42">
            <v>861.89244214040002</v>
          </cell>
          <cell r="P42">
            <v>199746.64362598001</v>
          </cell>
        </row>
        <row r="43">
          <cell r="I43">
            <v>78.178321723812999</v>
          </cell>
          <cell r="J43">
            <v>186516.63910386999</v>
          </cell>
          <cell r="K43">
            <v>331.82520716125998</v>
          </cell>
          <cell r="L43">
            <v>192582.40222652999</v>
          </cell>
          <cell r="M43">
            <v>480.05254216155998</v>
          </cell>
          <cell r="N43">
            <v>198629.46455482001</v>
          </cell>
          <cell r="O43">
            <v>956.05905660759004</v>
          </cell>
          <cell r="P43">
            <v>199718.82631000999</v>
          </cell>
        </row>
        <row r="44">
          <cell r="I44">
            <v>81.913373202800997</v>
          </cell>
          <cell r="J44">
            <v>186099.8355856</v>
          </cell>
          <cell r="K44">
            <v>352.7511214873</v>
          </cell>
          <cell r="L44">
            <v>192229.01506392</v>
          </cell>
          <cell r="M44">
            <v>532.15878699667996</v>
          </cell>
          <cell r="N44">
            <v>198488.54045781001</v>
          </cell>
          <cell r="O44">
            <v>1060.2715462778001</v>
          </cell>
          <cell r="P44">
            <v>199688.10772579999</v>
          </cell>
        </row>
        <row r="45">
          <cell r="I45">
            <v>85.648424681790004</v>
          </cell>
          <cell r="J45">
            <v>185692.98896829999</v>
          </cell>
          <cell r="K45">
            <v>373.67703581335002</v>
          </cell>
          <cell r="L45">
            <v>191885.12974112999</v>
          </cell>
          <cell r="M45">
            <v>589.82382605917996</v>
          </cell>
          <cell r="N45">
            <v>198334.33776957</v>
          </cell>
          <cell r="O45">
            <v>1175.6016244028001</v>
          </cell>
          <cell r="P45">
            <v>199654.19269239</v>
          </cell>
        </row>
        <row r="46">
          <cell r="I46">
            <v>89.383476160778002</v>
          </cell>
          <cell r="J46">
            <v>185295.58676768001</v>
          </cell>
          <cell r="K46">
            <v>396.83536685118003</v>
          </cell>
          <cell r="L46">
            <v>191514.13293177</v>
          </cell>
          <cell r="M46">
            <v>653.64068218846</v>
          </cell>
          <cell r="N46">
            <v>198165.79286869001</v>
          </cell>
          <cell r="O46">
            <v>1303.2353366614</v>
          </cell>
          <cell r="P46">
            <v>199616.75800686001</v>
          </cell>
        </row>
        <row r="47">
          <cell r="I47">
            <v>93.516990101725</v>
          </cell>
          <cell r="J47">
            <v>184866.58444663</v>
          </cell>
          <cell r="K47">
            <v>419.99369788899998</v>
          </cell>
          <cell r="L47">
            <v>191152.69665204</v>
          </cell>
          <cell r="M47">
            <v>724.26564303885004</v>
          </cell>
          <cell r="N47">
            <v>197981.79384597001</v>
          </cell>
          <cell r="O47">
            <v>1444.4852583622001</v>
          </cell>
          <cell r="P47">
            <v>199575.44984225</v>
          </cell>
        </row>
        <row r="48">
          <cell r="I48">
            <v>97.650504042671997</v>
          </cell>
          <cell r="J48">
            <v>184447.66546264</v>
          </cell>
          <cell r="K48">
            <v>443.15202892682998</v>
          </cell>
          <cell r="L48">
            <v>190800.79213494001</v>
          </cell>
          <cell r="M48">
            <v>802.42501029152004</v>
          </cell>
          <cell r="N48">
            <v>197781.18555868999</v>
          </cell>
          <cell r="O48">
            <v>1600.8039928675</v>
          </cell>
          <cell r="P48">
            <v>199529.88132186001</v>
          </cell>
        </row>
        <row r="49">
          <cell r="I49">
            <v>101.78401798362</v>
          </cell>
          <cell r="J49">
            <v>184038.2716369</v>
          </cell>
          <cell r="K49">
            <v>468.78093517682998</v>
          </cell>
          <cell r="L49">
            <v>190421.16678016001</v>
          </cell>
          <cell r="M49">
            <v>888.92256888527004</v>
          </cell>
          <cell r="N49">
            <v>197562.77609629999</v>
          </cell>
          <cell r="O49">
            <v>1773.799110055</v>
          </cell>
          <cell r="P49">
            <v>199479.62999039999</v>
          </cell>
        </row>
        <row r="50">
          <cell r="I50">
            <v>105.91753192456</v>
          </cell>
          <cell r="J50">
            <v>183637.87731102001</v>
          </cell>
          <cell r="K50">
            <v>494.40984142682998</v>
          </cell>
          <cell r="L50">
            <v>190051.21166291001</v>
          </cell>
          <cell r="M50">
            <v>984.64785307918999</v>
          </cell>
          <cell r="N50">
            <v>197325.34456195001</v>
          </cell>
          <cell r="O50">
            <v>1965.2496784428999</v>
          </cell>
          <cell r="P50">
            <v>199424.23521687</v>
          </cell>
        </row>
        <row r="51">
          <cell r="I51">
            <v>110.05104586551001</v>
          </cell>
          <cell r="J51">
            <v>183245.97617919001</v>
          </cell>
          <cell r="K51">
            <v>520.03874767682998</v>
          </cell>
          <cell r="L51">
            <v>189690.78027721</v>
          </cell>
          <cell r="M51">
            <v>1090.5852943548</v>
          </cell>
          <cell r="N51">
            <v>197067.65089151001</v>
          </cell>
          <cell r="O51">
            <v>2177.1245609940001</v>
          </cell>
          <cell r="P51">
            <v>199363.19555223</v>
          </cell>
        </row>
        <row r="52">
          <cell r="I52">
            <v>114.62553100879001</v>
          </cell>
          <cell r="J52">
            <v>182822.22563492</v>
          </cell>
          <cell r="K52">
            <v>548.40179484539999</v>
          </cell>
          <cell r="L52">
            <v>189301.91824393999</v>
          </cell>
          <cell r="M52">
            <v>1207.8243452337999</v>
          </cell>
          <cell r="N52">
            <v>196788.4457755</v>
          </cell>
          <cell r="O52">
            <v>2411.602662752</v>
          </cell>
          <cell r="P52">
            <v>199295.96635566</v>
          </cell>
        </row>
        <row r="53">
          <cell r="I53">
            <v>119.20001615206</v>
          </cell>
          <cell r="J53">
            <v>182407.73301904</v>
          </cell>
          <cell r="K53">
            <v>576.76484201397</v>
          </cell>
          <cell r="L53">
            <v>188922.80694842001</v>
          </cell>
          <cell r="M53">
            <v>1337.5706831243999</v>
          </cell>
          <cell r="N53">
            <v>196485.23679555001</v>
          </cell>
          <cell r="O53">
            <v>2671.0953385333</v>
          </cell>
          <cell r="P53">
            <v>199221.96224563001</v>
          </cell>
        </row>
        <row r="54">
          <cell r="I54">
            <v>123.77450129534</v>
          </cell>
          <cell r="J54">
            <v>182002.02577184999</v>
          </cell>
          <cell r="K54">
            <v>605.12788918254</v>
          </cell>
          <cell r="L54">
            <v>188552.86975046</v>
          </cell>
          <cell r="M54">
            <v>1467.3170210149999</v>
          </cell>
          <cell r="N54">
            <v>196189.91171662</v>
          </cell>
          <cell r="O54">
            <v>2958.2711911151</v>
          </cell>
          <cell r="P54">
            <v>199140.52446173</v>
          </cell>
        </row>
        <row r="55">
          <cell r="I55">
            <v>128.34898643861001</v>
          </cell>
          <cell r="J55">
            <v>181604.65670453</v>
          </cell>
          <cell r="K55">
            <v>633.49093635111001</v>
          </cell>
          <cell r="L55">
            <v>188191.85043036001</v>
          </cell>
          <cell r="M55">
            <v>1610.9049473058999</v>
          </cell>
          <cell r="N55">
            <v>195869.73891225</v>
          </cell>
          <cell r="O55">
            <v>3276.0835149417999</v>
          </cell>
          <cell r="P55">
            <v>199050.97642451999</v>
          </cell>
        </row>
        <row r="56">
          <cell r="I56">
            <v>132.92347158189</v>
          </cell>
          <cell r="J56">
            <v>181215.21413738999</v>
          </cell>
          <cell r="K56">
            <v>664.87980784016997</v>
          </cell>
          <cell r="L56">
            <v>187801.96435950999</v>
          </cell>
          <cell r="M56">
            <v>1754.4928735968001</v>
          </cell>
          <cell r="N56">
            <v>195557.13401455001</v>
          </cell>
          <cell r="O56">
            <v>3627.8006675788001</v>
          </cell>
          <cell r="P56">
            <v>198952.57548470001</v>
          </cell>
        </row>
        <row r="57">
          <cell r="I57">
            <v>137.49795672516001</v>
          </cell>
          <cell r="J57">
            <v>180833.22832693</v>
          </cell>
          <cell r="K57">
            <v>696.26867932923994</v>
          </cell>
          <cell r="L57">
            <v>187421.36295492999</v>
          </cell>
          <cell r="M57">
            <v>1898.0807998877001</v>
          </cell>
          <cell r="N57">
            <v>195252.79272955999</v>
          </cell>
          <cell r="O57">
            <v>4017.0396812507001</v>
          </cell>
          <cell r="P57">
            <v>198844.77479786001</v>
          </cell>
        </row>
        <row r="58">
          <cell r="I58">
            <v>142.56045672516001</v>
          </cell>
          <cell r="J58">
            <v>180419.44628264999</v>
          </cell>
          <cell r="K58">
            <v>727.65755081830002</v>
          </cell>
          <cell r="L58">
            <v>187049.51364757001</v>
          </cell>
          <cell r="M58">
            <v>2056.9869618010998</v>
          </cell>
          <cell r="N58">
            <v>194923.29483234001</v>
          </cell>
          <cell r="O58">
            <v>4447.8034601234003</v>
          </cell>
          <cell r="P58">
            <v>198726.1261011</v>
          </cell>
        </row>
        <row r="59">
          <cell r="I59">
            <v>147.62295672516001</v>
          </cell>
          <cell r="J59">
            <v>180013.96299612999</v>
          </cell>
          <cell r="K59">
            <v>759.04642230735999</v>
          </cell>
          <cell r="L59">
            <v>186686.09803992999</v>
          </cell>
          <cell r="M59">
            <v>2215.8931237144998</v>
          </cell>
          <cell r="N59">
            <v>194602.84043175</v>
          </cell>
          <cell r="O59">
            <v>4924.5219458635002</v>
          </cell>
          <cell r="P59">
            <v>198596.1663678</v>
          </cell>
        </row>
        <row r="60">
          <cell r="I60">
            <v>152.68545672516001</v>
          </cell>
          <cell r="J60">
            <v>179616.39861082999</v>
          </cell>
          <cell r="K60">
            <v>793.78391886410998</v>
          </cell>
          <cell r="L60">
            <v>186293.27142941</v>
          </cell>
          <cell r="M60">
            <v>2391.7517000329999</v>
          </cell>
          <cell r="N60">
            <v>194256.40984916</v>
          </cell>
          <cell r="O60">
            <v>5452.0976748190997</v>
          </cell>
          <cell r="P60">
            <v>198453.83133352999</v>
          </cell>
        </row>
        <row r="61">
          <cell r="I61">
            <v>157.74795672516001</v>
          </cell>
          <cell r="J61">
            <v>179226.38860194001</v>
          </cell>
          <cell r="K61">
            <v>828.52141542084996</v>
          </cell>
          <cell r="L61">
            <v>185909.37410374</v>
          </cell>
          <cell r="M61">
            <v>2567.6102763515</v>
          </cell>
          <cell r="N61">
            <v>193918.81581519</v>
          </cell>
          <cell r="O61">
            <v>6035.9561953269003</v>
          </cell>
          <cell r="P61">
            <v>198298.10792909999</v>
          </cell>
        </row>
        <row r="62">
          <cell r="I62">
            <v>162.81045672516001</v>
          </cell>
          <cell r="J62">
            <v>178843.59283019</v>
          </cell>
          <cell r="K62">
            <v>863.25891197758995</v>
          </cell>
          <cell r="L62">
            <v>185533.91377294</v>
          </cell>
          <cell r="M62">
            <v>2743.4688526700002</v>
          </cell>
          <cell r="N62">
            <v>193590.47824915999</v>
          </cell>
          <cell r="O62">
            <v>6682.1018636358003</v>
          </cell>
          <cell r="P62">
            <v>198127.92467922001</v>
          </cell>
        </row>
        <row r="63">
          <cell r="I63">
            <v>167.87295672516001</v>
          </cell>
          <cell r="J63">
            <v>178467.69481032999</v>
          </cell>
          <cell r="K63">
            <v>897.99640853434005</v>
          </cell>
          <cell r="L63">
            <v>185166.52218043001</v>
          </cell>
          <cell r="M63">
            <v>2938.0883595058999</v>
          </cell>
          <cell r="N63">
            <v>193235.82874599</v>
          </cell>
          <cell r="O63">
            <v>7397.1795922460997</v>
          </cell>
          <cell r="P63">
            <v>197942.15948601</v>
          </cell>
        </row>
        <row r="64">
          <cell r="I64">
            <v>172.93545672516001</v>
          </cell>
          <cell r="J64">
            <v>178098.26909389999</v>
          </cell>
          <cell r="K64">
            <v>936.43976790934005</v>
          </cell>
          <cell r="L64">
            <v>184769.10726103</v>
          </cell>
          <cell r="M64">
            <v>3132.7078663419002</v>
          </cell>
          <cell r="N64">
            <v>192891.15974994999</v>
          </cell>
          <cell r="O64">
            <v>8188.5431856794003</v>
          </cell>
          <cell r="P64">
            <v>197739.29188279001</v>
          </cell>
        </row>
        <row r="65">
          <cell r="I65">
            <v>178.53803394363999</v>
          </cell>
          <cell r="J65">
            <v>177697.15651189999</v>
          </cell>
          <cell r="K65">
            <v>974.88312728434005</v>
          </cell>
          <cell r="L65">
            <v>184380.37386332999</v>
          </cell>
          <cell r="M65">
            <v>3348.0897557782</v>
          </cell>
          <cell r="N65">
            <v>192520.15103169999</v>
          </cell>
          <cell r="O65">
            <v>9064.3309664411008</v>
          </cell>
          <cell r="P65">
            <v>197518.48504493001</v>
          </cell>
        </row>
        <row r="66">
          <cell r="I66">
            <v>184.73830485505999</v>
          </cell>
          <cell r="J66">
            <v>177262.26968873999</v>
          </cell>
          <cell r="K66">
            <v>1013.3264866593</v>
          </cell>
          <cell r="L66">
            <v>183999.86067195001</v>
          </cell>
          <cell r="M66">
            <v>3563.4716452144999</v>
          </cell>
          <cell r="N66">
            <v>192158.92293159</v>
          </cell>
          <cell r="O66">
            <v>10033.549468904999</v>
          </cell>
          <cell r="P66">
            <v>197278.76584894999</v>
          </cell>
        </row>
        <row r="67">
          <cell r="I67">
            <v>191.60003256997999</v>
          </cell>
          <cell r="J67">
            <v>176791.4578265</v>
          </cell>
          <cell r="K67">
            <v>1051.7698460342999</v>
          </cell>
          <cell r="L67">
            <v>183627.13864518999</v>
          </cell>
          <cell r="M67">
            <v>3778.8535346508002</v>
          </cell>
          <cell r="N67">
            <v>191806.95418907999</v>
          </cell>
          <cell r="O67">
            <v>11106.16606182</v>
          </cell>
          <cell r="P67">
            <v>197018.71632298999</v>
          </cell>
        </row>
        <row r="68">
          <cell r="I68">
            <v>199.19378256997999</v>
          </cell>
          <cell r="J68">
            <v>176282.89477427999</v>
          </cell>
          <cell r="K68">
            <v>1090.2132054092999</v>
          </cell>
          <cell r="L68">
            <v>183261.81775041</v>
          </cell>
          <cell r="M68">
            <v>4017.2127775209001</v>
          </cell>
          <cell r="N68">
            <v>191428.03951807</v>
          </cell>
          <cell r="O68">
            <v>12293.211451970001</v>
          </cell>
          <cell r="P68">
            <v>196737.05057545</v>
          </cell>
        </row>
        <row r="69">
          <cell r="I69">
            <v>206.78753256997999</v>
          </cell>
          <cell r="J69">
            <v>175785.33022194001</v>
          </cell>
          <cell r="K69">
            <v>1132.7577761621999</v>
          </cell>
          <cell r="L69">
            <v>182866.13996140999</v>
          </cell>
          <cell r="M69">
            <v>4255.5720203909996</v>
          </cell>
          <cell r="N69">
            <v>191059.08341706</v>
          </cell>
          <cell r="O69">
            <v>13480.256842119999</v>
          </cell>
          <cell r="P69">
            <v>196461.17424185999</v>
          </cell>
        </row>
        <row r="70">
          <cell r="I70">
            <v>215.1913983977</v>
          </cell>
          <cell r="J70">
            <v>175248.38735082</v>
          </cell>
          <cell r="K70">
            <v>1175.302346915</v>
          </cell>
          <cell r="L70">
            <v>182478.57798433999</v>
          </cell>
          <cell r="M70">
            <v>4519.3598848686997</v>
          </cell>
          <cell r="N70">
            <v>190662.14491604999</v>
          </cell>
          <cell r="O70">
            <v>14793.938513261999</v>
          </cell>
          <cell r="P70">
            <v>196161.68191417001</v>
          </cell>
        </row>
        <row r="71">
          <cell r="I71">
            <v>223.59526422542001</v>
          </cell>
          <cell r="J71">
            <v>174723.86721160999</v>
          </cell>
          <cell r="K71">
            <v>1217.8469176679</v>
          </cell>
          <cell r="L71">
            <v>182098.73299978001</v>
          </cell>
          <cell r="M71">
            <v>4783.1477493464999</v>
          </cell>
          <cell r="N71">
            <v>190275.80727394999</v>
          </cell>
          <cell r="O71">
            <v>16107.620184404999</v>
          </cell>
          <cell r="P71">
            <v>195868.79397196</v>
          </cell>
        </row>
        <row r="72">
          <cell r="I72">
            <v>231.99913005315</v>
          </cell>
          <cell r="J72">
            <v>174210.70800586001</v>
          </cell>
          <cell r="K72">
            <v>1260.3914884208</v>
          </cell>
          <cell r="L72">
            <v>181726.23532380001</v>
          </cell>
          <cell r="M72">
            <v>5046.9356138243002</v>
          </cell>
          <cell r="N72">
            <v>189899.43827467001</v>
          </cell>
          <cell r="O72">
            <v>17421.301855547001</v>
          </cell>
          <cell r="P72">
            <v>195582.54239228999</v>
          </cell>
        </row>
        <row r="73">
          <cell r="I73">
            <v>241.29953642027999</v>
          </cell>
          <cell r="J73">
            <v>173657.06403203</v>
          </cell>
          <cell r="K73">
            <v>1302.9360591735999</v>
          </cell>
          <cell r="L73">
            <v>181360.71657061001</v>
          </cell>
          <cell r="M73">
            <v>5338.8648740782</v>
          </cell>
          <cell r="N73">
            <v>189494.31724599001</v>
          </cell>
          <cell r="O73">
            <v>18734.983526690001</v>
          </cell>
          <cell r="P73">
            <v>195302.73873777999</v>
          </cell>
        </row>
        <row r="74">
          <cell r="I74">
            <v>250.59994278740999</v>
          </cell>
          <cell r="J74">
            <v>173116.30036086001</v>
          </cell>
          <cell r="K74">
            <v>1350.0193664072001</v>
          </cell>
          <cell r="L74">
            <v>180964.42378551001</v>
          </cell>
          <cell r="M74">
            <v>5630.7941343320999</v>
          </cell>
          <cell r="N74">
            <v>189099.80089704</v>
          </cell>
          <cell r="O74">
            <v>20048.665197833001</v>
          </cell>
          <cell r="P74">
            <v>195028.94363574</v>
          </cell>
        </row>
        <row r="75">
          <cell r="I75">
            <v>259.90034915453998</v>
          </cell>
          <cell r="J75">
            <v>172587.76729831001</v>
          </cell>
          <cell r="K75">
            <v>1397.1026736408</v>
          </cell>
          <cell r="L75">
            <v>180575.87577019</v>
          </cell>
          <cell r="M75">
            <v>5922.7233945859998</v>
          </cell>
          <cell r="N75">
            <v>188715.24546099</v>
          </cell>
          <cell r="O75">
            <v>21502.492951527998</v>
          </cell>
          <cell r="P75">
            <v>194732.75084789001</v>
          </cell>
        </row>
        <row r="76">
          <cell r="I76">
            <v>269.20075552166998</v>
          </cell>
          <cell r="J76">
            <v>172070.36626196001</v>
          </cell>
          <cell r="K76">
            <v>1444.1859808744</v>
          </cell>
          <cell r="L76">
            <v>180194.71372149</v>
          </cell>
          <cell r="M76">
            <v>6245.7962287404998</v>
          </cell>
          <cell r="N76">
            <v>188301.07052785001</v>
          </cell>
          <cell r="O76">
            <v>23111.417840900998</v>
          </cell>
          <cell r="P76">
            <v>194412.92189900999</v>
          </cell>
        </row>
        <row r="77">
          <cell r="I77">
            <v>279.49334709404002</v>
          </cell>
          <cell r="J77">
            <v>171511.91899661999</v>
          </cell>
          <cell r="K77">
            <v>1491.269288108</v>
          </cell>
          <cell r="L77">
            <v>179820.60255725999</v>
          </cell>
          <cell r="M77">
            <v>6568.8690628949998</v>
          </cell>
          <cell r="N77">
            <v>187897.52509623999</v>
          </cell>
          <cell r="O77">
            <v>24720.342730273998</v>
          </cell>
          <cell r="P77">
            <v>194100.09568356001</v>
          </cell>
        </row>
        <row r="78">
          <cell r="I78">
            <v>289.7859386664</v>
          </cell>
          <cell r="J78">
            <v>170966.21881429001</v>
          </cell>
          <cell r="K78">
            <v>1538.3525953415999</v>
          </cell>
          <cell r="L78">
            <v>179453.23087952001</v>
          </cell>
          <cell r="M78">
            <v>6926.4079272000999</v>
          </cell>
          <cell r="N78">
            <v>187463.08702208</v>
          </cell>
          <cell r="O78">
            <v>26329.267619646998</v>
          </cell>
          <cell r="P78">
            <v>193795.03061342001</v>
          </cell>
        </row>
        <row r="79">
          <cell r="I79">
            <v>300.07853023876999</v>
          </cell>
          <cell r="J79">
            <v>170432.08899649</v>
          </cell>
          <cell r="K79">
            <v>1585.4359025752001</v>
          </cell>
          <cell r="L79">
            <v>179092.23762529</v>
          </cell>
          <cell r="M79">
            <v>7283.9467915052001</v>
          </cell>
          <cell r="N79">
            <v>187039.94994158001</v>
          </cell>
          <cell r="O79">
            <v>28109.835704871999</v>
          </cell>
          <cell r="P79">
            <v>193465.56358538999</v>
          </cell>
        </row>
        <row r="80">
          <cell r="I80">
            <v>311.46915523876999</v>
          </cell>
          <cell r="J80">
            <v>169855.79549014001</v>
          </cell>
          <cell r="K80">
            <v>1637.5421474103</v>
          </cell>
          <cell r="L80">
            <v>178700.37589646</v>
          </cell>
          <cell r="M80">
            <v>7641.4856558103002</v>
          </cell>
          <cell r="N80">
            <v>186627.39962710001</v>
          </cell>
          <cell r="O80">
            <v>29890.403790097</v>
          </cell>
          <cell r="P80">
            <v>193144.21788402999</v>
          </cell>
        </row>
        <row r="81">
          <cell r="I81">
            <v>322.85978023876999</v>
          </cell>
          <cell r="J81">
            <v>169292.81322007001</v>
          </cell>
          <cell r="K81">
            <v>1689.6483922453999</v>
          </cell>
          <cell r="L81">
            <v>178315.70405381001</v>
          </cell>
          <cell r="M81">
            <v>8037.167452527</v>
          </cell>
          <cell r="N81">
            <v>186182.98036237</v>
          </cell>
          <cell r="O81">
            <v>31860.926296810001</v>
          </cell>
          <cell r="P81">
            <v>192797.08687495999</v>
          </cell>
        </row>
        <row r="82">
          <cell r="I82">
            <v>334.25040523876999</v>
          </cell>
          <cell r="J82">
            <v>168742.49638192001</v>
          </cell>
          <cell r="K82">
            <v>1741.7546370805001</v>
          </cell>
          <cell r="L82">
            <v>177937.91329220001</v>
          </cell>
          <cell r="M82">
            <v>8432.8492492435998</v>
          </cell>
          <cell r="N82">
            <v>185749.84610038999</v>
          </cell>
          <cell r="O82">
            <v>33831.448803523999</v>
          </cell>
          <cell r="P82">
            <v>192459.05116738999</v>
          </cell>
        </row>
        <row r="83">
          <cell r="I83">
            <v>345.64103023876999</v>
          </cell>
          <cell r="J83">
            <v>168203.63109338999</v>
          </cell>
          <cell r="K83">
            <v>1793.8608819156</v>
          </cell>
          <cell r="L83">
            <v>177566.71424306999</v>
          </cell>
          <cell r="M83">
            <v>8828.5310459603006</v>
          </cell>
          <cell r="N83">
            <v>185327.30458241</v>
          </cell>
          <cell r="O83">
            <v>35801.971310237997</v>
          </cell>
          <cell r="P83">
            <v>192129.13744247999</v>
          </cell>
        </row>
        <row r="84">
          <cell r="I84">
            <v>358.24682898036002</v>
          </cell>
          <cell r="J84">
            <v>167622.09967436001</v>
          </cell>
          <cell r="K84">
            <v>1845.9671267506999</v>
          </cell>
          <cell r="L84">
            <v>177201.73865359</v>
          </cell>
          <cell r="M84">
            <v>9266.4249363411</v>
          </cell>
          <cell r="N84">
            <v>184871.86791420999</v>
          </cell>
          <cell r="O84">
            <v>37982.712940780999</v>
          </cell>
          <cell r="P84">
            <v>191773.59106181</v>
          </cell>
        </row>
        <row r="85">
          <cell r="I85">
            <v>370.85262772195</v>
          </cell>
          <cell r="J85">
            <v>167053.85384148001</v>
          </cell>
          <cell r="K85">
            <v>1903.6321658131999</v>
          </cell>
          <cell r="L85">
            <v>176805.24128464001</v>
          </cell>
          <cell r="M85">
            <v>9704.3188267219994</v>
          </cell>
          <cell r="N85">
            <v>184427.76628502001</v>
          </cell>
          <cell r="O85">
            <v>40163.454571324</v>
          </cell>
          <cell r="P85">
            <v>191426.89737858999</v>
          </cell>
        </row>
        <row r="86">
          <cell r="I86">
            <v>383.45842646352997</v>
          </cell>
          <cell r="J86">
            <v>166497.5912163</v>
          </cell>
          <cell r="K86">
            <v>1967.4490219424999</v>
          </cell>
          <cell r="L86">
            <v>176375.11164382999</v>
          </cell>
          <cell r="M86">
            <v>10142.212717103001</v>
          </cell>
          <cell r="N86">
            <v>183994.31777584</v>
          </cell>
          <cell r="O86">
            <v>42576.841905383</v>
          </cell>
          <cell r="P86">
            <v>191053.49009998</v>
          </cell>
        </row>
        <row r="87">
          <cell r="I87">
            <v>397.40903601423003</v>
          </cell>
          <cell r="J87">
            <v>165897.58382736001</v>
          </cell>
          <cell r="K87">
            <v>2038.0739827929001</v>
          </cell>
          <cell r="L87">
            <v>175909.16899425999</v>
          </cell>
          <cell r="M87">
            <v>10626.821968335</v>
          </cell>
          <cell r="N87">
            <v>183526.91348384999</v>
          </cell>
          <cell r="O87">
            <v>44990.229239442997</v>
          </cell>
          <cell r="P87">
            <v>190689.55693689999</v>
          </cell>
        </row>
        <row r="88">
          <cell r="I88">
            <v>411.35964556492002</v>
          </cell>
          <cell r="J88">
            <v>165311.52680275001</v>
          </cell>
          <cell r="K88">
            <v>2116.2333500456002</v>
          </cell>
          <cell r="L88">
            <v>175405.19417005999</v>
          </cell>
          <cell r="M88">
            <v>11111.431219566</v>
          </cell>
          <cell r="N88">
            <v>183070.95270835</v>
          </cell>
          <cell r="O88">
            <v>47403.616573501997</v>
          </cell>
          <cell r="P88">
            <v>190334.59756545001</v>
          </cell>
        </row>
        <row r="89">
          <cell r="I89">
            <v>425.31025511562001</v>
          </cell>
          <cell r="J89">
            <v>164738.76184540999</v>
          </cell>
          <cell r="K89">
            <v>2202.7309086393002</v>
          </cell>
          <cell r="L89">
            <v>174861.05224041999</v>
          </cell>
          <cell r="M89">
            <v>11596.040470798</v>
          </cell>
          <cell r="N89">
            <v>182625.70445773</v>
          </cell>
          <cell r="O89">
            <v>49817.003907562001</v>
          </cell>
          <cell r="P89">
            <v>189988.19240631</v>
          </cell>
        </row>
        <row r="90">
          <cell r="I90">
            <v>439.26086466631</v>
          </cell>
          <cell r="J90">
            <v>164177.94800942999</v>
          </cell>
          <cell r="K90">
            <v>2289.2284672331002</v>
          </cell>
          <cell r="L90">
            <v>174329.58259750999</v>
          </cell>
          <cell r="M90">
            <v>12132.348767256</v>
          </cell>
          <cell r="N90">
            <v>182145.23376159</v>
          </cell>
          <cell r="O90">
            <v>52487.856035399003</v>
          </cell>
          <cell r="P90">
            <v>189614.43136737999</v>
          </cell>
        </row>
        <row r="91">
          <cell r="I91">
            <v>454.69975202486</v>
          </cell>
          <cell r="J91">
            <v>163572.99156527</v>
          </cell>
          <cell r="K91">
            <v>2375.7260258268002</v>
          </cell>
          <cell r="L91">
            <v>173810.01593764999</v>
          </cell>
          <cell r="M91">
            <v>12668.657063713001</v>
          </cell>
          <cell r="N91">
            <v>181676.31972333</v>
          </cell>
          <cell r="O91">
            <v>55158.708163237003</v>
          </cell>
          <cell r="P91">
            <v>189249.91775296</v>
          </cell>
        </row>
        <row r="92">
          <cell r="I92">
            <v>470.13863938342001</v>
          </cell>
          <cell r="J92">
            <v>162982.04250484999</v>
          </cell>
          <cell r="K92">
            <v>2471.4513100208001</v>
          </cell>
          <cell r="L92">
            <v>173249.12072112001</v>
          </cell>
          <cell r="M92">
            <v>13204.965360171</v>
          </cell>
          <cell r="N92">
            <v>181218.62782381999</v>
          </cell>
          <cell r="O92">
            <v>58114.491923307003</v>
          </cell>
          <cell r="P92">
            <v>188856.91179996001</v>
          </cell>
        </row>
        <row r="93">
          <cell r="I93">
            <v>485.57752674197002</v>
          </cell>
          <cell r="J93">
            <v>162404.45441604999</v>
          </cell>
          <cell r="K93">
            <v>2567.1765942146999</v>
          </cell>
          <cell r="L93">
            <v>172701.36576895</v>
          </cell>
          <cell r="M93">
            <v>13798.488055246</v>
          </cell>
          <cell r="N93">
            <v>180724.76407281001</v>
          </cell>
          <cell r="O93">
            <v>61070.275683378</v>
          </cell>
          <cell r="P93">
            <v>188473.68412039001</v>
          </cell>
        </row>
        <row r="94">
          <cell r="I94">
            <v>501.01641410052002</v>
          </cell>
          <cell r="J94">
            <v>161838.85223133999</v>
          </cell>
          <cell r="K94">
            <v>2662.9018784086002</v>
          </cell>
          <cell r="L94">
            <v>172166.08332296001</v>
          </cell>
          <cell r="M94">
            <v>14392.010750321</v>
          </cell>
          <cell r="N94">
            <v>180242.72301468</v>
          </cell>
          <cell r="O94">
            <v>64026.059443448998</v>
          </cell>
          <cell r="P94">
            <v>188099.21534587</v>
          </cell>
        </row>
        <row r="95">
          <cell r="I95">
            <v>518.10235160052002</v>
          </cell>
          <cell r="J95">
            <v>161228.75321308</v>
          </cell>
          <cell r="K95">
            <v>2758.6271626025</v>
          </cell>
          <cell r="L95">
            <v>171642.52853968</v>
          </cell>
          <cell r="M95">
            <v>14985.533445396</v>
          </cell>
          <cell r="N95">
            <v>179771.83270078001</v>
          </cell>
          <cell r="O95">
            <v>66981.843203519995</v>
          </cell>
          <cell r="P95">
            <v>187733.75599502001</v>
          </cell>
        </row>
        <row r="96">
          <cell r="I96">
            <v>535.18828910052002</v>
          </cell>
          <cell r="J96">
            <v>160632.78499968001</v>
          </cell>
          <cell r="K96">
            <v>2864.5646038781001</v>
          </cell>
          <cell r="L96">
            <v>171077.04179588001</v>
          </cell>
          <cell r="M96">
            <v>15642.374280967</v>
          </cell>
          <cell r="N96">
            <v>179263.35006865</v>
          </cell>
          <cell r="O96">
            <v>70252.955649334006</v>
          </cell>
          <cell r="P96">
            <v>187339.32155272001</v>
          </cell>
        </row>
        <row r="97">
          <cell r="I97">
            <v>552.27422660052002</v>
          </cell>
          <cell r="J97">
            <v>160050.30732083999</v>
          </cell>
          <cell r="K97">
            <v>2970.5020451536998</v>
          </cell>
          <cell r="L97">
            <v>170524.55950487001</v>
          </cell>
          <cell r="M97">
            <v>16299.215116539001</v>
          </cell>
          <cell r="N97">
            <v>178766.87479083001</v>
          </cell>
          <cell r="O97">
            <v>73524.068095148003</v>
          </cell>
          <cell r="P97">
            <v>186954.22478153999</v>
          </cell>
        </row>
        <row r="98">
          <cell r="I98">
            <v>569.36016410052002</v>
          </cell>
          <cell r="J98">
            <v>159479.90922092</v>
          </cell>
          <cell r="K98">
            <v>3076.4394864292999</v>
          </cell>
          <cell r="L98">
            <v>169984.32603738</v>
          </cell>
          <cell r="M98">
            <v>16956.05595211</v>
          </cell>
          <cell r="N98">
            <v>178281.66456986</v>
          </cell>
          <cell r="O98">
            <v>76795.180540961999</v>
          </cell>
          <cell r="P98">
            <v>186577.74019141999</v>
          </cell>
        </row>
        <row r="99">
          <cell r="I99">
            <v>588.26886221289999</v>
          </cell>
          <cell r="J99">
            <v>158864.71637191999</v>
          </cell>
          <cell r="K99">
            <v>3193.6785373082998</v>
          </cell>
          <cell r="L99">
            <v>169400.98181580001</v>
          </cell>
          <cell r="M99">
            <v>17612.896787680998</v>
          </cell>
          <cell r="N99">
            <v>177807.78691929</v>
          </cell>
          <cell r="O99">
            <v>80066.292986775996</v>
          </cell>
          <cell r="P99">
            <v>186209.60566952999</v>
          </cell>
        </row>
        <row r="100">
          <cell r="I100">
            <v>607.17756032527996</v>
          </cell>
          <cell r="J100">
            <v>158263.83334419</v>
          </cell>
          <cell r="K100">
            <v>3310.9175881873002</v>
          </cell>
          <cell r="L100">
            <v>168831.21710094</v>
          </cell>
          <cell r="M100">
            <v>18339.810664528999</v>
          </cell>
          <cell r="N100">
            <v>177295.74510858001</v>
          </cell>
          <cell r="O100">
            <v>83337.405432590007</v>
          </cell>
          <cell r="P100">
            <v>185849.42740643001</v>
          </cell>
        </row>
        <row r="101">
          <cell r="I101">
            <v>626.08625843766004</v>
          </cell>
          <cell r="J101">
            <v>157676.6209028</v>
          </cell>
          <cell r="K101">
            <v>3428.1566390663002</v>
          </cell>
          <cell r="L101">
            <v>168274.36997746001</v>
          </cell>
          <cell r="M101">
            <v>19066.724541375999</v>
          </cell>
          <cell r="N101">
            <v>176795.88663051999</v>
          </cell>
        </row>
        <row r="102">
          <cell r="I102">
            <v>644.99495655004</v>
          </cell>
          <cell r="J102">
            <v>157101.63180554999</v>
          </cell>
          <cell r="K102">
            <v>3545.3956899453001</v>
          </cell>
          <cell r="L102">
            <v>167729.70828408</v>
          </cell>
          <cell r="M102">
            <v>19871.186986062999</v>
          </cell>
          <cell r="N102">
            <v>176256.142475</v>
          </cell>
        </row>
        <row r="103">
          <cell r="I103">
            <v>665.92087087608002</v>
          </cell>
          <cell r="J103">
            <v>156481.61706327999</v>
          </cell>
          <cell r="K103">
            <v>3675.1420278360001</v>
          </cell>
          <cell r="L103">
            <v>167141.39576717</v>
          </cell>
          <cell r="M103">
            <v>20675.649430748999</v>
          </cell>
          <cell r="N103">
            <v>175729.38688817999</v>
          </cell>
        </row>
        <row r="104">
          <cell r="I104">
            <v>686.84678520212003</v>
          </cell>
          <cell r="J104">
            <v>155876.13693467001</v>
          </cell>
          <cell r="K104">
            <v>3804.8883657266001</v>
          </cell>
          <cell r="L104">
            <v>166566.63379984</v>
          </cell>
          <cell r="M104">
            <v>21480.111875436</v>
          </cell>
          <cell r="N104">
            <v>175214.64356778</v>
          </cell>
        </row>
        <row r="105">
          <cell r="I105">
            <v>707.77269952817005</v>
          </cell>
          <cell r="J105">
            <v>155284.54894204001</v>
          </cell>
          <cell r="K105">
            <v>3934.6347036172001</v>
          </cell>
          <cell r="L105">
            <v>166004.78203137999</v>
          </cell>
          <cell r="M105">
            <v>22284.574320121999</v>
          </cell>
          <cell r="N105">
            <v>174711.38251328</v>
          </cell>
        </row>
        <row r="106">
          <cell r="I106">
            <v>728.69861385420995</v>
          </cell>
          <cell r="J106">
            <v>154705.37099928001</v>
          </cell>
          <cell r="K106">
            <v>4064.3810415078001</v>
          </cell>
          <cell r="L106">
            <v>165455.13395615999</v>
          </cell>
          <cell r="M106">
            <v>23089.036764809</v>
          </cell>
          <cell r="N106">
            <v>174219.01830975001</v>
          </cell>
        </row>
        <row r="107">
          <cell r="I107">
            <v>751.85694489204002</v>
          </cell>
          <cell r="J107">
            <v>154081.01325424001</v>
          </cell>
          <cell r="K107">
            <v>4207.9689677986999</v>
          </cell>
          <cell r="L107">
            <v>164861.32389036001</v>
          </cell>
          <cell r="M107">
            <v>23893.499209494999</v>
          </cell>
          <cell r="N107">
            <v>173737.01131269001</v>
          </cell>
        </row>
        <row r="108">
          <cell r="I108">
            <v>775.01527592986997</v>
          </cell>
          <cell r="J108">
            <v>153471.45206844999</v>
          </cell>
          <cell r="K108">
            <v>4351.5568940896001</v>
          </cell>
          <cell r="L108">
            <v>164281.11675586001</v>
          </cell>
          <cell r="M108">
            <v>24783.783252108002</v>
          </cell>
          <cell r="N108">
            <v>173216.05376973</v>
          </cell>
        </row>
        <row r="109">
          <cell r="I109">
            <v>798.17360696770004</v>
          </cell>
          <cell r="J109">
            <v>152876.03818823001</v>
          </cell>
          <cell r="K109">
            <v>4495.1448203805003</v>
          </cell>
          <cell r="L109">
            <v>163713.88651104001</v>
          </cell>
          <cell r="M109">
            <v>25674.06729472</v>
          </cell>
          <cell r="N109">
            <v>172706.29202289999</v>
          </cell>
        </row>
        <row r="110">
          <cell r="I110">
            <v>821.33193800551999</v>
          </cell>
          <cell r="J110">
            <v>152293.25842087</v>
          </cell>
          <cell r="K110">
            <v>4638.7327466713996</v>
          </cell>
          <cell r="L110">
            <v>163158.94611846001</v>
          </cell>
          <cell r="M110">
            <v>26564.351337332999</v>
          </cell>
          <cell r="N110">
            <v>172207.50854688999</v>
          </cell>
        </row>
        <row r="111">
          <cell r="I111">
            <v>846.96084425551999</v>
          </cell>
          <cell r="J111">
            <v>151665.23002300999</v>
          </cell>
          <cell r="K111">
            <v>4797.6389085847004</v>
          </cell>
          <cell r="L111">
            <v>162559.37486755001</v>
          </cell>
          <cell r="M111">
            <v>27454.635379945001</v>
          </cell>
          <cell r="N111">
            <v>171718.83114987001</v>
          </cell>
        </row>
        <row r="112">
          <cell r="I112">
            <v>872.58975050551999</v>
          </cell>
          <cell r="J112">
            <v>151052.28953998999</v>
          </cell>
          <cell r="K112">
            <v>4956.5450704981004</v>
          </cell>
          <cell r="L112">
            <v>161973.52699188999</v>
          </cell>
          <cell r="M112">
            <v>28439.896633302</v>
          </cell>
          <cell r="N112">
            <v>171189.97754170001</v>
          </cell>
        </row>
        <row r="113">
          <cell r="I113">
            <v>898.21865675551999</v>
          </cell>
          <cell r="J113">
            <v>150453.7780816</v>
          </cell>
          <cell r="K113">
            <v>5115.4512324115003</v>
          </cell>
          <cell r="L113">
            <v>161400.78452777001</v>
          </cell>
          <cell r="M113">
            <v>29425.157886658999</v>
          </cell>
          <cell r="N113">
            <v>170672.56713854999</v>
          </cell>
        </row>
        <row r="114">
          <cell r="I114">
            <v>923.84756300551999</v>
          </cell>
          <cell r="J114">
            <v>149868.15797576</v>
          </cell>
          <cell r="K114">
            <v>5274.3573943249003</v>
          </cell>
          <cell r="L114">
            <v>160840.47392702001</v>
          </cell>
          <cell r="M114">
            <v>30410.419140016002</v>
          </cell>
          <cell r="N114">
            <v>170166.1209176</v>
          </cell>
        </row>
        <row r="115">
          <cell r="I115">
            <v>952.21061017408999</v>
          </cell>
          <cell r="J115">
            <v>149237.31297512</v>
          </cell>
          <cell r="K115">
            <v>5450.2159706434004</v>
          </cell>
          <cell r="L115">
            <v>160235.97650239</v>
          </cell>
          <cell r="M115">
            <v>31500.789955287</v>
          </cell>
          <cell r="N115">
            <v>169618.51634509</v>
          </cell>
        </row>
        <row r="116">
          <cell r="I116">
            <v>980.57365734266</v>
          </cell>
          <cell r="J116">
            <v>148621.86947616001</v>
          </cell>
          <cell r="K116">
            <v>5626.0745469618996</v>
          </cell>
          <cell r="L116">
            <v>159644.50199046</v>
          </cell>
          <cell r="M116">
            <v>32591.160770559</v>
          </cell>
          <cell r="N116">
            <v>169082.89221444001</v>
          </cell>
        </row>
        <row r="117">
          <cell r="I117">
            <v>1008.9367045112</v>
          </cell>
          <cell r="J117">
            <v>148021.15672202001</v>
          </cell>
          <cell r="K117">
            <v>5801.9331232803997</v>
          </cell>
          <cell r="L117">
            <v>159066.30812592001</v>
          </cell>
          <cell r="M117">
            <v>33681.531585830002</v>
          </cell>
          <cell r="N117">
            <v>168558.80050991001</v>
          </cell>
        </row>
        <row r="118">
          <cell r="I118">
            <v>1037.2997516798</v>
          </cell>
          <cell r="J118">
            <v>147434.54859503001</v>
          </cell>
          <cell r="K118">
            <v>5977.7916995988999</v>
          </cell>
          <cell r="L118">
            <v>158500.73745645001</v>
          </cell>
          <cell r="M118">
            <v>34771.902401100997</v>
          </cell>
          <cell r="N118">
            <v>168045.69151023999</v>
          </cell>
        </row>
        <row r="119">
          <cell r="I119">
            <v>1065.6627988483999</v>
          </cell>
          <cell r="J119">
            <v>146860.56596245</v>
          </cell>
          <cell r="K119">
            <v>6172.4112064349001</v>
          </cell>
          <cell r="L119">
            <v>157890.76606622001</v>
          </cell>
          <cell r="M119">
            <v>35862.273216373003</v>
          </cell>
          <cell r="N119">
            <v>167543.05310344</v>
          </cell>
        </row>
        <row r="120">
          <cell r="I120">
            <v>1097.0516703374001</v>
          </cell>
          <cell r="J120">
            <v>146242.21522094999</v>
          </cell>
          <cell r="K120">
            <v>6367.0307132708003</v>
          </cell>
          <cell r="L120">
            <v>157294.86358891</v>
          </cell>
          <cell r="M120">
            <v>37068.966883403002</v>
          </cell>
          <cell r="N120">
            <v>166999.20541855</v>
          </cell>
        </row>
        <row r="121">
          <cell r="I121">
            <v>1128.4405418265001</v>
          </cell>
          <cell r="J121">
            <v>145638.97040453</v>
          </cell>
          <cell r="K121">
            <v>6561.6502201066996</v>
          </cell>
          <cell r="L121">
            <v>156712.41199076999</v>
          </cell>
          <cell r="M121">
            <v>38275.660550432003</v>
          </cell>
          <cell r="N121">
            <v>166467.02842816999</v>
          </cell>
        </row>
        <row r="122">
          <cell r="I122">
            <v>1159.8294133156</v>
          </cell>
          <cell r="J122">
            <v>145050.18714033</v>
          </cell>
          <cell r="K122">
            <v>6756.2697269426999</v>
          </cell>
          <cell r="L122">
            <v>156141.85529708999</v>
          </cell>
          <cell r="M122">
            <v>39611.086614350999</v>
          </cell>
          <cell r="N122">
            <v>165891.30357337999</v>
          </cell>
        </row>
        <row r="123">
          <cell r="I123">
            <v>1191.2182848046</v>
          </cell>
          <cell r="J123">
            <v>144474.38157167999</v>
          </cell>
          <cell r="K123">
            <v>6971.6516163790002</v>
          </cell>
          <cell r="L123">
            <v>155526.82468811001</v>
          </cell>
          <cell r="M123">
            <v>40946.512678270003</v>
          </cell>
          <cell r="N123">
            <v>165328.55850466</v>
          </cell>
        </row>
        <row r="124">
          <cell r="I124">
            <v>1225.9557813614001</v>
          </cell>
          <cell r="J124">
            <v>143854.37804278001</v>
          </cell>
          <cell r="K124">
            <v>7187.0335058152996</v>
          </cell>
          <cell r="L124">
            <v>154926.11995995999</v>
          </cell>
          <cell r="M124">
            <v>42281.938742188002</v>
          </cell>
          <cell r="N124">
            <v>164778.10393424</v>
          </cell>
        </row>
        <row r="125">
          <cell r="I125">
            <v>1260.6932779181</v>
          </cell>
          <cell r="J125">
            <v>143249.86079301001</v>
          </cell>
          <cell r="K125">
            <v>7402.4153952516999</v>
          </cell>
          <cell r="L125">
            <v>154339.11677220999</v>
          </cell>
          <cell r="M125">
            <v>43617.364806106998</v>
          </cell>
          <cell r="N125">
            <v>164239.35407885001</v>
          </cell>
        </row>
        <row r="126">
          <cell r="I126">
            <v>1295.4307744749001</v>
          </cell>
          <cell r="J126">
            <v>142660.16820062001</v>
          </cell>
          <cell r="K126">
            <v>7617.7972846880002</v>
          </cell>
          <cell r="L126">
            <v>153764.07598652999</v>
          </cell>
          <cell r="M126">
            <v>44952.790870026001</v>
          </cell>
          <cell r="N126">
            <v>163712.05971916</v>
          </cell>
        </row>
        <row r="127">
          <cell r="I127">
            <v>1330.1682710315999</v>
          </cell>
          <cell r="J127">
            <v>142083.82965624001</v>
          </cell>
          <cell r="K127">
            <v>7856.1565275579997</v>
          </cell>
          <cell r="L127">
            <v>153144.14537355999</v>
          </cell>
          <cell r="M127">
            <v>46288.216933944997</v>
          </cell>
          <cell r="N127">
            <v>163195.73033917</v>
          </cell>
        </row>
        <row r="128">
          <cell r="I128">
            <v>1368.6116304065999</v>
          </cell>
          <cell r="J128">
            <v>141463.57581462999</v>
          </cell>
          <cell r="K128">
            <v>8094.5157704281</v>
          </cell>
          <cell r="L128">
            <v>152538.84764023</v>
          </cell>
          <cell r="M128">
            <v>47766.108813979998</v>
          </cell>
          <cell r="N128">
            <v>162636.51671753</v>
          </cell>
        </row>
        <row r="129">
          <cell r="I129">
            <v>1407.0549897815999</v>
          </cell>
          <cell r="J129">
            <v>140859.18719075</v>
          </cell>
          <cell r="K129">
            <v>8332.8750132982004</v>
          </cell>
          <cell r="L129">
            <v>151947.55156237999</v>
          </cell>
          <cell r="M129">
            <v>49401.665036887003</v>
          </cell>
          <cell r="N129">
            <v>162032.16904171999</v>
          </cell>
        </row>
        <row r="130">
          <cell r="I130">
            <v>1445.4983491565999</v>
          </cell>
          <cell r="J130">
            <v>140269.98427702999</v>
          </cell>
          <cell r="K130">
            <v>8571.2342561682999</v>
          </cell>
          <cell r="L130">
            <v>151368.73663755</v>
          </cell>
          <cell r="M130">
            <v>51037.221259794002</v>
          </cell>
          <cell r="N130">
            <v>161441.73822132</v>
          </cell>
        </row>
        <row r="131">
          <cell r="I131">
            <v>1483.9417085315999</v>
          </cell>
          <cell r="J131">
            <v>139694.53194250001</v>
          </cell>
          <cell r="K131">
            <v>8835.0221206459992</v>
          </cell>
          <cell r="L131">
            <v>150745.00043339</v>
          </cell>
          <cell r="M131">
            <v>52672.777482701</v>
          </cell>
          <cell r="N131">
            <v>160864.79634900001</v>
          </cell>
        </row>
        <row r="132">
          <cell r="I132">
            <v>1526.4862792844001</v>
          </cell>
          <cell r="J132">
            <v>139075.56525294</v>
          </cell>
          <cell r="K132">
            <v>9098.8099851238003</v>
          </cell>
          <cell r="L132">
            <v>150136.2093784</v>
          </cell>
          <cell r="M132">
            <v>54308.333705607998</v>
          </cell>
          <cell r="N132">
            <v>160300.49059696999</v>
          </cell>
        </row>
        <row r="133">
          <cell r="I133">
            <v>1569.0308500373001</v>
          </cell>
          <cell r="J133">
            <v>138472.83387537001</v>
          </cell>
          <cell r="K133">
            <v>9362.5978496015996</v>
          </cell>
          <cell r="L133">
            <v>149541.7223929</v>
          </cell>
          <cell r="M133">
            <v>56118.374206152999</v>
          </cell>
          <cell r="N133">
            <v>159690.68174768999</v>
          </cell>
        </row>
        <row r="134">
          <cell r="I134">
            <v>1611.5754207902</v>
          </cell>
          <cell r="J134">
            <v>137885.64025507</v>
          </cell>
          <cell r="K134">
            <v>9626.3857140793007</v>
          </cell>
          <cell r="L134">
            <v>148959.97448517001</v>
          </cell>
          <cell r="M134">
            <v>57928.414706697004</v>
          </cell>
          <cell r="N134">
            <v>159094.96024802001</v>
          </cell>
        </row>
        <row r="135">
          <cell r="I135">
            <v>1654.119991543</v>
          </cell>
          <cell r="J135">
            <v>137312.60825259</v>
          </cell>
          <cell r="K135">
            <v>9918.3149743331996</v>
          </cell>
          <cell r="L135">
            <v>148333.37634466999</v>
          </cell>
          <cell r="M135">
            <v>59738.455207241997</v>
          </cell>
          <cell r="N135">
            <v>158513.13171364999</v>
          </cell>
        </row>
        <row r="136">
          <cell r="I136">
            <v>1701.2032987765999</v>
          </cell>
          <cell r="J136">
            <v>136696.59112634</v>
          </cell>
          <cell r="K136">
            <v>10210.244234587</v>
          </cell>
          <cell r="L136">
            <v>147722.05443187</v>
          </cell>
          <cell r="M136">
            <v>61548.495707786999</v>
          </cell>
          <cell r="N136">
            <v>157944.06389883001</v>
          </cell>
        </row>
        <row r="137">
          <cell r="I137">
            <v>1748.2866060102001</v>
          </cell>
          <cell r="J137">
            <v>136097.16313579999</v>
          </cell>
          <cell r="K137">
            <v>10502.173494840999</v>
          </cell>
          <cell r="L137">
            <v>147125.35495446</v>
          </cell>
          <cell r="M137">
            <v>63358.536208331003</v>
          </cell>
          <cell r="N137">
            <v>157387.23786805</v>
          </cell>
        </row>
        <row r="138">
          <cell r="I138">
            <v>1795.3699132438001</v>
          </cell>
          <cell r="J138">
            <v>135512.96779435</v>
          </cell>
          <cell r="K138">
            <v>10794.102755095</v>
          </cell>
          <cell r="L138">
            <v>146541.67045034</v>
          </cell>
          <cell r="M138">
            <v>65168.576708875997</v>
          </cell>
          <cell r="N138">
            <v>156841.9291785</v>
          </cell>
        </row>
        <row r="139">
          <cell r="I139">
            <v>1847.4761580789</v>
          </cell>
          <cell r="J139">
            <v>134885.64187126001</v>
          </cell>
          <cell r="K139">
            <v>11117.175589249</v>
          </cell>
          <cell r="L139">
            <v>145913.32163466001</v>
          </cell>
          <cell r="M139">
            <v>67171.715804754</v>
          </cell>
          <cell r="N139">
            <v>156252.35389001001</v>
          </cell>
        </row>
        <row r="140">
          <cell r="I140">
            <v>1899.5824029140001</v>
          </cell>
          <cell r="J140">
            <v>134275.96118817001</v>
          </cell>
          <cell r="K140">
            <v>11440.248423404</v>
          </cell>
          <cell r="L140">
            <v>145300.59144019001</v>
          </cell>
          <cell r="M140">
            <v>69174.854900631995</v>
          </cell>
          <cell r="N140">
            <v>155675.97213158</v>
          </cell>
        </row>
        <row r="141">
          <cell r="I141">
            <v>1951.6886477491</v>
          </cell>
          <cell r="J141">
            <v>133683.14586014001</v>
          </cell>
          <cell r="K141">
            <v>11763.321257558</v>
          </cell>
          <cell r="L141">
            <v>144702.81119894001</v>
          </cell>
          <cell r="M141">
            <v>71177.993996510006</v>
          </cell>
          <cell r="N141">
            <v>155112.22646768001</v>
          </cell>
        </row>
        <row r="142">
          <cell r="I142">
            <v>2003.7948925843</v>
          </cell>
          <cell r="J142">
            <v>133105.92898761001</v>
          </cell>
          <cell r="K142">
            <v>12086.394091713</v>
          </cell>
          <cell r="L142">
            <v>144118.33401808</v>
          </cell>
          <cell r="M142">
            <v>73181.133092388001</v>
          </cell>
          <cell r="N142">
            <v>154560.59591174999</v>
          </cell>
        </row>
        <row r="143">
          <cell r="I143">
            <v>2061.4599316468002</v>
          </cell>
          <cell r="J143">
            <v>132486.48043957999</v>
          </cell>
          <cell r="K143">
            <v>12443.932956017999</v>
          </cell>
          <cell r="L143">
            <v>143489.50138711001</v>
          </cell>
          <cell r="M143">
            <v>75184.272188265997</v>
          </cell>
          <cell r="N143">
            <v>154020.52008254</v>
          </cell>
        </row>
        <row r="144">
          <cell r="I144">
            <v>2119.1249707093002</v>
          </cell>
          <cell r="J144">
            <v>131884.92583786001</v>
          </cell>
          <cell r="K144">
            <v>12801.471820323</v>
          </cell>
          <cell r="L144">
            <v>142876.63432467001</v>
          </cell>
          <cell r="M144">
            <v>77187.411284143993</v>
          </cell>
          <cell r="N144">
            <v>153491.61501728999</v>
          </cell>
        </row>
        <row r="145">
          <cell r="I145">
            <v>2176.7900097718002</v>
          </cell>
          <cell r="J145">
            <v>131300.04873732</v>
          </cell>
          <cell r="K145">
            <v>13159.010684628</v>
          </cell>
          <cell r="L145">
            <v>142279.04748104999</v>
          </cell>
          <cell r="M145">
            <v>79190.550380022003</v>
          </cell>
          <cell r="N145">
            <v>152973.44679086001</v>
          </cell>
        </row>
        <row r="146">
          <cell r="I146">
            <v>2240.6068659010002</v>
          </cell>
          <cell r="J146">
            <v>130673.15575716</v>
          </cell>
          <cell r="K146">
            <v>13516.549548933001</v>
          </cell>
          <cell r="L146">
            <v>141696.09500130001</v>
          </cell>
          <cell r="M146">
            <v>81193.689475899999</v>
          </cell>
          <cell r="N146">
            <v>152465.60707885001</v>
          </cell>
        </row>
        <row r="147">
          <cell r="I147">
            <v>2304.4237220302998</v>
          </cell>
          <cell r="J147">
            <v>130065.17924439</v>
          </cell>
          <cell r="K147">
            <v>13874.088413238</v>
          </cell>
          <cell r="L147">
            <v>141126.17447157999</v>
          </cell>
          <cell r="M147">
            <v>83196.828571777995</v>
          </cell>
          <cell r="N147">
            <v>151967.71135942999</v>
          </cell>
        </row>
        <row r="148">
          <cell r="I148">
            <v>2368.2405781595999</v>
          </cell>
          <cell r="J148">
            <v>129475.25329738999</v>
          </cell>
          <cell r="K148">
            <v>14269.770209955001</v>
          </cell>
          <cell r="L148">
            <v>140513.0888381</v>
          </cell>
          <cell r="M148">
            <v>85199.967667656005</v>
          </cell>
          <cell r="N148">
            <v>151479.38948093</v>
          </cell>
        </row>
        <row r="149">
          <cell r="I149">
            <v>2432.0574342888999</v>
          </cell>
          <cell r="J149">
            <v>128902.23874275001</v>
          </cell>
          <cell r="K149">
            <v>14665.452006672</v>
          </cell>
          <cell r="L149">
            <v>139915.66545378001</v>
          </cell>
          <cell r="M149">
            <v>87416.805487709993</v>
          </cell>
          <cell r="N149">
            <v>150950.25390328001</v>
          </cell>
        </row>
        <row r="150">
          <cell r="I150">
            <v>2502.6823951392998</v>
          </cell>
          <cell r="J150">
            <v>128288.58110888</v>
          </cell>
          <cell r="K150">
            <v>15061.133803388</v>
          </cell>
          <cell r="L150">
            <v>139333.24146806</v>
          </cell>
        </row>
        <row r="151">
          <cell r="I151">
            <v>2573.3073559897002</v>
          </cell>
          <cell r="J151">
            <v>127693.88723731</v>
          </cell>
          <cell r="K151">
            <v>15456.815600104999</v>
          </cell>
          <cell r="L151">
            <v>138764.18094533001</v>
          </cell>
        </row>
        <row r="152">
          <cell r="I152">
            <v>2643.9323168401002</v>
          </cell>
          <cell r="J152">
            <v>127117.33276136999</v>
          </cell>
          <cell r="K152">
            <v>15894.709490486001</v>
          </cell>
          <cell r="L152">
            <v>138152.46616539001</v>
          </cell>
        </row>
        <row r="153">
          <cell r="I153">
            <v>2714.5572776904</v>
          </cell>
          <cell r="J153">
            <v>126558.0713065</v>
          </cell>
          <cell r="K153">
            <v>16332.603380867</v>
          </cell>
          <cell r="L153">
            <v>137556.79121287999</v>
          </cell>
        </row>
        <row r="154">
          <cell r="I154">
            <v>2785.1822385408</v>
          </cell>
          <cell r="J154">
            <v>126015.30874186</v>
          </cell>
          <cell r="K154">
            <v>16770.497271248001</v>
          </cell>
          <cell r="L154">
            <v>136976.47139501001</v>
          </cell>
        </row>
        <row r="155">
          <cell r="I155">
            <v>2855.8071993911999</v>
          </cell>
          <cell r="J155">
            <v>125488.11309605</v>
          </cell>
          <cell r="K155">
            <v>17208.391161627998</v>
          </cell>
          <cell r="L155">
            <v>136409.84081004999</v>
          </cell>
        </row>
        <row r="156">
          <cell r="I156">
            <v>2933.9665666439</v>
          </cell>
          <cell r="J156">
            <v>124923.29140596</v>
          </cell>
          <cell r="K156">
            <v>17693.000412860001</v>
          </cell>
          <cell r="L156">
            <v>135801.20985262</v>
          </cell>
        </row>
        <row r="157">
          <cell r="I157">
            <v>3012.1259338966001</v>
          </cell>
          <cell r="J157">
            <v>124375.30131155001</v>
          </cell>
          <cell r="K157">
            <v>18177.609664092</v>
          </cell>
          <cell r="L157">
            <v>135208.97797032999</v>
          </cell>
        </row>
        <row r="158">
          <cell r="I158">
            <v>3098.6234924903001</v>
          </cell>
          <cell r="J158">
            <v>123789.7981366</v>
          </cell>
          <cell r="K158">
            <v>18662.218915324</v>
          </cell>
          <cell r="L158">
            <v>134632.43757759</v>
          </cell>
        </row>
        <row r="159">
          <cell r="I159">
            <v>3185.1210510841001</v>
          </cell>
          <cell r="J159">
            <v>123223.57544833</v>
          </cell>
          <cell r="K159">
            <v>19146.828166554998</v>
          </cell>
          <cell r="L159">
            <v>134069.89898853001</v>
          </cell>
        </row>
        <row r="160">
          <cell r="I160">
            <v>3271.6186096778001</v>
          </cell>
          <cell r="J160">
            <v>122675.12014897</v>
          </cell>
          <cell r="K160">
            <v>19683.136463013001</v>
          </cell>
          <cell r="L160">
            <v>133466.15772888</v>
          </cell>
        </row>
        <row r="161">
          <cell r="I161">
            <v>3367.3438938716999</v>
          </cell>
          <cell r="J161">
            <v>122090.03224184</v>
          </cell>
          <cell r="K161">
            <v>20219.444759471</v>
          </cell>
          <cell r="L161">
            <v>132879.14886665001</v>
          </cell>
        </row>
        <row r="162">
          <cell r="I162">
            <v>3463.0691780656998</v>
          </cell>
          <cell r="J162">
            <v>121525.08827324001</v>
          </cell>
          <cell r="K162">
            <v>20755.753055927999</v>
          </cell>
          <cell r="L162">
            <v>132307.07548500001</v>
          </cell>
        </row>
        <row r="163">
          <cell r="I163">
            <v>3558.7944622596001</v>
          </cell>
          <cell r="J163">
            <v>120978.74627046</v>
          </cell>
          <cell r="K163">
            <v>21349.275751002999</v>
          </cell>
          <cell r="L163">
            <v>131693.95466307001</v>
          </cell>
        </row>
        <row r="164">
          <cell r="I164">
            <v>3664.7319035352002</v>
          </cell>
          <cell r="J164">
            <v>120396.87216441</v>
          </cell>
          <cell r="K164">
            <v>21942.798446077999</v>
          </cell>
          <cell r="L164">
            <v>131098.60346342</v>
          </cell>
        </row>
        <row r="165">
          <cell r="I165">
            <v>3770.6693448107999</v>
          </cell>
          <cell r="J165">
            <v>119835.92034235</v>
          </cell>
          <cell r="K165">
            <v>22536.321141152999</v>
          </cell>
          <cell r="L165">
            <v>130520.22088738</v>
          </cell>
        </row>
        <row r="166">
          <cell r="I166">
            <v>3876.6067860864</v>
          </cell>
          <cell r="J166">
            <v>119294.31488678</v>
          </cell>
          <cell r="K166">
            <v>23129.843836227999</v>
          </cell>
          <cell r="L166">
            <v>129957.00455555999</v>
          </cell>
        </row>
        <row r="167">
          <cell r="I167">
            <v>3993.8458369653999</v>
          </cell>
          <cell r="J167">
            <v>118718.49790478</v>
          </cell>
          <cell r="K167">
            <v>23786.684671800002</v>
          </cell>
          <cell r="L167">
            <v>129353.89914776001</v>
          </cell>
        </row>
        <row r="168">
          <cell r="I168">
            <v>4111.0848878444003</v>
          </cell>
          <cell r="J168">
            <v>118164.2823105</v>
          </cell>
          <cell r="K168">
            <v>24443.525507371</v>
          </cell>
          <cell r="L168">
            <v>128768.77423804</v>
          </cell>
        </row>
        <row r="169">
          <cell r="I169">
            <v>4240.8312257349999</v>
          </cell>
          <cell r="J169">
            <v>117576.40321574001</v>
          </cell>
          <cell r="K169">
            <v>25100.366342942001</v>
          </cell>
          <cell r="L169">
            <v>128199.73435996</v>
          </cell>
        </row>
        <row r="170">
          <cell r="I170">
            <v>4370.5775636256003</v>
          </cell>
          <cell r="J170">
            <v>117011.465251</v>
          </cell>
          <cell r="K170">
            <v>25827.280219789998</v>
          </cell>
          <cell r="L170">
            <v>127591.29323066</v>
          </cell>
        </row>
        <row r="171">
          <cell r="I171">
            <v>4514.1654899164996</v>
          </cell>
          <cell r="J171">
            <v>116413.68781007</v>
          </cell>
          <cell r="K171">
            <v>26554.194096636998</v>
          </cell>
          <cell r="L171">
            <v>127001.82081689</v>
          </cell>
        </row>
        <row r="172">
          <cell r="I172">
            <v>4657.7534162073998</v>
          </cell>
          <cell r="J172">
            <v>115841.12983888001</v>
          </cell>
          <cell r="K172">
            <v>27281.107973484999</v>
          </cell>
          <cell r="L172">
            <v>126430.42178094</v>
          </cell>
        </row>
        <row r="173">
          <cell r="I173">
            <v>4816.6595781207998</v>
          </cell>
          <cell r="J173">
            <v>115236.35360247</v>
          </cell>
          <cell r="K173">
            <v>28008.021850333</v>
          </cell>
          <cell r="L173">
            <v>125875.2268201</v>
          </cell>
        </row>
        <row r="174">
          <cell r="I174">
            <v>4975.5657400341997</v>
          </cell>
          <cell r="J174">
            <v>114658.14396900999</v>
          </cell>
          <cell r="K174">
            <v>28812.484295019</v>
          </cell>
          <cell r="L174">
            <v>125282.13059854</v>
          </cell>
        </row>
        <row r="175">
          <cell r="I175">
            <v>5151.4243163526999</v>
          </cell>
          <cell r="J175">
            <v>114049.62789174</v>
          </cell>
          <cell r="K175">
            <v>29616.946739706</v>
          </cell>
          <cell r="L175">
            <v>124708.0548266</v>
          </cell>
        </row>
        <row r="176">
          <cell r="I176">
            <v>5346.0438231886001</v>
          </cell>
          <cell r="J176">
            <v>113411.1094806</v>
          </cell>
          <cell r="K176">
            <v>30421.409184392</v>
          </cell>
          <cell r="L176">
            <v>124151.06539487001</v>
          </cell>
        </row>
        <row r="177">
          <cell r="I177">
            <v>5540.6633300245003</v>
          </cell>
          <cell r="J177">
            <v>112805.05650127</v>
          </cell>
          <cell r="K177">
            <v>31311.693227004998</v>
          </cell>
          <cell r="L177">
            <v>123556.99329286</v>
          </cell>
        </row>
        <row r="178">
          <cell r="I178">
            <v>5756.0452194608997</v>
          </cell>
          <cell r="J178">
            <v>112170.9814264</v>
          </cell>
          <cell r="K178">
            <v>32201.977269617</v>
          </cell>
          <cell r="L178">
            <v>122982.84382097999</v>
          </cell>
        </row>
        <row r="179">
          <cell r="I179">
            <v>5994.4044623309001</v>
          </cell>
          <cell r="J179">
            <v>111510.5018174</v>
          </cell>
          <cell r="K179">
            <v>33092.261312228999</v>
          </cell>
          <cell r="L179">
            <v>122427.63160016001</v>
          </cell>
        </row>
        <row r="180">
          <cell r="I180">
            <v>6232.7637052010004</v>
          </cell>
          <cell r="J180">
            <v>110887.99988978999</v>
          </cell>
          <cell r="K180">
            <v>33982.545354841997</v>
          </cell>
          <cell r="L180">
            <v>121889.48077482999</v>
          </cell>
        </row>
        <row r="181">
          <cell r="I181">
            <v>6471.1229480710999</v>
          </cell>
          <cell r="J181">
            <v>110300.49542794</v>
          </cell>
          <cell r="K181">
            <v>34967.806608198996</v>
          </cell>
          <cell r="L181">
            <v>121316.14484543999</v>
          </cell>
        </row>
        <row r="182">
          <cell r="I182">
            <v>6734.9108125488001</v>
          </cell>
          <cell r="J182">
            <v>109689.52356863</v>
          </cell>
          <cell r="K182">
            <v>35953.067861556003</v>
          </cell>
          <cell r="L182">
            <v>120762.60051375</v>
          </cell>
        </row>
        <row r="183">
          <cell r="I183">
            <v>6998.6986770266003</v>
          </cell>
          <cell r="J183">
            <v>109114.65395512</v>
          </cell>
          <cell r="K183">
            <v>36938.329114913002</v>
          </cell>
          <cell r="L183">
            <v>120227.86001869</v>
          </cell>
        </row>
        <row r="184">
          <cell r="I184">
            <v>7290.6279372805002</v>
          </cell>
          <cell r="J184">
            <v>108518.74403969001</v>
          </cell>
          <cell r="K184">
            <v>38028.699930183997</v>
          </cell>
          <cell r="L184">
            <v>119657.77264929</v>
          </cell>
        </row>
        <row r="185">
          <cell r="I185">
            <v>7613.7007714350002</v>
          </cell>
          <cell r="J185">
            <v>107904.04788976</v>
          </cell>
          <cell r="K185">
            <v>39119.070745454999</v>
          </cell>
          <cell r="L185">
            <v>119108.28275151001</v>
          </cell>
        </row>
        <row r="186">
          <cell r="I186">
            <v>7971.2396357401003</v>
          </cell>
          <cell r="J186">
            <v>107273.24548786999</v>
          </cell>
          <cell r="K186">
            <v>40209.441560726998</v>
          </cell>
          <cell r="L186">
            <v>118576.97014174001</v>
          </cell>
        </row>
        <row r="187">
          <cell r="I187">
            <v>8366.9214324568002</v>
          </cell>
          <cell r="J187">
            <v>106629.79778863001</v>
          </cell>
          <cell r="K187">
            <v>41416.135227756997</v>
          </cell>
          <cell r="L187">
            <v>118012.78000186</v>
          </cell>
        </row>
        <row r="188">
          <cell r="I188">
            <v>8762.6032291734009</v>
          </cell>
          <cell r="J188">
            <v>106034.78397194001</v>
          </cell>
          <cell r="K188">
            <v>42751.561291675003</v>
          </cell>
          <cell r="L188">
            <v>117414.33157866</v>
          </cell>
        </row>
        <row r="189">
          <cell r="I189">
            <v>9200.4971195543003</v>
          </cell>
          <cell r="J189">
            <v>105429.58788779</v>
          </cell>
          <cell r="K189">
            <v>44086.987355593999</v>
          </cell>
          <cell r="L189">
            <v>116840.27487817001</v>
          </cell>
        </row>
        <row r="190">
          <cell r="I190">
            <v>9685.1063707859994</v>
          </cell>
          <cell r="J190">
            <v>104817.65299759</v>
          </cell>
          <cell r="K190">
            <v>45564.879235629</v>
          </cell>
          <cell r="L190">
            <v>116232.95167097</v>
          </cell>
        </row>
        <row r="191">
          <cell r="I191">
            <v>10221.414667244</v>
          </cell>
          <cell r="J191">
            <v>104202.68172979</v>
          </cell>
          <cell r="K191">
            <v>47042.771115664997</v>
          </cell>
          <cell r="L191">
            <v>115651.85025094</v>
          </cell>
        </row>
        <row r="192">
          <cell r="I192">
            <v>10814.937362319</v>
          </cell>
          <cell r="J192">
            <v>103589.08188355</v>
          </cell>
          <cell r="K192">
            <v>48520.662995699997</v>
          </cell>
          <cell r="L192">
            <v>115095.36654981</v>
          </cell>
        </row>
        <row r="193">
          <cell r="I193">
            <v>11408.460057394001</v>
          </cell>
          <cell r="J193">
            <v>103033.66442073</v>
          </cell>
          <cell r="K193">
            <v>50156.219218607002</v>
          </cell>
          <cell r="L193">
            <v>114507.69679263</v>
          </cell>
        </row>
        <row r="194">
          <cell r="I194">
            <v>12065.300892965</v>
          </cell>
          <cell r="J194">
            <v>102480.95099796999</v>
          </cell>
          <cell r="K194">
            <v>51791.775441514001</v>
          </cell>
          <cell r="L194">
            <v>113946.39087706</v>
          </cell>
        </row>
        <row r="195">
          <cell r="I195">
            <v>12792.214769812999</v>
          </cell>
          <cell r="J195">
            <v>101934.70396516001</v>
          </cell>
          <cell r="K195">
            <v>53601.815942059002</v>
          </cell>
          <cell r="L195">
            <v>113355.28764932</v>
          </cell>
        </row>
        <row r="196">
          <cell r="I196">
            <v>13596.677214498999</v>
          </cell>
          <cell r="J196">
            <v>101398.68544074</v>
          </cell>
          <cell r="K196">
            <v>55411.856442604003</v>
          </cell>
          <cell r="L196">
            <v>112792.23396627999</v>
          </cell>
        </row>
        <row r="197">
          <cell r="I197">
            <v>14486.961257110999</v>
          </cell>
          <cell r="J197">
            <v>100876.60304597</v>
          </cell>
          <cell r="K197">
            <v>57221.896943148</v>
          </cell>
          <cell r="L197">
            <v>112255.40123807</v>
          </cell>
        </row>
        <row r="198">
          <cell r="I198">
            <v>15472.222510468</v>
          </cell>
          <cell r="J198">
            <v>100371.94963713</v>
          </cell>
          <cell r="K198">
            <v>59225.036039026003</v>
          </cell>
          <cell r="L198">
            <v>111691.32648545</v>
          </cell>
        </row>
        <row r="199">
          <cell r="I199">
            <v>16562.593325739999</v>
          </cell>
          <cell r="J199">
            <v>99887.473836367993</v>
          </cell>
          <cell r="K199">
            <v>61228.175134903999</v>
          </cell>
          <cell r="L199">
            <v>111154.66872812</v>
          </cell>
        </row>
        <row r="200">
          <cell r="I200">
            <v>17769.286992770001</v>
          </cell>
          <cell r="J200">
            <v>99426.883366665003</v>
          </cell>
          <cell r="K200">
            <v>63445.012954956997</v>
          </cell>
          <cell r="L200">
            <v>110592.25318446</v>
          </cell>
        </row>
        <row r="201">
          <cell r="I201">
            <v>19104.713056688001</v>
          </cell>
          <cell r="J201">
            <v>98992.615345535</v>
          </cell>
          <cell r="K201">
            <v>65898.347289318001</v>
          </cell>
          <cell r="L201">
            <v>110005.08256015999</v>
          </cell>
        </row>
        <row r="202">
          <cell r="I202">
            <v>20582.604936724001</v>
          </cell>
          <cell r="J202">
            <v>98586.648529277998</v>
          </cell>
          <cell r="K202">
            <v>68613.408040134993</v>
          </cell>
          <cell r="L202">
            <v>109395.1147254</v>
          </cell>
        </row>
        <row r="203">
          <cell r="I203">
            <v>22218.161159630999</v>
          </cell>
          <cell r="J203">
            <v>98210.158588684993</v>
          </cell>
          <cell r="K203">
            <v>71618.116683952001</v>
          </cell>
          <cell r="L203">
            <v>108764.43526730999</v>
          </cell>
        </row>
        <row r="204">
          <cell r="I204">
            <v>24028.201660175</v>
          </cell>
          <cell r="J204">
            <v>97864.314681211006</v>
          </cell>
          <cell r="K204">
            <v>74943.373414032001</v>
          </cell>
          <cell r="L204">
            <v>108116.21236053</v>
          </cell>
        </row>
        <row r="205">
          <cell r="I205">
            <v>26031.340756052999</v>
          </cell>
          <cell r="J205">
            <v>97549.462104095001</v>
          </cell>
          <cell r="K205">
            <v>78268.630144110997</v>
          </cell>
          <cell r="L205">
            <v>107512.06420261</v>
          </cell>
        </row>
        <row r="206">
          <cell r="I206">
            <v>28248.178576105998</v>
          </cell>
          <cell r="J206">
            <v>97265.416830418006</v>
          </cell>
          <cell r="K206">
            <v>81948.631645652</v>
          </cell>
          <cell r="L206">
            <v>106893.14554847</v>
          </cell>
        </row>
        <row r="207">
          <cell r="I207">
            <v>30701.512910467001</v>
          </cell>
          <cell r="J207">
            <v>97011.420094008994</v>
          </cell>
          <cell r="K207">
            <v>85628.633147193003</v>
          </cell>
          <cell r="L207">
            <v>106318.1850618</v>
          </cell>
        </row>
        <row r="208">
          <cell r="I208">
            <v>33416.573661283997</v>
          </cell>
          <cell r="J208">
            <v>96786.436744363993</v>
          </cell>
          <cell r="K208">
            <v>89701.224273418004</v>
          </cell>
          <cell r="L208">
            <v>105731.18565945</v>
          </cell>
        </row>
        <row r="209">
          <cell r="I209">
            <v>36421.282305100998</v>
          </cell>
          <cell r="J209">
            <v>96588.948790556999</v>
          </cell>
        </row>
        <row r="210">
          <cell r="I210">
            <v>39746.539035180998</v>
          </cell>
          <cell r="J210">
            <v>96417.132722477996</v>
          </cell>
        </row>
        <row r="211">
          <cell r="I211">
            <v>43426.540536722001</v>
          </cell>
          <cell r="J211">
            <v>96268.937477678002</v>
          </cell>
        </row>
        <row r="212">
          <cell r="I212">
            <v>47499.131662947002</v>
          </cell>
          <cell r="J212">
            <v>96142.166427784003</v>
          </cell>
        </row>
        <row r="213">
          <cell r="I213">
            <v>52006.194628673002</v>
          </cell>
          <cell r="J213">
            <v>96034.555188690996</v>
          </cell>
        </row>
        <row r="214">
          <cell r="I214">
            <v>56994.079723791998</v>
          </cell>
          <cell r="J214">
            <v>95943.838175404002</v>
          </cell>
        </row>
        <row r="215">
          <cell r="I215">
            <v>62514.081976103</v>
          </cell>
          <cell r="J215">
            <v>95867.803133146997</v>
          </cell>
        </row>
        <row r="216">
          <cell r="I216">
            <v>68622.968665441003</v>
          </cell>
          <cell r="J216">
            <v>95804.322470113999</v>
          </cell>
        </row>
        <row r="217">
          <cell r="I217">
            <v>75383.563114029996</v>
          </cell>
          <cell r="J217">
            <v>95751.845574713996</v>
          </cell>
        </row>
        <row r="218">
          <cell r="I218">
            <v>82865.390756709006</v>
          </cell>
          <cell r="J218">
            <v>95708.532084721999</v>
          </cell>
        </row>
        <row r="219">
          <cell r="I219">
            <v>91145.394135176</v>
          </cell>
          <cell r="J219">
            <v>95672.646785125005</v>
          </cell>
        </row>
      </sheetData>
      <sheetData sheetId="6"/>
      <sheetData sheetId="7"/>
      <sheetData sheetId="8"/>
      <sheetData sheetId="9"/>
      <sheetData sheetId="10"/>
      <sheetData sheetId="11">
        <row r="19">
          <cell r="N19">
            <v>29.999999999999893</v>
          </cell>
        </row>
      </sheetData>
      <sheetData sheetId="12">
        <row r="15">
          <cell r="N15">
            <v>29.999999999995097</v>
          </cell>
        </row>
      </sheetData>
      <sheetData sheetId="13">
        <row r="14">
          <cell r="N14">
            <v>27.999999999996383</v>
          </cell>
        </row>
      </sheetData>
      <sheetData sheetId="14">
        <row r="12">
          <cell r="N12">
            <v>30.00000000000469</v>
          </cell>
        </row>
      </sheetData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15"/>
      <sheetName val="0.25"/>
      <sheetName val="0.35"/>
      <sheetName val="0.45"/>
      <sheetName val="0.55"/>
      <sheetName val="0.65"/>
      <sheetName val="0.75"/>
      <sheetName val="0.85"/>
      <sheetName val="0.95"/>
      <sheetName val="1.05"/>
      <sheetName val="1.15"/>
      <sheetName val="1.25"/>
      <sheetName val="1.70"/>
      <sheetName val="2.50"/>
      <sheetName val="3.3"/>
      <sheetName val="genormter Intervalldruck"/>
      <sheetName val="Test"/>
    </sheetNames>
    <sheetDataSet>
      <sheetData sheetId="0">
        <row r="14">
          <cell r="M14">
            <v>0</v>
          </cell>
          <cell r="N14">
            <v>200000</v>
          </cell>
        </row>
        <row r="15">
          <cell r="M15">
            <v>4.9999999115243554</v>
          </cell>
          <cell r="N15">
            <v>199405.23421011184</v>
          </cell>
        </row>
        <row r="16">
          <cell r="M16">
            <v>9.9999998230487108</v>
          </cell>
          <cell r="N16">
            <v>198814.1909412056</v>
          </cell>
        </row>
        <row r="17">
          <cell r="M17">
            <v>14.999999734573066</v>
          </cell>
          <cell r="N17">
            <v>198265.67747451793</v>
          </cell>
        </row>
        <row r="18">
          <cell r="M18">
            <v>19.999999646097422</v>
          </cell>
          <cell r="N18">
            <v>197691.9439281777</v>
          </cell>
        </row>
        <row r="19">
          <cell r="M19">
            <v>24.999999557621777</v>
          </cell>
          <cell r="N19">
            <v>197117.00056251828</v>
          </cell>
        </row>
        <row r="20">
          <cell r="M20">
            <v>30.00000009778887</v>
          </cell>
          <cell r="N20">
            <v>196569.41772607609</v>
          </cell>
        </row>
        <row r="21">
          <cell r="M21">
            <v>35.000000009313226</v>
          </cell>
          <cell r="N21">
            <v>196004.0598519452</v>
          </cell>
        </row>
        <row r="22">
          <cell r="M22">
            <v>39.999999920837581</v>
          </cell>
          <cell r="N22">
            <v>195439.26035596163</v>
          </cell>
        </row>
        <row r="23">
          <cell r="M23">
            <v>44.999999832361937</v>
          </cell>
          <cell r="N23">
            <v>194911.40688072366</v>
          </cell>
        </row>
        <row r="24">
          <cell r="M24">
            <v>49.999999743886292</v>
          </cell>
          <cell r="N24">
            <v>194352.19116621293</v>
          </cell>
        </row>
        <row r="25">
          <cell r="M25">
            <v>54.999999655410647</v>
          </cell>
          <cell r="N25">
            <v>193805.7250860653</v>
          </cell>
        </row>
        <row r="26">
          <cell r="M26">
            <v>59.999999566935003</v>
          </cell>
          <cell r="N26">
            <v>193252.37234210112</v>
          </cell>
        </row>
        <row r="27">
          <cell r="M27">
            <v>64.999999478459358</v>
          </cell>
          <cell r="N27">
            <v>192742.29390455192</v>
          </cell>
        </row>
        <row r="28">
          <cell r="M28">
            <v>70.000000018626451</v>
          </cell>
          <cell r="N28">
            <v>192199.45728236169</v>
          </cell>
        </row>
        <row r="29">
          <cell r="M29">
            <v>74.999999930150807</v>
          </cell>
          <cell r="N29">
            <v>191663.69345003716</v>
          </cell>
        </row>
        <row r="30">
          <cell r="M30">
            <v>79.999999841675162</v>
          </cell>
          <cell r="N30">
            <v>191154.45257970889</v>
          </cell>
        </row>
        <row r="31">
          <cell r="M31">
            <v>84.999999753199518</v>
          </cell>
          <cell r="N31">
            <v>190624.17946583265</v>
          </cell>
        </row>
        <row r="32">
          <cell r="M32">
            <v>89.999999664723873</v>
          </cell>
          <cell r="N32">
            <v>190094.27860405465</v>
          </cell>
        </row>
        <row r="33">
          <cell r="M33">
            <v>94.999999576248229</v>
          </cell>
          <cell r="N33">
            <v>189592.3897126657</v>
          </cell>
        </row>
        <row r="34">
          <cell r="M34">
            <v>99.999999487772584</v>
          </cell>
          <cell r="N34">
            <v>189076.54136759447</v>
          </cell>
        </row>
        <row r="35">
          <cell r="M35">
            <v>105.00000002793968</v>
          </cell>
          <cell r="N35">
            <v>188563.85716535788</v>
          </cell>
        </row>
        <row r="36">
          <cell r="M36">
            <v>109.99999993946403</v>
          </cell>
          <cell r="N36">
            <v>188080.2086267804</v>
          </cell>
        </row>
        <row r="37">
          <cell r="M37">
            <v>114.99999985098839</v>
          </cell>
          <cell r="N37">
            <v>187564.54640775826</v>
          </cell>
        </row>
        <row r="38">
          <cell r="M38">
            <v>119.99999976251274</v>
          </cell>
          <cell r="N38">
            <v>187058.37661724008</v>
          </cell>
        </row>
        <row r="39">
          <cell r="M39">
            <v>124.9999996740371</v>
          </cell>
          <cell r="N39">
            <v>186587.19852395204</v>
          </cell>
        </row>
        <row r="40">
          <cell r="M40">
            <v>129.99999958556145</v>
          </cell>
          <cell r="N40">
            <v>186087.7292712013</v>
          </cell>
        </row>
        <row r="41">
          <cell r="M41">
            <v>134.99999949708581</v>
          </cell>
          <cell r="N41">
            <v>185615.52748464327</v>
          </cell>
        </row>
        <row r="42">
          <cell r="M42">
            <v>140.0000000372529</v>
          </cell>
          <cell r="N42">
            <v>185118.01255540806</v>
          </cell>
        </row>
        <row r="43">
          <cell r="M43">
            <v>144.99999994877726</v>
          </cell>
          <cell r="N43">
            <v>184633.80563868326</v>
          </cell>
        </row>
        <row r="44">
          <cell r="M44">
            <v>149.99999986030161</v>
          </cell>
          <cell r="N44">
            <v>184168.86276803998</v>
          </cell>
        </row>
        <row r="45">
          <cell r="M45">
            <v>154.99999977182597</v>
          </cell>
          <cell r="N45">
            <v>183688.84368741984</v>
          </cell>
        </row>
        <row r="46">
          <cell r="M46">
            <v>159.99999968335032</v>
          </cell>
          <cell r="N46">
            <v>183215.71127061633</v>
          </cell>
        </row>
        <row r="47">
          <cell r="M47">
            <v>164.99999959487468</v>
          </cell>
          <cell r="N47">
            <v>182746.67362689291</v>
          </cell>
        </row>
        <row r="48">
          <cell r="M48">
            <v>169.99999950639904</v>
          </cell>
          <cell r="N48">
            <v>182299.04047881556</v>
          </cell>
        </row>
        <row r="49">
          <cell r="M49">
            <v>175.00000004656613</v>
          </cell>
          <cell r="N49">
            <v>181836.51724681054</v>
          </cell>
        </row>
        <row r="50">
          <cell r="M50">
            <v>179.99999995809048</v>
          </cell>
          <cell r="N50">
            <v>181374.64545597736</v>
          </cell>
        </row>
        <row r="51">
          <cell r="M51">
            <v>184.99999986961484</v>
          </cell>
          <cell r="N51">
            <v>180934.36428683932</v>
          </cell>
        </row>
        <row r="52">
          <cell r="M52">
            <v>189.99999978113919</v>
          </cell>
          <cell r="N52">
            <v>180476.40114303719</v>
          </cell>
        </row>
        <row r="53">
          <cell r="M53">
            <v>194.99999969266355</v>
          </cell>
          <cell r="N53">
            <v>180044.49564610852</v>
          </cell>
        </row>
        <row r="54">
          <cell r="M54">
            <v>199.99999960418791</v>
          </cell>
          <cell r="N54">
            <v>179595.09430056479</v>
          </cell>
        </row>
        <row r="55">
          <cell r="M55">
            <v>204.99999951571226</v>
          </cell>
          <cell r="N55">
            <v>179156.02295074592</v>
          </cell>
        </row>
        <row r="56">
          <cell r="M56">
            <v>210.00000005587935</v>
          </cell>
          <cell r="N56">
            <v>178714.43889926423</v>
          </cell>
        </row>
        <row r="57">
          <cell r="M57">
            <v>214.99999996740371</v>
          </cell>
          <cell r="N57">
            <v>178290.25763337311</v>
          </cell>
        </row>
        <row r="58">
          <cell r="M58">
            <v>219.99999987892807</v>
          </cell>
          <cell r="N58">
            <v>177848.85970794054</v>
          </cell>
        </row>
        <row r="59">
          <cell r="M59">
            <v>224.99999979045242</v>
          </cell>
          <cell r="N59">
            <v>177422.25880341112</v>
          </cell>
        </row>
        <row r="60">
          <cell r="M60">
            <v>229.99999970197678</v>
          </cell>
          <cell r="N60">
            <v>177006.732398803</v>
          </cell>
        </row>
        <row r="61">
          <cell r="M61">
            <v>234.99999961350113</v>
          </cell>
          <cell r="N61">
            <v>176584.784645501</v>
          </cell>
        </row>
        <row r="62">
          <cell r="M62">
            <v>239.99999952502549</v>
          </cell>
          <cell r="N62">
            <v>176155.95022838243</v>
          </cell>
        </row>
        <row r="63">
          <cell r="M63">
            <v>245.00000006519258</v>
          </cell>
          <cell r="N63">
            <v>175760.43237405218</v>
          </cell>
        </row>
        <row r="64">
          <cell r="M64">
            <v>249.99999997671694</v>
          </cell>
          <cell r="N64">
            <v>175339.41525099566</v>
          </cell>
        </row>
        <row r="65">
          <cell r="M65">
            <v>254.99999988824129</v>
          </cell>
          <cell r="N65">
            <v>174918.30506491463</v>
          </cell>
        </row>
        <row r="66">
          <cell r="M66">
            <v>259.99999979976565</v>
          </cell>
          <cell r="N66">
            <v>174505.4774880184</v>
          </cell>
        </row>
        <row r="67">
          <cell r="M67">
            <v>264.99999971129</v>
          </cell>
          <cell r="N67">
            <v>174118.14917984838</v>
          </cell>
        </row>
        <row r="68">
          <cell r="M68">
            <v>269.99999962281436</v>
          </cell>
          <cell r="N68">
            <v>173708.48574578675</v>
          </cell>
        </row>
        <row r="69">
          <cell r="M69">
            <v>274.99999953433871</v>
          </cell>
          <cell r="N69">
            <v>173317.71410570847</v>
          </cell>
        </row>
        <row r="70">
          <cell r="M70">
            <v>280.00000007450581</v>
          </cell>
          <cell r="N70">
            <v>172921.63787323088</v>
          </cell>
        </row>
        <row r="71">
          <cell r="M71">
            <v>284.99999998603016</v>
          </cell>
          <cell r="N71">
            <v>172523.23506513963</v>
          </cell>
        </row>
        <row r="72">
          <cell r="M72">
            <v>289.99999989755452</v>
          </cell>
          <cell r="N72">
            <v>172130.88135364401</v>
          </cell>
        </row>
        <row r="73">
          <cell r="M73">
            <v>294.99999980907887</v>
          </cell>
          <cell r="N73">
            <v>171758.44312940171</v>
          </cell>
        </row>
        <row r="74">
          <cell r="M74">
            <v>299.99999972060323</v>
          </cell>
          <cell r="N74">
            <v>171370.46338005987</v>
          </cell>
        </row>
        <row r="75">
          <cell r="M75">
            <v>304.99999963212758</v>
          </cell>
          <cell r="N75">
            <v>170981.45993744797</v>
          </cell>
        </row>
        <row r="76">
          <cell r="M76">
            <v>309.99999954365194</v>
          </cell>
          <cell r="N76">
            <v>170612.09279301579</v>
          </cell>
        </row>
        <row r="77">
          <cell r="M77">
            <v>315.00000008381903</v>
          </cell>
          <cell r="N77">
            <v>170227.0910604595</v>
          </cell>
        </row>
        <row r="78">
          <cell r="M78">
            <v>319.99999999534339</v>
          </cell>
          <cell r="N78">
            <v>169844.97428166418</v>
          </cell>
        </row>
        <row r="79">
          <cell r="M79">
            <v>324.99999990686774</v>
          </cell>
          <cell r="N79">
            <v>169486.03019598138</v>
          </cell>
        </row>
        <row r="80">
          <cell r="M80">
            <v>329.9999998183921</v>
          </cell>
          <cell r="N80">
            <v>169110.7070179781</v>
          </cell>
        </row>
        <row r="81">
          <cell r="M81">
            <v>334.99999972991645</v>
          </cell>
          <cell r="N81">
            <v>168738.17573071126</v>
          </cell>
        </row>
        <row r="82">
          <cell r="M82">
            <v>339.99999964144081</v>
          </cell>
          <cell r="N82">
            <v>168381.09290551944</v>
          </cell>
        </row>
        <row r="83">
          <cell r="M83">
            <v>344.99999955296516</v>
          </cell>
          <cell r="N83">
            <v>168012.65639133274</v>
          </cell>
        </row>
        <row r="84">
          <cell r="M84">
            <v>350.00000009313226</v>
          </cell>
          <cell r="N84">
            <v>167647.94239812795</v>
          </cell>
        </row>
        <row r="85">
          <cell r="M85">
            <v>355.00000000465661</v>
          </cell>
          <cell r="N85">
            <v>167307.61091735482</v>
          </cell>
        </row>
        <row r="86">
          <cell r="M86">
            <v>359.99999991618097</v>
          </cell>
          <cell r="N86">
            <v>166950.62115518755</v>
          </cell>
        </row>
        <row r="87">
          <cell r="M87">
            <v>364.99999982770532</v>
          </cell>
          <cell r="N87">
            <v>166590.83950228384</v>
          </cell>
        </row>
        <row r="88">
          <cell r="M88">
            <v>369.99999973922968</v>
          </cell>
          <cell r="N88">
            <v>166255.16117273812</v>
          </cell>
        </row>
        <row r="89">
          <cell r="M89">
            <v>374.99999965075403</v>
          </cell>
          <cell r="N89">
            <v>165902.54537272465</v>
          </cell>
        </row>
        <row r="90">
          <cell r="M90">
            <v>379.99999956227839</v>
          </cell>
          <cell r="N90">
            <v>165554.67578696308</v>
          </cell>
        </row>
        <row r="91">
          <cell r="M91">
            <v>385.00000010244548</v>
          </cell>
          <cell r="N91">
            <v>165205.59638188244</v>
          </cell>
        </row>
        <row r="92">
          <cell r="M92">
            <v>390.00000001396984</v>
          </cell>
          <cell r="N92">
            <v>164872.43075399954</v>
          </cell>
        </row>
        <row r="93">
          <cell r="M93">
            <v>394.99999992549419</v>
          </cell>
          <cell r="N93">
            <v>164531.91314717731</v>
          </cell>
        </row>
        <row r="94">
          <cell r="M94">
            <v>399.99999983701855</v>
          </cell>
          <cell r="N94">
            <v>164193.16373782151</v>
          </cell>
        </row>
        <row r="95">
          <cell r="M95">
            <v>404.9999997485429</v>
          </cell>
          <cell r="N95">
            <v>163864.18594604326</v>
          </cell>
        </row>
        <row r="96">
          <cell r="M96">
            <v>409.99999966006726</v>
          </cell>
          <cell r="N96">
            <v>163528.04230137481</v>
          </cell>
        </row>
        <row r="97">
          <cell r="M97">
            <v>414.99999957159162</v>
          </cell>
          <cell r="N97">
            <v>163197.29631213017</v>
          </cell>
        </row>
        <row r="98">
          <cell r="M98">
            <v>419.99999948311597</v>
          </cell>
          <cell r="N98">
            <v>162859.94284814259</v>
          </cell>
        </row>
        <row r="99">
          <cell r="M99">
            <v>425.00000002328306</v>
          </cell>
          <cell r="N99">
            <v>162553.85856040323</v>
          </cell>
        </row>
        <row r="100">
          <cell r="M100">
            <v>429.99999993480742</v>
          </cell>
          <cell r="N100">
            <v>162223.48482325679</v>
          </cell>
        </row>
        <row r="101">
          <cell r="M101">
            <v>434.99999984633178</v>
          </cell>
          <cell r="N101">
            <v>161904.55783812975</v>
          </cell>
        </row>
        <row r="102">
          <cell r="M102">
            <v>439.99999975785613</v>
          </cell>
          <cell r="N102">
            <v>161595.96084872761</v>
          </cell>
        </row>
        <row r="103">
          <cell r="M103">
            <v>444.99999966938049</v>
          </cell>
          <cell r="N103">
            <v>161274.24197286414</v>
          </cell>
        </row>
        <row r="104">
          <cell r="M104">
            <v>449.99999958090484</v>
          </cell>
          <cell r="N104">
            <v>160951.49940373065</v>
          </cell>
        </row>
        <row r="105">
          <cell r="M105">
            <v>454.9999994924292</v>
          </cell>
          <cell r="N105">
            <v>160651.92952770967</v>
          </cell>
        </row>
        <row r="106">
          <cell r="M106">
            <v>460.00000003259629</v>
          </cell>
          <cell r="N106">
            <v>160335.60830727001</v>
          </cell>
        </row>
        <row r="107">
          <cell r="M107">
            <v>464.99999994412065</v>
          </cell>
          <cell r="N107">
            <v>160020.03159102675</v>
          </cell>
        </row>
        <row r="108">
          <cell r="M108">
            <v>469.999999855645</v>
          </cell>
          <cell r="N108">
            <v>159720.92703012849</v>
          </cell>
        </row>
        <row r="109">
          <cell r="M109">
            <v>474.99999976716936</v>
          </cell>
          <cell r="N109">
            <v>159412.70229282454</v>
          </cell>
        </row>
        <row r="110">
          <cell r="M110">
            <v>479.99999967869371</v>
          </cell>
          <cell r="N110">
            <v>159104.84980761877</v>
          </cell>
        </row>
        <row r="111">
          <cell r="M111">
            <v>484.99999959021807</v>
          </cell>
          <cell r="N111">
            <v>158820.82145669736</v>
          </cell>
        </row>
        <row r="112">
          <cell r="M112">
            <v>489.99999950174242</v>
          </cell>
          <cell r="N112">
            <v>158513.62041266341</v>
          </cell>
        </row>
        <row r="113">
          <cell r="M113">
            <v>495.00000004190952</v>
          </cell>
          <cell r="N113">
            <v>158215.63260805979</v>
          </cell>
        </row>
        <row r="114">
          <cell r="M114">
            <v>499.99999995343387</v>
          </cell>
          <cell r="N114">
            <v>157931.97650923656</v>
          </cell>
        </row>
        <row r="115">
          <cell r="M115">
            <v>504.99999986495823</v>
          </cell>
          <cell r="N115">
            <v>157633.98870463291</v>
          </cell>
        </row>
        <row r="116">
          <cell r="M116">
            <v>509.99999977648258</v>
          </cell>
          <cell r="N116">
            <v>157339.63035798667</v>
          </cell>
        </row>
        <row r="117">
          <cell r="M117">
            <v>514.99999968800694</v>
          </cell>
          <cell r="N117">
            <v>157061.65110366087</v>
          </cell>
        </row>
        <row r="118">
          <cell r="M118">
            <v>519.99999959953129</v>
          </cell>
          <cell r="N118">
            <v>156770.08464775106</v>
          </cell>
        </row>
        <row r="119">
          <cell r="M119">
            <v>524.99999951105565</v>
          </cell>
          <cell r="N119">
            <v>156480.37945233221</v>
          </cell>
        </row>
        <row r="120">
          <cell r="M120">
            <v>530.00000005122274</v>
          </cell>
          <cell r="N120">
            <v>156204.72677362015</v>
          </cell>
        </row>
        <row r="121">
          <cell r="M121">
            <v>534.9999999627471</v>
          </cell>
          <cell r="N121">
            <v>155918.93022523235</v>
          </cell>
        </row>
        <row r="122">
          <cell r="M122">
            <v>539.99999987427145</v>
          </cell>
          <cell r="N122">
            <v>155634.2504331391</v>
          </cell>
        </row>
        <row r="123">
          <cell r="M123">
            <v>544.99999978579581</v>
          </cell>
          <cell r="N123">
            <v>155363.99540985082</v>
          </cell>
        </row>
        <row r="124">
          <cell r="M124">
            <v>549.99999969732016</v>
          </cell>
          <cell r="N124">
            <v>155081.54913034674</v>
          </cell>
        </row>
        <row r="125">
          <cell r="M125">
            <v>554.99999960884452</v>
          </cell>
          <cell r="N125">
            <v>154799.47510294087</v>
          </cell>
        </row>
        <row r="126">
          <cell r="M126">
            <v>559.99999952036887</v>
          </cell>
          <cell r="N126">
            <v>154537.03737371467</v>
          </cell>
        </row>
        <row r="127">
          <cell r="M127">
            <v>565.00000006053597</v>
          </cell>
          <cell r="N127">
            <v>154262.59451432171</v>
          </cell>
        </row>
        <row r="128">
          <cell r="M128">
            <v>569.99999997206032</v>
          </cell>
          <cell r="N128">
            <v>153989.6406633216</v>
          </cell>
        </row>
      </sheetData>
      <sheetData sheetId="1">
        <row r="15">
          <cell r="M15">
            <v>0</v>
          </cell>
          <cell r="N15">
            <v>200000</v>
          </cell>
        </row>
        <row r="16">
          <cell r="M16">
            <v>4.9999999115243554</v>
          </cell>
          <cell r="N16">
            <v>199812.51710737403</v>
          </cell>
        </row>
        <row r="17">
          <cell r="M17">
            <v>9.9999998230487108</v>
          </cell>
          <cell r="N17">
            <v>199624.75728285353</v>
          </cell>
        </row>
        <row r="18">
          <cell r="M18">
            <v>14.999999734573066</v>
          </cell>
          <cell r="N18">
            <v>199398.31930372433</v>
          </cell>
        </row>
        <row r="19">
          <cell r="M19">
            <v>19.999999646097422</v>
          </cell>
          <cell r="N19">
            <v>199201.42072668287</v>
          </cell>
        </row>
        <row r="20">
          <cell r="M20">
            <v>25.000000186264515</v>
          </cell>
          <cell r="N20">
            <v>199005.90680911433</v>
          </cell>
        </row>
        <row r="21">
          <cell r="M21">
            <v>30.00000009778887</v>
          </cell>
          <cell r="N21">
            <v>198809.83902775659</v>
          </cell>
        </row>
        <row r="22">
          <cell r="M22">
            <v>35.000000009313226</v>
          </cell>
          <cell r="N22">
            <v>198623.64848397198</v>
          </cell>
        </row>
        <row r="23">
          <cell r="M23">
            <v>39.999999920837581</v>
          </cell>
          <cell r="N23">
            <v>198427.30377071971</v>
          </cell>
        </row>
        <row r="24">
          <cell r="M24">
            <v>44.999999832361937</v>
          </cell>
          <cell r="N24">
            <v>198232.52833820332</v>
          </cell>
        </row>
        <row r="25">
          <cell r="M25">
            <v>49.999999743886292</v>
          </cell>
          <cell r="N25">
            <v>198039.59911831739</v>
          </cell>
        </row>
        <row r="26">
          <cell r="M26">
            <v>54.999999655410647</v>
          </cell>
          <cell r="N26">
            <v>197842.97747317055</v>
          </cell>
        </row>
        <row r="27">
          <cell r="M27">
            <v>60.000000195577741</v>
          </cell>
          <cell r="N27">
            <v>197647.18662370741</v>
          </cell>
        </row>
        <row r="28">
          <cell r="M28">
            <v>65.000000107102096</v>
          </cell>
          <cell r="N28">
            <v>197457.5805865564</v>
          </cell>
        </row>
        <row r="29">
          <cell r="M29">
            <v>70.000000018626451</v>
          </cell>
          <cell r="N29">
            <v>197256.62034172789</v>
          </cell>
        </row>
        <row r="30">
          <cell r="M30">
            <v>74.999999930150807</v>
          </cell>
          <cell r="N30">
            <v>197060.36793910712</v>
          </cell>
        </row>
        <row r="31">
          <cell r="M31">
            <v>79.999999841675162</v>
          </cell>
          <cell r="N31">
            <v>196873.25428900728</v>
          </cell>
        </row>
        <row r="32">
          <cell r="M32">
            <v>84.999999753199518</v>
          </cell>
          <cell r="N32">
            <v>196673.77101428318</v>
          </cell>
        </row>
        <row r="33">
          <cell r="M33">
            <v>89.999999664723873</v>
          </cell>
          <cell r="N33">
            <v>196479.0878923983</v>
          </cell>
        </row>
        <row r="34">
          <cell r="M34">
            <v>95.000000204890966</v>
          </cell>
          <cell r="N34">
            <v>196283.11242167212</v>
          </cell>
        </row>
        <row r="35">
          <cell r="M35">
            <v>100.00000011641532</v>
          </cell>
          <cell r="N35">
            <v>196097.01418851904</v>
          </cell>
        </row>
        <row r="36">
          <cell r="M36">
            <v>105.00000002793968</v>
          </cell>
          <cell r="N36">
            <v>195898.08477758407</v>
          </cell>
        </row>
        <row r="37">
          <cell r="M37">
            <v>109.99999993946403</v>
          </cell>
          <cell r="N37">
            <v>195700.07847296435</v>
          </cell>
        </row>
        <row r="38">
          <cell r="M38">
            <v>114.99999985098839</v>
          </cell>
          <cell r="N38">
            <v>195513.24175475904</v>
          </cell>
        </row>
        <row r="39">
          <cell r="M39">
            <v>119.99999976251274</v>
          </cell>
          <cell r="N39">
            <v>195317.72783719044</v>
          </cell>
        </row>
        <row r="40">
          <cell r="M40">
            <v>124.9999996740371</v>
          </cell>
          <cell r="N40">
            <v>195122.30623025342</v>
          </cell>
        </row>
        <row r="41">
          <cell r="M41">
            <v>130.00000021420419</v>
          </cell>
          <cell r="N41">
            <v>194929.83856352518</v>
          </cell>
        </row>
        <row r="42">
          <cell r="M42">
            <v>135.00000012572855</v>
          </cell>
          <cell r="N42">
            <v>194730.9091525902</v>
          </cell>
        </row>
        <row r="43">
          <cell r="M43">
            <v>140.0000000372529</v>
          </cell>
          <cell r="N43">
            <v>194536.41065196838</v>
          </cell>
        </row>
        <row r="44">
          <cell r="M44">
            <v>144.99999994877726</v>
          </cell>
          <cell r="N44">
            <v>194342.37370450422</v>
          </cell>
        </row>
        <row r="45">
          <cell r="M45">
            <v>149.99999986030161</v>
          </cell>
          <cell r="N45">
            <v>194159.598654086</v>
          </cell>
        </row>
        <row r="46">
          <cell r="M46">
            <v>154.99999977182597</v>
          </cell>
          <cell r="N46">
            <v>193958.54609862599</v>
          </cell>
        </row>
        <row r="47">
          <cell r="M47">
            <v>159.99999968335032</v>
          </cell>
          <cell r="N47">
            <v>193759.06282390188</v>
          </cell>
        </row>
        <row r="48">
          <cell r="M48">
            <v>165.00000022351742</v>
          </cell>
          <cell r="N48">
            <v>193577.21087979889</v>
          </cell>
        </row>
        <row r="49">
          <cell r="M49">
            <v>170.00000013504177</v>
          </cell>
          <cell r="N49">
            <v>193380.86616654659</v>
          </cell>
        </row>
        <row r="50">
          <cell r="M50">
            <v>175.00000004656613</v>
          </cell>
          <cell r="N50">
            <v>193197.16800981318</v>
          </cell>
        </row>
        <row r="51">
          <cell r="M51">
            <v>179.99999995809048</v>
          </cell>
          <cell r="N51">
            <v>193005.254206874</v>
          </cell>
        </row>
        <row r="52">
          <cell r="M52">
            <v>184.99999986961484</v>
          </cell>
          <cell r="N52">
            <v>192813.15578267185</v>
          </cell>
        </row>
        <row r="53">
          <cell r="M53">
            <v>189.99999978113919</v>
          </cell>
          <cell r="N53">
            <v>192615.24178868366</v>
          </cell>
        </row>
        <row r="54">
          <cell r="M54">
            <v>194.99999969266355</v>
          </cell>
          <cell r="N54">
            <v>192428.40507047836</v>
          </cell>
        </row>
        <row r="55">
          <cell r="M55">
            <v>200.00000023283064</v>
          </cell>
          <cell r="N55">
            <v>192236.39895690774</v>
          </cell>
        </row>
        <row r="56">
          <cell r="M56">
            <v>205.000000144355</v>
          </cell>
          <cell r="N56">
            <v>192042.36200944358</v>
          </cell>
        </row>
        <row r="57">
          <cell r="M57">
            <v>210.00000005587935</v>
          </cell>
          <cell r="N57">
            <v>191864.7563543907</v>
          </cell>
        </row>
        <row r="58">
          <cell r="M58">
            <v>214.99999996740371</v>
          </cell>
          <cell r="N58">
            <v>191674.504142819</v>
          </cell>
        </row>
        <row r="59">
          <cell r="M59">
            <v>219.99999987892807</v>
          </cell>
          <cell r="N59">
            <v>191483.42113556361</v>
          </cell>
        </row>
        <row r="60">
          <cell r="M60">
            <v>224.99999979045242</v>
          </cell>
          <cell r="N60">
            <v>191290.95346883536</v>
          </cell>
        </row>
        <row r="61">
          <cell r="M61">
            <v>229.99999970197678</v>
          </cell>
          <cell r="N61">
            <v>191105.31678883987</v>
          </cell>
        </row>
        <row r="62">
          <cell r="M62">
            <v>235.00000024214387</v>
          </cell>
          <cell r="N62">
            <v>190916.44923674109</v>
          </cell>
        </row>
        <row r="63">
          <cell r="M63">
            <v>240.00000015366822</v>
          </cell>
          <cell r="N63">
            <v>190731.1817992717</v>
          </cell>
        </row>
        <row r="64">
          <cell r="M64">
            <v>245.00000006519258</v>
          </cell>
          <cell r="N64">
            <v>190546.00667243387</v>
          </cell>
        </row>
        <row r="65">
          <cell r="M65">
            <v>249.99999997671694</v>
          </cell>
          <cell r="N65">
            <v>190357.78529475571</v>
          </cell>
        </row>
        <row r="66">
          <cell r="M66">
            <v>254.99999988824129</v>
          </cell>
          <cell r="N66">
            <v>190172.05630412872</v>
          </cell>
        </row>
        <row r="67">
          <cell r="M67">
            <v>259.99999979976565</v>
          </cell>
          <cell r="N67">
            <v>189987.15810918546</v>
          </cell>
        </row>
        <row r="68">
          <cell r="M68">
            <v>264.99999971129</v>
          </cell>
          <cell r="N68">
            <v>189803.73688434658</v>
          </cell>
        </row>
        <row r="69">
          <cell r="M69">
            <v>270.0000002514571</v>
          </cell>
          <cell r="N69">
            <v>189619.57717445551</v>
          </cell>
        </row>
        <row r="70">
          <cell r="M70">
            <v>275.00000016298145</v>
          </cell>
          <cell r="N70">
            <v>189438.00216224711</v>
          </cell>
        </row>
        <row r="71">
          <cell r="M71">
            <v>280.00000007450581</v>
          </cell>
          <cell r="N71">
            <v>189248.11919320154</v>
          </cell>
        </row>
        <row r="72">
          <cell r="M72">
            <v>284.99999998603016</v>
          </cell>
          <cell r="N72">
            <v>189064.05179394197</v>
          </cell>
        </row>
        <row r="73">
          <cell r="M73">
            <v>289.99999989755452</v>
          </cell>
          <cell r="N73">
            <v>188885.3384113108</v>
          </cell>
        </row>
        <row r="74">
          <cell r="M74">
            <v>294.99999980907887</v>
          </cell>
          <cell r="N74">
            <v>188697.02472300117</v>
          </cell>
        </row>
        <row r="75">
          <cell r="M75">
            <v>299.99999972060323</v>
          </cell>
          <cell r="N75">
            <v>188510.92648984806</v>
          </cell>
        </row>
        <row r="76">
          <cell r="M76">
            <v>305.00000026077032</v>
          </cell>
          <cell r="N76">
            <v>188334.61318363657</v>
          </cell>
        </row>
        <row r="77">
          <cell r="M77">
            <v>310.00000017229468</v>
          </cell>
          <cell r="N77">
            <v>188151.28426942919</v>
          </cell>
        </row>
        <row r="78">
          <cell r="M78">
            <v>315.00000008381903</v>
          </cell>
          <cell r="N78">
            <v>187964.63217248698</v>
          </cell>
        </row>
        <row r="79">
          <cell r="M79">
            <v>319.99999999534339</v>
          </cell>
          <cell r="N79">
            <v>187789.05735132768</v>
          </cell>
        </row>
        <row r="80">
          <cell r="M80">
            <v>324.99999990686774</v>
          </cell>
          <cell r="N80">
            <v>187603.97453512135</v>
          </cell>
        </row>
        <row r="81">
          <cell r="M81">
            <v>329.9999998183921</v>
          </cell>
          <cell r="N81">
            <v>187422.49183354445</v>
          </cell>
        </row>
        <row r="82">
          <cell r="M82">
            <v>334.99999972991645</v>
          </cell>
          <cell r="N82">
            <v>187251.1633014353</v>
          </cell>
        </row>
        <row r="83">
          <cell r="M83">
            <v>339.99999964144081</v>
          </cell>
          <cell r="N83">
            <v>187062.48037059951</v>
          </cell>
        </row>
        <row r="84">
          <cell r="M84">
            <v>345.0000001816079</v>
          </cell>
          <cell r="N84">
            <v>186880.35149460199</v>
          </cell>
        </row>
        <row r="85">
          <cell r="M85">
            <v>350.00000009313226</v>
          </cell>
          <cell r="N85">
            <v>186705.97671165247</v>
          </cell>
        </row>
        <row r="86">
          <cell r="M86">
            <v>355.00000000465661</v>
          </cell>
          <cell r="N86">
            <v>186525.32480575933</v>
          </cell>
        </row>
        <row r="87">
          <cell r="M87">
            <v>359.99999991618097</v>
          </cell>
          <cell r="N87">
            <v>186340.79585334216</v>
          </cell>
        </row>
        <row r="88">
          <cell r="M88">
            <v>364.99999982770532</v>
          </cell>
          <cell r="N88">
            <v>186175.28289101901</v>
          </cell>
        </row>
        <row r="89">
          <cell r="M89">
            <v>369.99999973922968</v>
          </cell>
          <cell r="N89">
            <v>185992.41552996926</v>
          </cell>
        </row>
        <row r="90">
          <cell r="M90">
            <v>374.99999965075403</v>
          </cell>
          <cell r="N90">
            <v>185812.40979849678</v>
          </cell>
        </row>
        <row r="91">
          <cell r="M91">
            <v>380.00000019092113</v>
          </cell>
          <cell r="N91">
            <v>185635.3580072331</v>
          </cell>
        </row>
        <row r="92">
          <cell r="M92">
            <v>385.00000010244548</v>
          </cell>
          <cell r="N92">
            <v>185463.01405817713</v>
          </cell>
        </row>
        <row r="93">
          <cell r="M93">
            <v>390.00000001396984</v>
          </cell>
          <cell r="N93">
            <v>185283.9314330199</v>
          </cell>
        </row>
        <row r="94">
          <cell r="M94">
            <v>394.99999992549419</v>
          </cell>
          <cell r="N94">
            <v>185117.4953643815</v>
          </cell>
        </row>
        <row r="95">
          <cell r="M95">
            <v>399.99999983701855</v>
          </cell>
          <cell r="N95">
            <v>184934.72031396331</v>
          </cell>
        </row>
        <row r="96">
          <cell r="M96">
            <v>404.9999997485429</v>
          </cell>
          <cell r="N96">
            <v>184756.5607951213</v>
          </cell>
        </row>
        <row r="97">
          <cell r="M97">
            <v>409.99999966006726</v>
          </cell>
          <cell r="N97">
            <v>184589.38624143071</v>
          </cell>
        </row>
        <row r="98">
          <cell r="M98">
            <v>415.00000020023435</v>
          </cell>
          <cell r="N98">
            <v>184411.59596511483</v>
          </cell>
        </row>
        <row r="99">
          <cell r="M99">
            <v>420.00000011175871</v>
          </cell>
          <cell r="N99">
            <v>184238.97508416427</v>
          </cell>
        </row>
        <row r="100">
          <cell r="M100">
            <v>425.00000002328306</v>
          </cell>
          <cell r="N100">
            <v>184066.81575637136</v>
          </cell>
        </row>
        <row r="101">
          <cell r="M101">
            <v>429.99999993480742</v>
          </cell>
          <cell r="N101">
            <v>183890.41013952834</v>
          </cell>
        </row>
        <row r="102">
          <cell r="M102">
            <v>434.99999984633178</v>
          </cell>
          <cell r="N102">
            <v>183718.80467552456</v>
          </cell>
        </row>
        <row r="103">
          <cell r="M103">
            <v>439.99999975785613</v>
          </cell>
          <cell r="N103">
            <v>183555.04561520036</v>
          </cell>
        </row>
        <row r="104">
          <cell r="M104">
            <v>444.99999966938049</v>
          </cell>
          <cell r="N104">
            <v>183375.31681562247</v>
          </cell>
        </row>
        <row r="105">
          <cell r="M105">
            <v>450.00000020954758</v>
          </cell>
          <cell r="N105">
            <v>183212.20392971893</v>
          </cell>
        </row>
        <row r="106">
          <cell r="M106">
            <v>455.00000012107193</v>
          </cell>
          <cell r="N106">
            <v>183040.69077634672</v>
          </cell>
        </row>
        <row r="107">
          <cell r="M107">
            <v>460.00000003259629</v>
          </cell>
          <cell r="N107">
            <v>182866.86985718634</v>
          </cell>
        </row>
        <row r="108">
          <cell r="M108">
            <v>464.99999994412065</v>
          </cell>
          <cell r="N108">
            <v>182696.92598455003</v>
          </cell>
        </row>
        <row r="109">
          <cell r="M109">
            <v>469.999999855645</v>
          </cell>
          <cell r="N109">
            <v>182524.39741423103</v>
          </cell>
        </row>
        <row r="110">
          <cell r="M110">
            <v>474.99999976716936</v>
          </cell>
          <cell r="N110">
            <v>182353.62274591098</v>
          </cell>
        </row>
        <row r="111">
          <cell r="M111">
            <v>479.99999967869371</v>
          </cell>
          <cell r="N111">
            <v>182189.12520053459</v>
          </cell>
        </row>
        <row r="112">
          <cell r="M112">
            <v>485.00000021886081</v>
          </cell>
          <cell r="N112">
            <v>182022.31988937006</v>
          </cell>
        </row>
        <row r="113">
          <cell r="M113">
            <v>490.00000013038516</v>
          </cell>
          <cell r="N113">
            <v>181844.43730242265</v>
          </cell>
        </row>
        <row r="114">
          <cell r="M114">
            <v>495.00000004190952</v>
          </cell>
          <cell r="N114">
            <v>181685.93994809536</v>
          </cell>
        </row>
        <row r="115">
          <cell r="M115">
            <v>499.99999995343387</v>
          </cell>
          <cell r="N115">
            <v>181514.24217346008</v>
          </cell>
        </row>
        <row r="116">
          <cell r="M116">
            <v>504.99999986495823</v>
          </cell>
          <cell r="N116">
            <v>181343.92905829765</v>
          </cell>
        </row>
        <row r="117">
          <cell r="M117">
            <v>509.99999977648258</v>
          </cell>
          <cell r="N117">
            <v>181182.38545313003</v>
          </cell>
        </row>
        <row r="118">
          <cell r="M118">
            <v>514.99999968800694</v>
          </cell>
          <cell r="N118">
            <v>181014.01086122962</v>
          </cell>
        </row>
        <row r="119">
          <cell r="M119">
            <v>520.00000022817403</v>
          </cell>
          <cell r="N119">
            <v>180844.71316301398</v>
          </cell>
        </row>
        <row r="120">
          <cell r="M120">
            <v>525.00000013969839</v>
          </cell>
          <cell r="N120">
            <v>180687.41584689647</v>
          </cell>
        </row>
        <row r="121">
          <cell r="M121">
            <v>530.00000005122274</v>
          </cell>
          <cell r="N121">
            <v>180516.54886794492</v>
          </cell>
        </row>
        <row r="122">
          <cell r="M122">
            <v>534.9999999627471</v>
          </cell>
          <cell r="N122">
            <v>180347.06654846622</v>
          </cell>
        </row>
        <row r="123">
          <cell r="M123">
            <v>539.99999987427145</v>
          </cell>
          <cell r="N123">
            <v>180192.63086192601</v>
          </cell>
        </row>
        <row r="124">
          <cell r="M124">
            <v>544.99999978579581</v>
          </cell>
          <cell r="N124">
            <v>180026.01017202454</v>
          </cell>
        </row>
        <row r="125">
          <cell r="M125">
            <v>549.99999969732016</v>
          </cell>
          <cell r="N125">
            <v>179859.02023959698</v>
          </cell>
        </row>
        <row r="126">
          <cell r="M126">
            <v>555.00000023748726</v>
          </cell>
          <cell r="N126">
            <v>179699.876710849</v>
          </cell>
        </row>
        <row r="127">
          <cell r="M127">
            <v>560.00000014901161</v>
          </cell>
          <cell r="N127">
            <v>179533.62526347366</v>
          </cell>
        </row>
        <row r="128">
          <cell r="M128">
            <v>565.00000006053597</v>
          </cell>
          <cell r="N128">
            <v>179370.23544567556</v>
          </cell>
        </row>
        <row r="129">
          <cell r="M129">
            <v>569.99999997206032</v>
          </cell>
          <cell r="N129">
            <v>179213.95354650484</v>
          </cell>
        </row>
        <row r="130">
          <cell r="M130">
            <v>574.99999988358468</v>
          </cell>
          <cell r="N130">
            <v>179051.39452439046</v>
          </cell>
        </row>
      </sheetData>
      <sheetData sheetId="2">
        <row r="24">
          <cell r="M24">
            <v>0</v>
          </cell>
          <cell r="N24">
            <v>200000</v>
          </cell>
        </row>
        <row r="25">
          <cell r="M25">
            <v>4.9999999115243554</v>
          </cell>
          <cell r="N25">
            <v>148794.83694160744</v>
          </cell>
        </row>
        <row r="26">
          <cell r="M26">
            <v>9.9999998230487108</v>
          </cell>
          <cell r="N26">
            <v>122764.65358056824</v>
          </cell>
        </row>
        <row r="27">
          <cell r="M27">
            <v>14.999999734573066</v>
          </cell>
          <cell r="N27">
            <v>109410.93356825177</v>
          </cell>
        </row>
        <row r="28">
          <cell r="M28">
            <v>20.00000027474016</v>
          </cell>
          <cell r="N28">
            <v>102160.60328395892</v>
          </cell>
        </row>
        <row r="29">
          <cell r="M29">
            <v>25.000000186264515</v>
          </cell>
          <cell r="N29">
            <v>98710.07628957853</v>
          </cell>
        </row>
        <row r="30">
          <cell r="M30">
            <v>30.00000009778887</v>
          </cell>
          <cell r="N30">
            <v>97197.565263822777</v>
          </cell>
        </row>
        <row r="31">
          <cell r="M31">
            <v>35.000000009313226</v>
          </cell>
          <cell r="N31">
            <v>96475.927656530388</v>
          </cell>
        </row>
        <row r="32">
          <cell r="M32">
            <v>39.999999920837581</v>
          </cell>
          <cell r="N32">
            <v>96163.924043449995</v>
          </cell>
        </row>
        <row r="33">
          <cell r="M33">
            <v>44.999999832361937</v>
          </cell>
          <cell r="N33">
            <v>96036.946835438328</v>
          </cell>
        </row>
        <row r="34">
          <cell r="M34">
            <v>49.999999743886292</v>
          </cell>
          <cell r="N34">
            <v>95975.675354866078</v>
          </cell>
        </row>
        <row r="35">
          <cell r="M35">
            <v>55.000000284053385</v>
          </cell>
          <cell r="N35">
            <v>95944.260495282258</v>
          </cell>
        </row>
        <row r="36">
          <cell r="M36">
            <v>60.000000195577741</v>
          </cell>
          <cell r="N36">
            <v>95932.198574303038</v>
          </cell>
        </row>
        <row r="37">
          <cell r="M37">
            <v>65.000000107102096</v>
          </cell>
          <cell r="N37">
            <v>95921.81031700036</v>
          </cell>
        </row>
        <row r="38">
          <cell r="M38">
            <v>70.000000018626451</v>
          </cell>
          <cell r="N38">
            <v>95919.82885310745</v>
          </cell>
        </row>
        <row r="39">
          <cell r="M39">
            <v>74.999999930150807</v>
          </cell>
          <cell r="N39">
            <v>95916.366100673229</v>
          </cell>
        </row>
      </sheetData>
      <sheetData sheetId="3">
        <row r="11">
          <cell r="M11">
            <v>0</v>
          </cell>
          <cell r="N11">
            <v>200000</v>
          </cell>
        </row>
        <row r="12">
          <cell r="M12">
            <v>10.000000451691449</v>
          </cell>
          <cell r="N12">
            <v>192152.86720744442</v>
          </cell>
        </row>
        <row r="13">
          <cell r="M13">
            <v>20.00000027474016</v>
          </cell>
          <cell r="N13">
            <v>185061.92348891313</v>
          </cell>
        </row>
        <row r="14">
          <cell r="M14">
            <v>30.00000009778887</v>
          </cell>
          <cell r="N14">
            <v>178370.59188267105</v>
          </cell>
        </row>
        <row r="15">
          <cell r="M15">
            <v>39.999999920837581</v>
          </cell>
          <cell r="N15">
            <v>172138.39946771614</v>
          </cell>
        </row>
        <row r="16">
          <cell r="M16">
            <v>50.00000037252903</v>
          </cell>
          <cell r="N16">
            <v>166462.24852182696</v>
          </cell>
        </row>
        <row r="17">
          <cell r="M17">
            <v>60.000000195577741</v>
          </cell>
          <cell r="N17">
            <v>161193.80927438574</v>
          </cell>
        </row>
        <row r="18">
          <cell r="M18">
            <v>70.000000018626451</v>
          </cell>
          <cell r="N18">
            <v>156201.82939547085</v>
          </cell>
        </row>
        <row r="19">
          <cell r="M19">
            <v>80.0000004703179</v>
          </cell>
          <cell r="N19">
            <v>151714.07315128093</v>
          </cell>
        </row>
        <row r="20">
          <cell r="M20">
            <v>90.000000293366611</v>
          </cell>
          <cell r="N20">
            <v>147480.81956615089</v>
          </cell>
        </row>
        <row r="21">
          <cell r="M21">
            <v>100.00000011641532</v>
          </cell>
          <cell r="N21">
            <v>143659.47385061134</v>
          </cell>
        </row>
        <row r="22">
          <cell r="M22">
            <v>109.99999993946403</v>
          </cell>
          <cell r="N22">
            <v>140131.17701741721</v>
          </cell>
        </row>
        <row r="23">
          <cell r="M23">
            <v>120.00000039115548</v>
          </cell>
          <cell r="N23">
            <v>136799.22195954077</v>
          </cell>
        </row>
        <row r="24">
          <cell r="M24">
            <v>130.00000021420419</v>
          </cell>
          <cell r="N24">
            <v>133798.86200729531</v>
          </cell>
        </row>
        <row r="25">
          <cell r="M25">
            <v>140.0000000372529</v>
          </cell>
          <cell r="N25">
            <v>131029.29146788603</v>
          </cell>
        </row>
        <row r="26">
          <cell r="M26">
            <v>150.00000048894435</v>
          </cell>
          <cell r="N26">
            <v>128419.95611489404</v>
          </cell>
        </row>
        <row r="27">
          <cell r="M27">
            <v>160.00000031199306</v>
          </cell>
          <cell r="N27">
            <v>126072.73508024367</v>
          </cell>
        </row>
        <row r="28">
          <cell r="M28">
            <v>170.00000013504177</v>
          </cell>
          <cell r="N28">
            <v>123898.43533081347</v>
          </cell>
        </row>
        <row r="29">
          <cell r="M29">
            <v>179.99999995809048</v>
          </cell>
          <cell r="N29">
            <v>121847.971422774</v>
          </cell>
        </row>
        <row r="30">
          <cell r="M30">
            <v>190.00000040978193</v>
          </cell>
          <cell r="N30">
            <v>120003.11990071584</v>
          </cell>
        </row>
        <row r="31">
          <cell r="M31">
            <v>200.00000023283064</v>
          </cell>
          <cell r="N31">
            <v>118255.07307106085</v>
          </cell>
        </row>
        <row r="32">
          <cell r="M32">
            <v>210.00000005587935</v>
          </cell>
          <cell r="N32">
            <v>116673.99481872621</v>
          </cell>
        </row>
        <row r="33">
          <cell r="M33">
            <v>219.99999987892807</v>
          </cell>
          <cell r="N33">
            <v>115221.33892042641</v>
          </cell>
        </row>
        <row r="34">
          <cell r="M34">
            <v>230.00000033061951</v>
          </cell>
          <cell r="N34">
            <v>113846.26339557469</v>
          </cell>
        </row>
        <row r="35">
          <cell r="M35">
            <v>240.00000015366822</v>
          </cell>
          <cell r="N35">
            <v>112596.5850781202</v>
          </cell>
        </row>
        <row r="36">
          <cell r="M36">
            <v>249.99999997671694</v>
          </cell>
          <cell r="N36">
            <v>111418.92476771565</v>
          </cell>
        </row>
        <row r="37">
          <cell r="M37">
            <v>260.00000042840838</v>
          </cell>
          <cell r="N37">
            <v>110356.02485878907</v>
          </cell>
        </row>
        <row r="38">
          <cell r="M38">
            <v>270.0000002514571</v>
          </cell>
          <cell r="N38">
            <v>109369.53429880567</v>
          </cell>
        </row>
        <row r="39">
          <cell r="M39">
            <v>280.00000007450581</v>
          </cell>
          <cell r="N39">
            <v>108435.1543292893</v>
          </cell>
        </row>
        <row r="40">
          <cell r="M40">
            <v>289.99999989755452</v>
          </cell>
          <cell r="N40">
            <v>107593.67563715983</v>
          </cell>
        </row>
        <row r="41">
          <cell r="M41">
            <v>300.00000034924597</v>
          </cell>
          <cell r="N41">
            <v>106788.98663155858</v>
          </cell>
        </row>
        <row r="42">
          <cell r="M42">
            <v>310.00000017229468</v>
          </cell>
          <cell r="N42">
            <v>106057.87699901377</v>
          </cell>
        </row>
        <row r="43">
          <cell r="M43">
            <v>319.99999999534339</v>
          </cell>
          <cell r="N43">
            <v>105384.04998183252</v>
          </cell>
        </row>
        <row r="44">
          <cell r="M44">
            <v>330.00000044703484</v>
          </cell>
          <cell r="N44">
            <v>104739.8889187748</v>
          </cell>
        </row>
        <row r="45">
          <cell r="M45">
            <v>340.00000027008355</v>
          </cell>
          <cell r="N45">
            <v>104155.93803234285</v>
          </cell>
        </row>
        <row r="46">
          <cell r="M46">
            <v>350.00000009313226</v>
          </cell>
          <cell r="N46">
            <v>103599.60380715091</v>
          </cell>
        </row>
        <row r="47">
          <cell r="M47">
            <v>359.99999991618097</v>
          </cell>
          <cell r="N47">
            <v>103093.52605029328</v>
          </cell>
        </row>
        <row r="48">
          <cell r="M48">
            <v>370.00000036787242</v>
          </cell>
          <cell r="N48">
            <v>102623.554882336</v>
          </cell>
        </row>
        <row r="49">
          <cell r="M49">
            <v>380.00000019092113</v>
          </cell>
          <cell r="N49">
            <v>102176.41869222384</v>
          </cell>
        </row>
        <row r="50">
          <cell r="M50">
            <v>390.00000001396984</v>
          </cell>
          <cell r="N50">
            <v>101767.82872539719</v>
          </cell>
        </row>
        <row r="51">
          <cell r="M51">
            <v>400.00000046566129</v>
          </cell>
          <cell r="N51">
            <v>101383.04959016974</v>
          </cell>
        </row>
        <row r="52">
          <cell r="M52">
            <v>410.00000028871</v>
          </cell>
          <cell r="N52">
            <v>101027.05814068716</v>
          </cell>
        </row>
        <row r="53">
          <cell r="M53">
            <v>420.00000011175871</v>
          </cell>
          <cell r="N53">
            <v>100702.48918208545</v>
          </cell>
        </row>
        <row r="54">
          <cell r="M54">
            <v>429.99999993480742</v>
          </cell>
          <cell r="N54">
            <v>100389.6304685325</v>
          </cell>
        </row>
        <row r="55">
          <cell r="M55">
            <v>440.00000038649887</v>
          </cell>
          <cell r="N55">
            <v>100102.1439525852</v>
          </cell>
        </row>
        <row r="56">
          <cell r="M56">
            <v>450.00000020954758</v>
          </cell>
          <cell r="N56">
            <v>99832.964453064167</v>
          </cell>
        </row>
        <row r="57">
          <cell r="M57">
            <v>460.00000003259629</v>
          </cell>
          <cell r="N57">
            <v>99579.115616019481</v>
          </cell>
        </row>
        <row r="58">
          <cell r="M58">
            <v>470.00000048428774</v>
          </cell>
          <cell r="N58">
            <v>99347.965137294319</v>
          </cell>
        </row>
        <row r="59">
          <cell r="M59">
            <v>480.00000030733645</v>
          </cell>
          <cell r="N59">
            <v>99132.194113733218</v>
          </cell>
        </row>
        <row r="60">
          <cell r="M60">
            <v>490.00000013038516</v>
          </cell>
          <cell r="N60">
            <v>98918.355280605145</v>
          </cell>
        </row>
        <row r="61">
          <cell r="M61">
            <v>499.99999995343387</v>
          </cell>
          <cell r="N61">
            <v>98729.459269430954</v>
          </cell>
        </row>
        <row r="62">
          <cell r="M62">
            <v>510.00000040512532</v>
          </cell>
          <cell r="N62">
            <v>98557.835869703704</v>
          </cell>
        </row>
        <row r="63">
          <cell r="M63">
            <v>520.00000022817403</v>
          </cell>
          <cell r="N63">
            <v>98386.144160213677</v>
          </cell>
        </row>
        <row r="64">
          <cell r="M64">
            <v>530.00000005122274</v>
          </cell>
          <cell r="N64">
            <v>98230.290557152097</v>
          </cell>
        </row>
        <row r="65">
          <cell r="M65">
            <v>539.99999987427145</v>
          </cell>
          <cell r="N65">
            <v>98084.546798982628</v>
          </cell>
        </row>
        <row r="66">
          <cell r="M66">
            <v>550.0000003259629</v>
          </cell>
          <cell r="N66">
            <v>97953.440847124119</v>
          </cell>
        </row>
        <row r="67">
          <cell r="M67">
            <v>560.00000014901161</v>
          </cell>
          <cell r="N67">
            <v>97822.383687953305</v>
          </cell>
        </row>
        <row r="68">
          <cell r="M68">
            <v>569.99999997206032</v>
          </cell>
          <cell r="N68">
            <v>97701.816956638693</v>
          </cell>
        </row>
        <row r="69">
          <cell r="M69">
            <v>580.00000042375177</v>
          </cell>
          <cell r="N69">
            <v>97592.570128871215</v>
          </cell>
        </row>
        <row r="70">
          <cell r="M70">
            <v>590.00000024680048</v>
          </cell>
          <cell r="N70">
            <v>97488.046433273397</v>
          </cell>
        </row>
      </sheetData>
      <sheetData sheetId="4">
        <row r="12">
          <cell r="M12">
            <v>0</v>
          </cell>
          <cell r="N12">
            <v>200000</v>
          </cell>
        </row>
        <row r="13">
          <cell r="M13">
            <v>10.000000451691449</v>
          </cell>
          <cell r="N13">
            <v>199942.11541075556</v>
          </cell>
        </row>
        <row r="14">
          <cell r="M14">
            <v>20.00000027474016</v>
          </cell>
          <cell r="N14">
            <v>199898.19339814992</v>
          </cell>
        </row>
        <row r="15">
          <cell r="M15">
            <v>30.00000009778887</v>
          </cell>
          <cell r="N15">
            <v>199860.1892988217</v>
          </cell>
        </row>
        <row r="16">
          <cell r="M16">
            <v>39.999999920837581</v>
          </cell>
          <cell r="N16">
            <v>199824.21948218258</v>
          </cell>
        </row>
        <row r="17">
          <cell r="M17">
            <v>50.00000037252903</v>
          </cell>
          <cell r="N17">
            <v>199795.27718756036</v>
          </cell>
        </row>
        <row r="18">
          <cell r="M18">
            <v>60.000000195577741</v>
          </cell>
          <cell r="N18">
            <v>199762.91359932465</v>
          </cell>
        </row>
        <row r="19">
          <cell r="M19">
            <v>70.000000018626451</v>
          </cell>
          <cell r="N19">
            <v>199739.05701142515</v>
          </cell>
        </row>
        <row r="20">
          <cell r="M20">
            <v>80.0000004703179</v>
          </cell>
          <cell r="N20">
            <v>199711.3167929374</v>
          </cell>
        </row>
        <row r="21">
          <cell r="M21">
            <v>90.000000293366611</v>
          </cell>
          <cell r="N21">
            <v>199682.00462873533</v>
          </cell>
        </row>
        <row r="22">
          <cell r="M22">
            <v>100.00000011641532</v>
          </cell>
          <cell r="N22">
            <v>199656.39116033167</v>
          </cell>
        </row>
        <row r="23">
          <cell r="M23">
            <v>109.99999993946403</v>
          </cell>
          <cell r="N23">
            <v>199635.58599646582</v>
          </cell>
        </row>
        <row r="24">
          <cell r="M24">
            <v>120.00000039115548</v>
          </cell>
          <cell r="N24">
            <v>199612.09927814623</v>
          </cell>
        </row>
        <row r="25">
          <cell r="M25">
            <v>130.00000021420419</v>
          </cell>
          <cell r="N25">
            <v>199586.20840755763</v>
          </cell>
        </row>
        <row r="26">
          <cell r="M26">
            <v>140.0000000372529</v>
          </cell>
          <cell r="N26">
            <v>199563.27649360773</v>
          </cell>
        </row>
        <row r="27">
          <cell r="M27">
            <v>150.00000048894435</v>
          </cell>
          <cell r="N27">
            <v>199538.68016654861</v>
          </cell>
        </row>
        <row r="28">
          <cell r="M28">
            <v>160.00000031199306</v>
          </cell>
          <cell r="N28">
            <v>199516.95032873319</v>
          </cell>
        </row>
        <row r="29">
          <cell r="M29">
            <v>170.00000013504177</v>
          </cell>
          <cell r="N29">
            <v>199492.44646906899</v>
          </cell>
        </row>
        <row r="30">
          <cell r="M30">
            <v>179.99999995809048</v>
          </cell>
          <cell r="N30">
            <v>199473.39818570743</v>
          </cell>
        </row>
        <row r="31">
          <cell r="M31">
            <v>190.00000040978193</v>
          </cell>
          <cell r="N31">
            <v>199452.31561965673</v>
          </cell>
        </row>
        <row r="32">
          <cell r="M32">
            <v>200.00000023283064</v>
          </cell>
          <cell r="N32">
            <v>199432.25019495055</v>
          </cell>
        </row>
        <row r="33">
          <cell r="M33">
            <v>210.00000005587935</v>
          </cell>
          <cell r="N33">
            <v>199414.31152032851</v>
          </cell>
        </row>
        <row r="34">
          <cell r="M34">
            <v>220.0000005075708</v>
          </cell>
          <cell r="N34">
            <v>199392.58168251309</v>
          </cell>
        </row>
        <row r="35">
          <cell r="M35">
            <v>230.00000033061951</v>
          </cell>
          <cell r="N35">
            <v>199371.22171427752</v>
          </cell>
        </row>
        <row r="36">
          <cell r="M36">
            <v>240.00000015366822</v>
          </cell>
          <cell r="N36">
            <v>199353.56044184032</v>
          </cell>
        </row>
        <row r="37">
          <cell r="M37">
            <v>249.99999997671694</v>
          </cell>
          <cell r="N37">
            <v>199331.73813662998</v>
          </cell>
        </row>
        <row r="38">
          <cell r="M38">
            <v>260.00000042840838</v>
          </cell>
          <cell r="N38">
            <v>199312.78232066333</v>
          </cell>
        </row>
        <row r="39">
          <cell r="M39">
            <v>270.0000002514571</v>
          </cell>
          <cell r="N39">
            <v>199293.64156990679</v>
          </cell>
        </row>
        <row r="40">
          <cell r="M40">
            <v>280.00000007450581</v>
          </cell>
          <cell r="N40">
            <v>199272.37406906619</v>
          </cell>
        </row>
        <row r="41">
          <cell r="M41">
            <v>290.00000052619725</v>
          </cell>
          <cell r="N41">
            <v>199258.50395982229</v>
          </cell>
        </row>
        <row r="42">
          <cell r="M42">
            <v>300.00000034924597</v>
          </cell>
          <cell r="N42">
            <v>199239.73307864557</v>
          </cell>
        </row>
        <row r="43">
          <cell r="M43">
            <v>310.00000017229468</v>
          </cell>
          <cell r="N43">
            <v>199223.36634973777</v>
          </cell>
        </row>
        <row r="44">
          <cell r="M44">
            <v>319.99999999534339</v>
          </cell>
          <cell r="N44">
            <v>199205.2427403258</v>
          </cell>
        </row>
        <row r="45">
          <cell r="M45">
            <v>330.00000044703484</v>
          </cell>
          <cell r="N45">
            <v>199187.67393528356</v>
          </cell>
        </row>
        <row r="46">
          <cell r="M46">
            <v>340.00000027008355</v>
          </cell>
          <cell r="N46">
            <v>199164.55708654376</v>
          </cell>
        </row>
        <row r="47">
          <cell r="M47">
            <v>350.00000009313226</v>
          </cell>
          <cell r="N47">
            <v>199150.50204250996</v>
          </cell>
        </row>
        <row r="48">
          <cell r="M48">
            <v>359.99999991618097</v>
          </cell>
          <cell r="N48">
            <v>199130.34415040884</v>
          </cell>
        </row>
        <row r="49">
          <cell r="M49">
            <v>370.00000036787242</v>
          </cell>
          <cell r="N49">
            <v>199113.0527475515</v>
          </cell>
        </row>
        <row r="50">
          <cell r="M50">
            <v>380.00000019092113</v>
          </cell>
          <cell r="N50">
            <v>199098.0730295681</v>
          </cell>
        </row>
        <row r="51">
          <cell r="M51">
            <v>390.00000001396984</v>
          </cell>
          <cell r="N51">
            <v>199079.11721360145</v>
          </cell>
        </row>
        <row r="52">
          <cell r="M52">
            <v>400.00000046566129</v>
          </cell>
          <cell r="N52">
            <v>199061.73334334916</v>
          </cell>
        </row>
        <row r="53">
          <cell r="M53">
            <v>410.00000028871</v>
          </cell>
          <cell r="N53">
            <v>199044.34947309684</v>
          </cell>
        </row>
        <row r="54">
          <cell r="M54">
            <v>420.00000011175871</v>
          </cell>
          <cell r="N54">
            <v>199027.70534200413</v>
          </cell>
        </row>
        <row r="55">
          <cell r="M55">
            <v>429.99999993480742</v>
          </cell>
          <cell r="N55">
            <v>199008.00978687784</v>
          </cell>
        </row>
        <row r="56">
          <cell r="M56">
            <v>440.00000038649887</v>
          </cell>
          <cell r="N56">
            <v>198994.41707981887</v>
          </cell>
        </row>
        <row r="57">
          <cell r="M57">
            <v>450.00000020954758</v>
          </cell>
          <cell r="N57">
            <v>198972.87217679335</v>
          </cell>
        </row>
        <row r="58">
          <cell r="M58">
            <v>460.00000003259629</v>
          </cell>
          <cell r="N58">
            <v>198956.78285007045</v>
          </cell>
        </row>
        <row r="59">
          <cell r="M59">
            <v>470.00000048428774</v>
          </cell>
          <cell r="N59">
            <v>198941.24832771736</v>
          </cell>
        </row>
        <row r="60">
          <cell r="M60">
            <v>480.00000030733645</v>
          </cell>
          <cell r="N60">
            <v>198930.1522403222</v>
          </cell>
        </row>
        <row r="61">
          <cell r="M61">
            <v>490.00000013038516</v>
          </cell>
          <cell r="N61">
            <v>198912.95330485981</v>
          </cell>
        </row>
        <row r="62">
          <cell r="M62">
            <v>499.99999995343387</v>
          </cell>
          <cell r="N62">
            <v>198899.63799998566</v>
          </cell>
        </row>
        <row r="63">
          <cell r="M63">
            <v>510.00000040512532</v>
          </cell>
          <cell r="N63">
            <v>198882.53153191827</v>
          </cell>
        </row>
        <row r="64">
          <cell r="M64">
            <v>520.00000022817403</v>
          </cell>
          <cell r="N64">
            <v>198864.13052032137</v>
          </cell>
        </row>
        <row r="65">
          <cell r="M65">
            <v>530.00000005122274</v>
          </cell>
          <cell r="N65">
            <v>198853.49676990102</v>
          </cell>
        </row>
        <row r="66">
          <cell r="M66">
            <v>540.00000050291419</v>
          </cell>
          <cell r="N66">
            <v>198838.70198670757</v>
          </cell>
        </row>
        <row r="67">
          <cell r="M67">
            <v>550.0000003259629</v>
          </cell>
          <cell r="N67">
            <v>198820.48590990063</v>
          </cell>
        </row>
        <row r="68">
          <cell r="M68">
            <v>560.00000014901161</v>
          </cell>
          <cell r="N68">
            <v>198804.95138754751</v>
          </cell>
        </row>
      </sheetData>
      <sheetData sheetId="5">
        <row r="21">
          <cell r="M21">
            <v>0</v>
          </cell>
          <cell r="N21">
            <v>200000</v>
          </cell>
        </row>
        <row r="22">
          <cell r="M22">
            <v>9.9999998230487108</v>
          </cell>
          <cell r="N22">
            <v>199986.04565945597</v>
          </cell>
        </row>
        <row r="23">
          <cell r="M23">
            <v>19.999999646097422</v>
          </cell>
          <cell r="N23">
            <v>199980.13123697374</v>
          </cell>
        </row>
        <row r="24">
          <cell r="M24">
            <v>30.00000009778887</v>
          </cell>
          <cell r="N24">
            <v>199974.40164019406</v>
          </cell>
        </row>
        <row r="25">
          <cell r="M25">
            <v>39.999999920837581</v>
          </cell>
          <cell r="N25">
            <v>199969.59617192723</v>
          </cell>
        </row>
        <row r="26">
          <cell r="M26">
            <v>49.999999743886292</v>
          </cell>
          <cell r="N26">
            <v>199967.28585064507</v>
          </cell>
        </row>
        <row r="27">
          <cell r="M27">
            <v>60.000000195577741</v>
          </cell>
          <cell r="N27">
            <v>199962.9424466347</v>
          </cell>
        </row>
        <row r="28">
          <cell r="M28">
            <v>70.000000018626451</v>
          </cell>
          <cell r="N28">
            <v>199954.71770287032</v>
          </cell>
        </row>
        <row r="29">
          <cell r="M29">
            <v>79.999999841675162</v>
          </cell>
          <cell r="N29">
            <v>199951.02118881894</v>
          </cell>
        </row>
        <row r="30">
          <cell r="M30">
            <v>89.999999664723873</v>
          </cell>
          <cell r="N30">
            <v>199947.04743621367</v>
          </cell>
        </row>
        <row r="31">
          <cell r="M31">
            <v>100.00000011641532</v>
          </cell>
          <cell r="N31">
            <v>199940.30129806988</v>
          </cell>
        </row>
        <row r="32">
          <cell r="M32">
            <v>109.99999993946403</v>
          </cell>
          <cell r="N32">
            <v>199933.73998562864</v>
          </cell>
        </row>
        <row r="33">
          <cell r="M33">
            <v>119.99999976251274</v>
          </cell>
          <cell r="N33">
            <v>199931.33725149522</v>
          </cell>
        </row>
        <row r="34">
          <cell r="M34">
            <v>130.00000021420419</v>
          </cell>
          <cell r="N34">
            <v>199927.54832459253</v>
          </cell>
        </row>
        <row r="35">
          <cell r="M35">
            <v>140.0000000372529</v>
          </cell>
          <cell r="N35">
            <v>199921.07942500259</v>
          </cell>
        </row>
        <row r="36">
          <cell r="M36">
            <v>149.99999986030161</v>
          </cell>
          <cell r="N36">
            <v>199916.64360814093</v>
          </cell>
        </row>
        <row r="37">
          <cell r="M37">
            <v>159.99999968335032</v>
          </cell>
          <cell r="N37">
            <v>199912.11537842793</v>
          </cell>
        </row>
        <row r="38">
          <cell r="M38">
            <v>170.00000013504177</v>
          </cell>
          <cell r="N38">
            <v>199909.9898828484</v>
          </cell>
        </row>
        <row r="39">
          <cell r="M39">
            <v>179.99999995809048</v>
          </cell>
          <cell r="N39">
            <v>199904.44511177135</v>
          </cell>
        </row>
        <row r="40">
          <cell r="M40">
            <v>189.99999978113919</v>
          </cell>
          <cell r="N40">
            <v>199894.74176238637</v>
          </cell>
        </row>
        <row r="41">
          <cell r="M41">
            <v>199.99999960418791</v>
          </cell>
          <cell r="N41">
            <v>199892.70867965813</v>
          </cell>
        </row>
        <row r="42">
          <cell r="M42">
            <v>210.00000005587935</v>
          </cell>
          <cell r="N42">
            <v>199890.95283548365</v>
          </cell>
        </row>
        <row r="43">
          <cell r="M43">
            <v>219.99999987892807</v>
          </cell>
          <cell r="N43">
            <v>199878.93916481661</v>
          </cell>
        </row>
        <row r="44">
          <cell r="M44">
            <v>229.99999970197678</v>
          </cell>
          <cell r="N44">
            <v>199875.15023791394</v>
          </cell>
        </row>
        <row r="45">
          <cell r="M45">
            <v>240.00000015366822</v>
          </cell>
          <cell r="N45">
            <v>199869.23581543169</v>
          </cell>
        </row>
        <row r="46">
          <cell r="M46">
            <v>249.99999997671694</v>
          </cell>
          <cell r="N46">
            <v>199869.1434025804</v>
          </cell>
        </row>
        <row r="47">
          <cell r="M47">
            <v>259.99999979976565</v>
          </cell>
          <cell r="N47">
            <v>199866.09377848799</v>
          </cell>
        </row>
        <row r="48">
          <cell r="M48">
            <v>269.99999962281436</v>
          </cell>
          <cell r="N48">
            <v>199863.87587005715</v>
          </cell>
        </row>
        <row r="49">
          <cell r="M49">
            <v>280.00000007450581</v>
          </cell>
          <cell r="N49">
            <v>199859.44005319552</v>
          </cell>
        </row>
        <row r="50">
          <cell r="M50">
            <v>289.99999989755452</v>
          </cell>
          <cell r="N50">
            <v>199849.36705240543</v>
          </cell>
        </row>
        <row r="51">
          <cell r="M51">
            <v>299.99999972060323</v>
          </cell>
          <cell r="N51">
            <v>199845.30088694888</v>
          </cell>
        </row>
        <row r="52">
          <cell r="M52">
            <v>310.00000017229468</v>
          </cell>
          <cell r="N52">
            <v>199842.99056566675</v>
          </cell>
        </row>
        <row r="53">
          <cell r="M53">
            <v>319.99999999534339</v>
          </cell>
          <cell r="N53">
            <v>199836.79890463065</v>
          </cell>
        </row>
        <row r="54">
          <cell r="M54">
            <v>329.9999998183921</v>
          </cell>
          <cell r="N54">
            <v>199832.54791347153</v>
          </cell>
        </row>
        <row r="55">
          <cell r="M55">
            <v>339.99999964144081</v>
          </cell>
          <cell r="N55">
            <v>199822.01284842505</v>
          </cell>
        </row>
        <row r="56">
          <cell r="M56">
            <v>350.00000009313226</v>
          </cell>
          <cell r="N56">
            <v>199819.33287573777</v>
          </cell>
        </row>
        <row r="57">
          <cell r="M57">
            <v>359.99999991618097</v>
          </cell>
          <cell r="N57">
            <v>199814.43499461966</v>
          </cell>
        </row>
        <row r="58">
          <cell r="M58">
            <v>369.99999973922968</v>
          </cell>
          <cell r="N58">
            <v>199812.03226048627</v>
          </cell>
        </row>
        <row r="59">
          <cell r="M59">
            <v>380.00000019092113</v>
          </cell>
          <cell r="N59">
            <v>199808.33574643487</v>
          </cell>
        </row>
        <row r="60">
          <cell r="M60">
            <v>390.00000001396984</v>
          </cell>
          <cell r="N60">
            <v>199805.6557737476</v>
          </cell>
        </row>
        <row r="61">
          <cell r="M61">
            <v>399.99999983701855</v>
          </cell>
          <cell r="N61">
            <v>199802.14408539879</v>
          </cell>
        </row>
        <row r="62">
          <cell r="M62">
            <v>409.99999966006726</v>
          </cell>
          <cell r="N62">
            <v>199797.7082685371</v>
          </cell>
        </row>
        <row r="63">
          <cell r="M63">
            <v>420.00000011175871</v>
          </cell>
          <cell r="N63">
            <v>199792.90280027024</v>
          </cell>
        </row>
        <row r="64">
          <cell r="M64">
            <v>429.99999993480742</v>
          </cell>
          <cell r="N64">
            <v>199791.97867175745</v>
          </cell>
        </row>
        <row r="65">
          <cell r="M65">
            <v>439.99999975785613</v>
          </cell>
          <cell r="N65">
            <v>199788.37457055732</v>
          </cell>
        </row>
        <row r="66">
          <cell r="M66">
            <v>450.00000020954758</v>
          </cell>
          <cell r="N66">
            <v>199777.0077898493</v>
          </cell>
        </row>
        <row r="67">
          <cell r="M67">
            <v>460.00000003259629</v>
          </cell>
          <cell r="N67">
            <v>199776.82296414668</v>
          </cell>
        </row>
        <row r="68">
          <cell r="M68">
            <v>469.999999855645</v>
          </cell>
          <cell r="N68">
            <v>199773.95816575683</v>
          </cell>
        </row>
      </sheetData>
      <sheetData sheetId="6">
        <row r="19">
          <cell r="M19">
            <v>0</v>
          </cell>
          <cell r="N19">
            <v>200000</v>
          </cell>
        </row>
        <row r="20">
          <cell r="M20">
            <v>9.9999998230487108</v>
          </cell>
          <cell r="N20">
            <v>199995.38332675511</v>
          </cell>
        </row>
        <row r="21">
          <cell r="M21">
            <v>19.999999646097422</v>
          </cell>
          <cell r="N21">
            <v>199994.36765864119</v>
          </cell>
        </row>
        <row r="22">
          <cell r="M22">
            <v>30.00000009778887</v>
          </cell>
          <cell r="N22">
            <v>199984.67264482696</v>
          </cell>
        </row>
        <row r="23">
          <cell r="M23">
            <v>39.999999920837581</v>
          </cell>
          <cell r="N23">
            <v>199985.3544919519</v>
          </cell>
        </row>
        <row r="24">
          <cell r="M24">
            <v>49.999999743886292</v>
          </cell>
          <cell r="N24">
            <v>199982.86859097416</v>
          </cell>
        </row>
        <row r="25">
          <cell r="M25">
            <v>59.999999566935003</v>
          </cell>
          <cell r="N25">
            <v>199980.38268999645</v>
          </cell>
        </row>
        <row r="26">
          <cell r="M26">
            <v>70.000000018626451</v>
          </cell>
          <cell r="N26">
            <v>199977.89678901865</v>
          </cell>
        </row>
        <row r="27">
          <cell r="M27">
            <v>79.999999841675162</v>
          </cell>
          <cell r="N27">
            <v>199975.41088804003</v>
          </cell>
        </row>
        <row r="28">
          <cell r="M28">
            <v>89.999999664723873</v>
          </cell>
          <cell r="N28">
            <v>199972.92498706226</v>
          </cell>
        </row>
        <row r="29">
          <cell r="M29">
            <v>100.00000011641532</v>
          </cell>
          <cell r="N29">
            <v>199970.43908608452</v>
          </cell>
        </row>
        <row r="30">
          <cell r="M30">
            <v>110.00000056810677</v>
          </cell>
          <cell r="N30">
            <v>199967.95318510587</v>
          </cell>
        </row>
        <row r="31">
          <cell r="M31">
            <v>120.00000039115548</v>
          </cell>
          <cell r="N31">
            <v>199965.46728412813</v>
          </cell>
        </row>
        <row r="32">
          <cell r="M32">
            <v>130.00000021420419</v>
          </cell>
          <cell r="N32">
            <v>199962.98138315039</v>
          </cell>
        </row>
        <row r="33">
          <cell r="M33">
            <v>140.00000066589564</v>
          </cell>
          <cell r="N33">
            <v>199960.49548217171</v>
          </cell>
        </row>
        <row r="34">
          <cell r="M34">
            <v>150.00000048894435</v>
          </cell>
          <cell r="N34">
            <v>199958.00958119397</v>
          </cell>
        </row>
        <row r="35">
          <cell r="M35">
            <v>160.00000031199306</v>
          </cell>
          <cell r="N35">
            <v>199955.52368021623</v>
          </cell>
        </row>
        <row r="36">
          <cell r="M36">
            <v>170.00000013504177</v>
          </cell>
          <cell r="N36">
            <v>199953.03777923761</v>
          </cell>
        </row>
        <row r="37">
          <cell r="M37">
            <v>180.00000058673322</v>
          </cell>
          <cell r="N37">
            <v>199950.55187825981</v>
          </cell>
        </row>
        <row r="38">
          <cell r="M38">
            <v>190.00000040978193</v>
          </cell>
          <cell r="N38">
            <v>199948.06597728209</v>
          </cell>
        </row>
        <row r="39">
          <cell r="M39">
            <v>200.00000023283064</v>
          </cell>
          <cell r="N39">
            <v>199945.58007630432</v>
          </cell>
        </row>
        <row r="40">
          <cell r="M40">
            <v>210.00000068452209</v>
          </cell>
          <cell r="N40">
            <v>199943.09417532571</v>
          </cell>
        </row>
        <row r="41">
          <cell r="M41">
            <v>220.0000005075708</v>
          </cell>
          <cell r="N41">
            <v>199940.60827434796</v>
          </cell>
        </row>
        <row r="42">
          <cell r="M42">
            <v>230.00000033061951</v>
          </cell>
          <cell r="N42">
            <v>199938.12237337019</v>
          </cell>
        </row>
        <row r="43">
          <cell r="M43">
            <v>240.00000015366822</v>
          </cell>
          <cell r="N43">
            <v>199935.63647239149</v>
          </cell>
        </row>
        <row r="44">
          <cell r="M44">
            <v>250.00000060535967</v>
          </cell>
          <cell r="N44">
            <v>199933.1505714138</v>
          </cell>
        </row>
        <row r="45">
          <cell r="M45">
            <v>260.00000042840838</v>
          </cell>
          <cell r="N45">
            <v>199930.66467043606</v>
          </cell>
        </row>
        <row r="46">
          <cell r="M46">
            <v>270.0000002514571</v>
          </cell>
          <cell r="N46">
            <v>199928.17876945739</v>
          </cell>
        </row>
        <row r="47">
          <cell r="M47">
            <v>280.00000070314854</v>
          </cell>
          <cell r="N47">
            <v>199925.69286847964</v>
          </cell>
        </row>
        <row r="48">
          <cell r="M48">
            <v>290.00000052619725</v>
          </cell>
          <cell r="N48">
            <v>199923.2069675019</v>
          </cell>
        </row>
        <row r="49">
          <cell r="M49">
            <v>300.00000034924597</v>
          </cell>
          <cell r="N49">
            <v>199920.72106652326</v>
          </cell>
        </row>
        <row r="50">
          <cell r="M50">
            <v>310.00000017229468</v>
          </cell>
          <cell r="N50">
            <v>199918.23516554548</v>
          </cell>
        </row>
        <row r="51">
          <cell r="M51">
            <v>320.00000062398612</v>
          </cell>
          <cell r="N51">
            <v>199915.74926456774</v>
          </cell>
        </row>
        <row r="52">
          <cell r="M52">
            <v>330.00000044703484</v>
          </cell>
          <cell r="N52">
            <v>199913.26336359</v>
          </cell>
        </row>
        <row r="53">
          <cell r="M53">
            <v>340.00000027008355</v>
          </cell>
          <cell r="N53">
            <v>199910.77746261135</v>
          </cell>
        </row>
        <row r="54">
          <cell r="M54">
            <v>350.00000009313226</v>
          </cell>
          <cell r="N54">
            <v>199908.29156163361</v>
          </cell>
        </row>
        <row r="55">
          <cell r="M55">
            <v>360.00000054482371</v>
          </cell>
          <cell r="N55">
            <v>199905.80566065584</v>
          </cell>
        </row>
        <row r="56">
          <cell r="M56">
            <v>370.00000036787242</v>
          </cell>
          <cell r="N56">
            <v>199903.31975967722</v>
          </cell>
        </row>
        <row r="57">
          <cell r="M57">
            <v>380.00000019092113</v>
          </cell>
          <cell r="N57">
            <v>199900.83385869942</v>
          </cell>
        </row>
        <row r="58">
          <cell r="M58">
            <v>390.00000064261258</v>
          </cell>
          <cell r="N58">
            <v>199898.34795772171</v>
          </cell>
        </row>
        <row r="59">
          <cell r="M59">
            <v>400.00000046566129</v>
          </cell>
          <cell r="N59">
            <v>199895.86205674303</v>
          </cell>
        </row>
        <row r="60">
          <cell r="M60">
            <v>410.00000028871</v>
          </cell>
          <cell r="N60">
            <v>199893.37615576532</v>
          </cell>
        </row>
        <row r="61">
          <cell r="M61">
            <v>420.00000011175871</v>
          </cell>
          <cell r="N61">
            <v>199890.89025478758</v>
          </cell>
        </row>
        <row r="62">
          <cell r="M62">
            <v>430.00000056345016</v>
          </cell>
          <cell r="N62">
            <v>199888.4043538089</v>
          </cell>
        </row>
        <row r="63">
          <cell r="M63">
            <v>440.00000038649887</v>
          </cell>
          <cell r="N63">
            <v>199885.91845283116</v>
          </cell>
        </row>
        <row r="64">
          <cell r="M64">
            <v>450.00000020954758</v>
          </cell>
          <cell r="N64">
            <v>199883.43255185339</v>
          </cell>
        </row>
        <row r="65">
          <cell r="M65">
            <v>460.00000066123903</v>
          </cell>
          <cell r="N65">
            <v>199880.94665087567</v>
          </cell>
        </row>
        <row r="66">
          <cell r="M66">
            <v>470.00000048428774</v>
          </cell>
          <cell r="N66">
            <v>199878.460749897</v>
          </cell>
        </row>
        <row r="67">
          <cell r="M67">
            <v>480.00000030733645</v>
          </cell>
          <cell r="N67">
            <v>199875.97484891926</v>
          </cell>
        </row>
        <row r="68">
          <cell r="M68">
            <v>490.00000013038516</v>
          </cell>
          <cell r="N68">
            <v>199873.48894794154</v>
          </cell>
        </row>
        <row r="69">
          <cell r="M69">
            <v>500.00000058207661</v>
          </cell>
          <cell r="N69">
            <v>199871.00304696284</v>
          </cell>
        </row>
      </sheetData>
      <sheetData sheetId="7">
        <row r="15">
          <cell r="M15">
            <v>0</v>
          </cell>
          <cell r="N15">
            <v>200000</v>
          </cell>
        </row>
        <row r="16">
          <cell r="M16">
            <v>9.9999998230487108</v>
          </cell>
          <cell r="N16">
            <v>199997.32205929764</v>
          </cell>
        </row>
        <row r="17">
          <cell r="M17">
            <v>19.999999646097422</v>
          </cell>
          <cell r="N17">
            <v>199992.24320624143</v>
          </cell>
        </row>
        <row r="18">
          <cell r="M18">
            <v>29.999999469146132</v>
          </cell>
          <cell r="N18">
            <v>199991.31977841305</v>
          </cell>
        </row>
        <row r="19">
          <cell r="M19">
            <v>39.999999920837581</v>
          </cell>
          <cell r="N19">
            <v>199989.01120884204</v>
          </cell>
        </row>
        <row r="20">
          <cell r="M20">
            <v>49.999999743886292</v>
          </cell>
          <cell r="N20">
            <v>199989.65760832193</v>
          </cell>
        </row>
        <row r="21">
          <cell r="M21">
            <v>59.999999566935003</v>
          </cell>
          <cell r="N21">
            <v>199986.33326813966</v>
          </cell>
        </row>
        <row r="22">
          <cell r="M22">
            <v>70.000000018626451</v>
          </cell>
          <cell r="N22">
            <v>199981.2544150835</v>
          </cell>
        </row>
        <row r="23">
          <cell r="M23">
            <v>79.999999841675162</v>
          </cell>
          <cell r="N23">
            <v>199978.11476046691</v>
          </cell>
        </row>
        <row r="24">
          <cell r="M24">
            <v>89.999999664723873</v>
          </cell>
          <cell r="N24">
            <v>199975.52916254738</v>
          </cell>
        </row>
        <row r="25">
          <cell r="M25">
            <v>99.999999487772584</v>
          </cell>
          <cell r="N25">
            <v>199966.4795698291</v>
          </cell>
        </row>
        <row r="26">
          <cell r="M26">
            <v>109.99999993946403</v>
          </cell>
          <cell r="N26">
            <v>199959.73854668177</v>
          </cell>
        </row>
        <row r="27">
          <cell r="M27">
            <v>119.99999976251274</v>
          </cell>
          <cell r="N27">
            <v>199955.86014980249</v>
          </cell>
        </row>
        <row r="28">
          <cell r="M28">
            <v>129.99999958556145</v>
          </cell>
          <cell r="N28">
            <v>199953.36689466581</v>
          </cell>
        </row>
        <row r="29">
          <cell r="M29">
            <v>139.99999940861017</v>
          </cell>
          <cell r="N29">
            <v>199951.8894101404</v>
          </cell>
        </row>
        <row r="30">
          <cell r="M30">
            <v>149.99999986030161</v>
          </cell>
          <cell r="N30">
            <v>199942.74747463921</v>
          </cell>
        </row>
        <row r="31">
          <cell r="M31">
            <v>159.99999968335032</v>
          </cell>
          <cell r="N31">
            <v>199941.17764733091</v>
          </cell>
        </row>
        <row r="32">
          <cell r="M32">
            <v>169.99999950639904</v>
          </cell>
          <cell r="N32">
            <v>199933.97491026943</v>
          </cell>
        </row>
        <row r="33">
          <cell r="M33">
            <v>179.99999995809048</v>
          </cell>
          <cell r="N33">
            <v>199931.66634069843</v>
          </cell>
        </row>
        <row r="34">
          <cell r="M34">
            <v>189.99999978113919</v>
          </cell>
          <cell r="N34">
            <v>199925.3870314653</v>
          </cell>
        </row>
        <row r="35">
          <cell r="M35">
            <v>199.99999960418791</v>
          </cell>
          <cell r="N35">
            <v>199920.40052119194</v>
          </cell>
        </row>
        <row r="36">
          <cell r="M36">
            <v>209.99999942723662</v>
          </cell>
          <cell r="N36">
            <v>199916.79915266117</v>
          </cell>
        </row>
        <row r="37">
          <cell r="M37">
            <v>219.99999987892807</v>
          </cell>
          <cell r="N37">
            <v>199915.96806761564</v>
          </cell>
        </row>
        <row r="38">
          <cell r="M38">
            <v>229.99999970197678</v>
          </cell>
          <cell r="N38">
            <v>199913.38246969611</v>
          </cell>
        </row>
        <row r="39">
          <cell r="M39">
            <v>239.99999952502549</v>
          </cell>
          <cell r="N39">
            <v>199909.96578673105</v>
          </cell>
        </row>
        <row r="40">
          <cell r="M40">
            <v>249.9999993480742</v>
          </cell>
          <cell r="N40">
            <v>199902.30133575533</v>
          </cell>
        </row>
        <row r="41">
          <cell r="M41">
            <v>259.99999979976565</v>
          </cell>
          <cell r="N41">
            <v>199895.19094147661</v>
          </cell>
        </row>
        <row r="42">
          <cell r="M42">
            <v>269.99999962281436</v>
          </cell>
          <cell r="N42">
            <v>199894.91391312814</v>
          </cell>
        </row>
        <row r="43">
          <cell r="M43">
            <v>279.99999944586307</v>
          </cell>
          <cell r="N43">
            <v>199888.17288998081</v>
          </cell>
        </row>
        <row r="44">
          <cell r="M44">
            <v>289.99999989755452</v>
          </cell>
          <cell r="N44">
            <v>199881.24718126783</v>
          </cell>
        </row>
        <row r="45">
          <cell r="M45">
            <v>299.99999972060323</v>
          </cell>
          <cell r="N45">
            <v>199879.400325611</v>
          </cell>
        </row>
        <row r="46">
          <cell r="M46">
            <v>309.99999954365194</v>
          </cell>
          <cell r="N46">
            <v>199876.8147276915</v>
          </cell>
        </row>
        <row r="47">
          <cell r="M47">
            <v>319.99999936670065</v>
          </cell>
          <cell r="N47">
            <v>199870.44307567552</v>
          </cell>
        </row>
        <row r="48">
          <cell r="M48">
            <v>329.9999998183921</v>
          </cell>
          <cell r="N48">
            <v>199859.45428451759</v>
          </cell>
        </row>
        <row r="49">
          <cell r="M49">
            <v>339.99999964144081</v>
          </cell>
          <cell r="N49">
            <v>199856.7763438152</v>
          </cell>
        </row>
        <row r="50">
          <cell r="M50">
            <v>349.99999946448952</v>
          </cell>
          <cell r="N50">
            <v>199847.17269439987</v>
          </cell>
        </row>
        <row r="51">
          <cell r="M51">
            <v>359.99999991618097</v>
          </cell>
          <cell r="N51">
            <v>199845.78755265725</v>
          </cell>
        </row>
        <row r="52">
          <cell r="M52">
            <v>369.99999973922968</v>
          </cell>
          <cell r="N52">
            <v>199835.99921767623</v>
          </cell>
        </row>
        <row r="53">
          <cell r="M53">
            <v>379.99999956227839</v>
          </cell>
          <cell r="N53">
            <v>199835.537503762</v>
          </cell>
        </row>
        <row r="54">
          <cell r="M54">
            <v>389.9999993853271</v>
          </cell>
          <cell r="N54">
            <v>199831.5667640999</v>
          </cell>
        </row>
        <row r="55">
          <cell r="M55">
            <v>399.99999983701855</v>
          </cell>
          <cell r="N55">
            <v>199827.1343105236</v>
          </cell>
        </row>
        <row r="56">
          <cell r="M56">
            <v>409.99999966006726</v>
          </cell>
          <cell r="N56">
            <v>199821.68608633606</v>
          </cell>
        </row>
        <row r="57">
          <cell r="M57">
            <v>419.99999948311597</v>
          </cell>
          <cell r="N57">
            <v>199816.6995760627</v>
          </cell>
        </row>
        <row r="58">
          <cell r="M58">
            <v>429.99999993480742</v>
          </cell>
          <cell r="N58">
            <v>199812.8211791834</v>
          </cell>
        </row>
        <row r="59">
          <cell r="M59">
            <v>439.99999975785613</v>
          </cell>
          <cell r="N59">
            <v>199810.60495239522</v>
          </cell>
        </row>
        <row r="60">
          <cell r="M60">
            <v>449.99999958090484</v>
          </cell>
          <cell r="N60">
            <v>199808.01935447572</v>
          </cell>
        </row>
        <row r="61">
          <cell r="M61">
            <v>459.99999940395355</v>
          </cell>
          <cell r="N61">
            <v>199801.18598854559</v>
          </cell>
        </row>
        <row r="62">
          <cell r="M62">
            <v>469.999999855645</v>
          </cell>
          <cell r="N62">
            <v>199792.22873861005</v>
          </cell>
        </row>
        <row r="63">
          <cell r="M63">
            <v>479.99999967869371</v>
          </cell>
          <cell r="N63">
            <v>199789.36611234205</v>
          </cell>
        </row>
        <row r="64">
          <cell r="M64">
            <v>489.99999950174242</v>
          </cell>
          <cell r="N64">
            <v>199785.21068711428</v>
          </cell>
        </row>
        <row r="65">
          <cell r="M65">
            <v>499.99999995343387</v>
          </cell>
          <cell r="N65">
            <v>199780.8705763208</v>
          </cell>
        </row>
        <row r="66">
          <cell r="M66">
            <v>509.99999977648258</v>
          </cell>
          <cell r="N66">
            <v>199778.8390350983</v>
          </cell>
        </row>
        <row r="67">
          <cell r="M67">
            <v>519.99999959953129</v>
          </cell>
          <cell r="N67">
            <v>199776.06875161309</v>
          </cell>
        </row>
        <row r="68">
          <cell r="M68">
            <v>529.99999942258</v>
          </cell>
          <cell r="N68">
            <v>199773.1137825622</v>
          </cell>
        </row>
        <row r="69">
          <cell r="M69">
            <v>539.99999987427145</v>
          </cell>
          <cell r="N69">
            <v>199769.88178516278</v>
          </cell>
        </row>
        <row r="70">
          <cell r="M70">
            <v>549.99999969732016</v>
          </cell>
          <cell r="N70">
            <v>199763.32544758118</v>
          </cell>
        </row>
        <row r="71">
          <cell r="M71">
            <v>559.99999952036887</v>
          </cell>
          <cell r="N71">
            <v>199760.3704785303</v>
          </cell>
        </row>
      </sheetData>
      <sheetData sheetId="8">
        <row r="13">
          <cell r="M13">
            <v>0</v>
          </cell>
          <cell r="N13">
            <v>200000</v>
          </cell>
        </row>
        <row r="14">
          <cell r="M14">
            <v>9.9999998230487108</v>
          </cell>
          <cell r="N14">
            <v>199992.14475318848</v>
          </cell>
        </row>
        <row r="15">
          <cell r="M15">
            <v>20.00000027474016</v>
          </cell>
          <cell r="N15">
            <v>199988.81782512716</v>
          </cell>
        </row>
        <row r="16">
          <cell r="M16">
            <v>30.00000009778887</v>
          </cell>
          <cell r="N16">
            <v>199984.38192104534</v>
          </cell>
        </row>
        <row r="17">
          <cell r="M17">
            <v>39.999999920837581</v>
          </cell>
          <cell r="N17">
            <v>199982.25638367279</v>
          </cell>
        </row>
        <row r="18">
          <cell r="M18">
            <v>49.999999743886292</v>
          </cell>
          <cell r="N18">
            <v>199977.45082091755</v>
          </cell>
        </row>
        <row r="19">
          <cell r="M19">
            <v>60.000000195577741</v>
          </cell>
          <cell r="N19">
            <v>199964.69759668235</v>
          </cell>
        </row>
        <row r="20">
          <cell r="M20">
            <v>70.000000018626451</v>
          </cell>
          <cell r="N20">
            <v>199958.5982285699</v>
          </cell>
        </row>
        <row r="21">
          <cell r="M21">
            <v>79.999999841675162</v>
          </cell>
          <cell r="N21">
            <v>199955.36371517691</v>
          </cell>
        </row>
        <row r="22">
          <cell r="M22">
            <v>90.000000293366611</v>
          </cell>
          <cell r="N22">
            <v>199941.87117359479</v>
          </cell>
        </row>
        <row r="23">
          <cell r="M23">
            <v>100.00000011641532</v>
          </cell>
          <cell r="N23">
            <v>199928.84070535447</v>
          </cell>
        </row>
        <row r="24">
          <cell r="M24">
            <v>109.99999993946403</v>
          </cell>
          <cell r="N24">
            <v>199918.49026249704</v>
          </cell>
        </row>
        <row r="25">
          <cell r="M25">
            <v>119.99999976251274</v>
          </cell>
          <cell r="N25">
            <v>199912.39089438453</v>
          </cell>
        </row>
        <row r="26">
          <cell r="M26">
            <v>130.00000021420419</v>
          </cell>
          <cell r="N26">
            <v>199898.43627946055</v>
          </cell>
        </row>
        <row r="27">
          <cell r="M27">
            <v>140.0000000372529</v>
          </cell>
          <cell r="N27">
            <v>199891.69000866945</v>
          </cell>
        </row>
        <row r="28">
          <cell r="M28">
            <v>149.99999986030161</v>
          </cell>
          <cell r="N28">
            <v>199875.88710037805</v>
          </cell>
        </row>
        <row r="29">
          <cell r="M29">
            <v>160.00000031199306</v>
          </cell>
          <cell r="N29">
            <v>199867.47736555629</v>
          </cell>
        </row>
        <row r="30">
          <cell r="M30">
            <v>170.00000013504177</v>
          </cell>
          <cell r="N30">
            <v>199859.16004540297</v>
          </cell>
        </row>
        <row r="31">
          <cell r="M31">
            <v>179.99999995809048</v>
          </cell>
          <cell r="N31">
            <v>199844.83577180549</v>
          </cell>
        </row>
        <row r="32">
          <cell r="M32">
            <v>189.99999978113919</v>
          </cell>
          <cell r="N32">
            <v>199837.99708634606</v>
          </cell>
        </row>
        <row r="33">
          <cell r="M33">
            <v>200.00000023283064</v>
          </cell>
          <cell r="N33">
            <v>199821.08520203418</v>
          </cell>
        </row>
        <row r="34">
          <cell r="M34">
            <v>210.00000005587935</v>
          </cell>
          <cell r="N34">
            <v>199813.4147845594</v>
          </cell>
        </row>
        <row r="35">
          <cell r="M35">
            <v>219.99999987892807</v>
          </cell>
          <cell r="N35">
            <v>199802.69468302839</v>
          </cell>
        </row>
        <row r="36">
          <cell r="M36">
            <v>230.00000033061951</v>
          </cell>
          <cell r="N36">
            <v>199791.69733749225</v>
          </cell>
        </row>
        <row r="37">
          <cell r="M37">
            <v>240.00000015366822</v>
          </cell>
          <cell r="N37">
            <v>199782.5482853236</v>
          </cell>
        </row>
        <row r="38">
          <cell r="M38">
            <v>249.99999997671694</v>
          </cell>
          <cell r="N38">
            <v>199769.79506108843</v>
          </cell>
        </row>
        <row r="39">
          <cell r="M39">
            <v>259.99999979976565</v>
          </cell>
          <cell r="N39">
            <v>199759.53703289927</v>
          </cell>
        </row>
        <row r="40">
          <cell r="M40">
            <v>270.0000002514571</v>
          </cell>
          <cell r="N40">
            <v>199746.87622333248</v>
          </cell>
        </row>
        <row r="41">
          <cell r="M41">
            <v>280.00000007450581</v>
          </cell>
          <cell r="N41">
            <v>199737.91200050054</v>
          </cell>
        </row>
        <row r="42">
          <cell r="M42">
            <v>289.99999989755452</v>
          </cell>
          <cell r="N42">
            <v>199726.63741095929</v>
          </cell>
        </row>
        <row r="43">
          <cell r="M43">
            <v>300.00000034924597</v>
          </cell>
          <cell r="N43">
            <v>199716.00972409663</v>
          </cell>
        </row>
        <row r="44">
          <cell r="M44">
            <v>310.00000017229468</v>
          </cell>
          <cell r="N44">
            <v>199701.68545049918</v>
          </cell>
        </row>
        <row r="45">
          <cell r="M45">
            <v>319.99999999534339</v>
          </cell>
          <cell r="N45">
            <v>199692.25915432535</v>
          </cell>
        </row>
        <row r="46">
          <cell r="M46">
            <v>329.9999998183921</v>
          </cell>
          <cell r="N46">
            <v>199678.11971006461</v>
          </cell>
        </row>
        <row r="47">
          <cell r="M47">
            <v>340.00000027008355</v>
          </cell>
          <cell r="N47">
            <v>199667.58443787036</v>
          </cell>
        </row>
        <row r="48">
          <cell r="M48">
            <v>350.00000009313226</v>
          </cell>
          <cell r="N48">
            <v>199656.30984832914</v>
          </cell>
        </row>
        <row r="49">
          <cell r="M49">
            <v>359.99999991618097</v>
          </cell>
          <cell r="N49">
            <v>199644.85042945118</v>
          </cell>
        </row>
        <row r="50">
          <cell r="M50">
            <v>369.99999973922968</v>
          </cell>
          <cell r="N50">
            <v>199633.02135189969</v>
          </cell>
        </row>
        <row r="51">
          <cell r="M51">
            <v>380.00000019092113</v>
          </cell>
          <cell r="N51">
            <v>199621.37710368499</v>
          </cell>
        </row>
        <row r="52">
          <cell r="M52">
            <v>390.00000001396984</v>
          </cell>
          <cell r="N52">
            <v>199605.01970738336</v>
          </cell>
        </row>
        <row r="53">
          <cell r="M53">
            <v>399.99999983701855</v>
          </cell>
          <cell r="N53">
            <v>199594.66926452582</v>
          </cell>
        </row>
        <row r="54">
          <cell r="M54">
            <v>410.00000028871</v>
          </cell>
          <cell r="N54">
            <v>199584.9657243469</v>
          </cell>
        </row>
        <row r="55">
          <cell r="M55">
            <v>420.00000011175871</v>
          </cell>
          <cell r="N55">
            <v>199576.27874552002</v>
          </cell>
        </row>
        <row r="56">
          <cell r="M56">
            <v>429.99999993480742</v>
          </cell>
          <cell r="N56">
            <v>199558.62754386122</v>
          </cell>
        </row>
        <row r="57">
          <cell r="M57">
            <v>439.99999975785613</v>
          </cell>
          <cell r="N57">
            <v>199548.36951567204</v>
          </cell>
        </row>
        <row r="58">
          <cell r="M58">
            <v>450.00000020954758</v>
          </cell>
          <cell r="N58">
            <v>199534.04524207459</v>
          </cell>
        </row>
        <row r="59">
          <cell r="M59">
            <v>460.00000003259629</v>
          </cell>
          <cell r="N59">
            <v>199521.66167651291</v>
          </cell>
        </row>
        <row r="60">
          <cell r="M60">
            <v>469.999999855645</v>
          </cell>
          <cell r="N60">
            <v>199512.97469768609</v>
          </cell>
        </row>
        <row r="61">
          <cell r="M61">
            <v>480.00000030733645</v>
          </cell>
          <cell r="N61">
            <v>199499.66698544065</v>
          </cell>
        </row>
        <row r="62">
          <cell r="M62">
            <v>490.00000013038516</v>
          </cell>
          <cell r="N62">
            <v>199489.40895725152</v>
          </cell>
        </row>
        <row r="63">
          <cell r="M63">
            <v>499.99999995343387</v>
          </cell>
          <cell r="N63">
            <v>199474.25295163871</v>
          </cell>
        </row>
        <row r="64">
          <cell r="M64">
            <v>509.99999977648258</v>
          </cell>
          <cell r="N64">
            <v>199461.3148980668</v>
          </cell>
        </row>
        <row r="65">
          <cell r="M65">
            <v>520.00000022817403</v>
          </cell>
          <cell r="N65">
            <v>199451.05686987765</v>
          </cell>
        </row>
        <row r="66">
          <cell r="M66">
            <v>530.00000005122274</v>
          </cell>
          <cell r="N66">
            <v>199441.63057370385</v>
          </cell>
        </row>
        <row r="67">
          <cell r="M67">
            <v>539.99999987427145</v>
          </cell>
          <cell r="N67">
            <v>199433.40566821885</v>
          </cell>
        </row>
        <row r="68">
          <cell r="M68">
            <v>550.0000003259629</v>
          </cell>
          <cell r="N68">
            <v>199417.41793059069</v>
          </cell>
        </row>
        <row r="69">
          <cell r="M69">
            <v>560.00000014901161</v>
          </cell>
          <cell r="N69">
            <v>199406.05092638108</v>
          </cell>
        </row>
        <row r="70">
          <cell r="M70">
            <v>569.99999997206032</v>
          </cell>
          <cell r="N70">
            <v>199395.42323951845</v>
          </cell>
        </row>
        <row r="71">
          <cell r="M71">
            <v>579.99999979510903</v>
          </cell>
          <cell r="N71">
            <v>199384.98038199256</v>
          </cell>
        </row>
        <row r="72">
          <cell r="M72">
            <v>590.00000024680048</v>
          </cell>
          <cell r="N72">
            <v>199371.30301107367</v>
          </cell>
        </row>
        <row r="73">
          <cell r="M73">
            <v>600.00000006984919</v>
          </cell>
          <cell r="N73">
            <v>199351.52627204233</v>
          </cell>
        </row>
        <row r="74">
          <cell r="M74">
            <v>609.9999998928979</v>
          </cell>
          <cell r="N74">
            <v>199343.57861056249</v>
          </cell>
        </row>
      </sheetData>
      <sheetData sheetId="9">
        <row r="13">
          <cell r="M13">
            <v>0</v>
          </cell>
          <cell r="N13">
            <v>200000</v>
          </cell>
        </row>
        <row r="14">
          <cell r="M14">
            <v>9.9999998230487108</v>
          </cell>
          <cell r="N14">
            <v>199998.42732577384</v>
          </cell>
        </row>
        <row r="15">
          <cell r="M15">
            <v>19.999999646097422</v>
          </cell>
          <cell r="N15">
            <v>199993.80181334403</v>
          </cell>
        </row>
        <row r="16">
          <cell r="M16">
            <v>30.00000009778887</v>
          </cell>
          <cell r="N16">
            <v>199989.54634190857</v>
          </cell>
        </row>
        <row r="17">
          <cell r="M17">
            <v>39.999999920837581</v>
          </cell>
          <cell r="N17">
            <v>199984.08823724138</v>
          </cell>
        </row>
        <row r="18">
          <cell r="M18">
            <v>49.999999743886292</v>
          </cell>
          <cell r="N18">
            <v>199983.8107064956</v>
          </cell>
        </row>
        <row r="19">
          <cell r="M19">
            <v>60.000000195577741</v>
          </cell>
          <cell r="N19">
            <v>199976.40988660784</v>
          </cell>
        </row>
        <row r="20">
          <cell r="M20">
            <v>70.000000018626451</v>
          </cell>
          <cell r="N20">
            <v>199973.26453815558</v>
          </cell>
        </row>
        <row r="21">
          <cell r="M21">
            <v>79.999999841675162</v>
          </cell>
          <cell r="N21">
            <v>199967.62141299117</v>
          </cell>
        </row>
        <row r="22">
          <cell r="M22">
            <v>89.999999664723873</v>
          </cell>
          <cell r="N22">
            <v>199955.96512166801</v>
          </cell>
        </row>
        <row r="23">
          <cell r="M23">
            <v>100.00000011641532</v>
          </cell>
          <cell r="N23">
            <v>199947.45417879708</v>
          </cell>
        </row>
        <row r="24">
          <cell r="M24">
            <v>109.99999993946403</v>
          </cell>
          <cell r="N24">
            <v>199940.70093064953</v>
          </cell>
        </row>
        <row r="25">
          <cell r="M25">
            <v>119.99999976251274</v>
          </cell>
          <cell r="N25">
            <v>199933.48513125896</v>
          </cell>
        </row>
        <row r="26">
          <cell r="M26">
            <v>129.99999958556145</v>
          </cell>
          <cell r="N26">
            <v>199928.21204708895</v>
          </cell>
        </row>
        <row r="27">
          <cell r="M27">
            <v>140.0000000372529</v>
          </cell>
          <cell r="N27">
            <v>199920.53369645544</v>
          </cell>
        </row>
        <row r="28">
          <cell r="M28">
            <v>149.99999986030161</v>
          </cell>
          <cell r="N28">
            <v>199907.58226165193</v>
          </cell>
        </row>
        <row r="29">
          <cell r="M29">
            <v>159.99999968335032</v>
          </cell>
          <cell r="N29">
            <v>199902.58670822767</v>
          </cell>
        </row>
        <row r="30">
          <cell r="M30">
            <v>170.00000013504177</v>
          </cell>
          <cell r="N30">
            <v>199893.70572436243</v>
          </cell>
        </row>
        <row r="31">
          <cell r="M31">
            <v>179.99999995809048</v>
          </cell>
          <cell r="N31">
            <v>199883.62210726534</v>
          </cell>
        </row>
        <row r="32">
          <cell r="M32">
            <v>189.99999978113919</v>
          </cell>
          <cell r="N32">
            <v>199871.68828519637</v>
          </cell>
        </row>
        <row r="33">
          <cell r="M33">
            <v>199.99999960418791</v>
          </cell>
          <cell r="N33">
            <v>199865.9526497834</v>
          </cell>
        </row>
        <row r="34">
          <cell r="M34">
            <v>210.00000005587935</v>
          </cell>
          <cell r="N34">
            <v>199859.93948362459</v>
          </cell>
        </row>
        <row r="35">
          <cell r="M35">
            <v>219.99999987892807</v>
          </cell>
          <cell r="N35">
            <v>199847.82064105847</v>
          </cell>
        </row>
        <row r="36">
          <cell r="M36">
            <v>229.99999970197678</v>
          </cell>
          <cell r="N36">
            <v>199838.56961619877</v>
          </cell>
        </row>
        <row r="37">
          <cell r="M37">
            <v>240.00000015366822</v>
          </cell>
          <cell r="N37">
            <v>199833.57406277454</v>
          </cell>
        </row>
        <row r="38">
          <cell r="M38">
            <v>249.99999997671694</v>
          </cell>
          <cell r="N38">
            <v>199825.2481404008</v>
          </cell>
        </row>
        <row r="39">
          <cell r="M39">
            <v>259.99999979976565</v>
          </cell>
          <cell r="N39">
            <v>199812.66674659168</v>
          </cell>
        </row>
        <row r="40">
          <cell r="M40">
            <v>269.99999962281436</v>
          </cell>
          <cell r="N40">
            <v>199806.19102918991</v>
          </cell>
        </row>
        <row r="41">
          <cell r="M41">
            <v>280.00000007450581</v>
          </cell>
          <cell r="N41">
            <v>199797.31004532464</v>
          </cell>
        </row>
        <row r="42">
          <cell r="M42">
            <v>289.99999989755452</v>
          </cell>
          <cell r="N42">
            <v>199783.89605927814</v>
          </cell>
        </row>
        <row r="43">
          <cell r="M43">
            <v>299.99999972060323</v>
          </cell>
          <cell r="N43">
            <v>199779.2705468483</v>
          </cell>
        </row>
        <row r="44">
          <cell r="M44">
            <v>309.99999954365194</v>
          </cell>
          <cell r="N44">
            <v>199769.74199124283</v>
          </cell>
        </row>
        <row r="45">
          <cell r="M45">
            <v>319.99999999534339</v>
          </cell>
          <cell r="N45">
            <v>199761.13853812337</v>
          </cell>
        </row>
        <row r="46">
          <cell r="M46">
            <v>329.9999998183921</v>
          </cell>
          <cell r="N46">
            <v>199749.94479804317</v>
          </cell>
        </row>
        <row r="47">
          <cell r="M47">
            <v>339.99999964144081</v>
          </cell>
          <cell r="N47">
            <v>199736.71583249385</v>
          </cell>
        </row>
        <row r="48">
          <cell r="M48">
            <v>350.00000009313226</v>
          </cell>
          <cell r="N48">
            <v>199735.32817876484</v>
          </cell>
        </row>
        <row r="49">
          <cell r="M49">
            <v>359.99999991618097</v>
          </cell>
          <cell r="N49">
            <v>199725.7996231594</v>
          </cell>
        </row>
        <row r="50">
          <cell r="M50">
            <v>369.99999973922968</v>
          </cell>
          <cell r="N50">
            <v>199714.69839332782</v>
          </cell>
        </row>
        <row r="51">
          <cell r="M51">
            <v>379.99999956227839</v>
          </cell>
          <cell r="N51">
            <v>199704.52226598217</v>
          </cell>
        </row>
        <row r="52">
          <cell r="M52">
            <v>390.00000001396984</v>
          </cell>
          <cell r="N52">
            <v>199698.13905882899</v>
          </cell>
        </row>
        <row r="53">
          <cell r="M53">
            <v>399.99999983701855</v>
          </cell>
          <cell r="N53">
            <v>199687.2228494946</v>
          </cell>
        </row>
        <row r="54">
          <cell r="M54">
            <v>409.99999966006726</v>
          </cell>
          <cell r="N54">
            <v>199683.05988830773</v>
          </cell>
        </row>
        <row r="55">
          <cell r="M55">
            <v>420.00000011175871</v>
          </cell>
          <cell r="N55">
            <v>199668.16573828369</v>
          </cell>
        </row>
        <row r="56">
          <cell r="M56">
            <v>429.99999993480742</v>
          </cell>
          <cell r="N56">
            <v>199659.09973392123</v>
          </cell>
        </row>
        <row r="57">
          <cell r="M57">
            <v>439.99999975785613</v>
          </cell>
          <cell r="N57">
            <v>199648.92360657552</v>
          </cell>
        </row>
        <row r="58">
          <cell r="M58">
            <v>449.99999958090484</v>
          </cell>
          <cell r="N58">
            <v>199639.95011246169</v>
          </cell>
        </row>
        <row r="59">
          <cell r="M59">
            <v>460.00000003259629</v>
          </cell>
          <cell r="N59">
            <v>199627.64624939833</v>
          </cell>
        </row>
        <row r="60">
          <cell r="M60">
            <v>469.999999855645</v>
          </cell>
          <cell r="N60">
            <v>199621.91061398532</v>
          </cell>
        </row>
        <row r="61">
          <cell r="M61">
            <v>479.99999967869371</v>
          </cell>
          <cell r="N61">
            <v>199611.73448663967</v>
          </cell>
        </row>
        <row r="62">
          <cell r="M62">
            <v>490.00000013038516</v>
          </cell>
          <cell r="N62">
            <v>199602.76099252579</v>
          </cell>
        </row>
        <row r="63">
          <cell r="M63">
            <v>499.99999995343387</v>
          </cell>
          <cell r="N63">
            <v>199596.00774437824</v>
          </cell>
        </row>
        <row r="64">
          <cell r="M64">
            <v>509.99999977648258</v>
          </cell>
          <cell r="N64">
            <v>199586.0166375298</v>
          </cell>
        </row>
        <row r="65">
          <cell r="M65">
            <v>519.99999959953129</v>
          </cell>
          <cell r="N65">
            <v>199574.26783595799</v>
          </cell>
        </row>
        <row r="66">
          <cell r="M66">
            <v>530.00000005122274</v>
          </cell>
          <cell r="N66">
            <v>199565.20183159556</v>
          </cell>
        </row>
        <row r="67">
          <cell r="M67">
            <v>539.99999987427145</v>
          </cell>
          <cell r="N67">
            <v>199563.721667618</v>
          </cell>
        </row>
        <row r="68">
          <cell r="M68">
            <v>549.99999969732016</v>
          </cell>
          <cell r="N68">
            <v>199544.3870256613</v>
          </cell>
        </row>
        <row r="69">
          <cell r="M69">
            <v>560.00000014901161</v>
          </cell>
          <cell r="N69">
            <v>199541.24167720904</v>
          </cell>
        </row>
        <row r="70">
          <cell r="M70">
            <v>569.99999997206032</v>
          </cell>
          <cell r="N70">
            <v>199531.43559085776</v>
          </cell>
        </row>
        <row r="71">
          <cell r="M71">
            <v>579.99999979510903</v>
          </cell>
          <cell r="N71">
            <v>199522.18456599809</v>
          </cell>
        </row>
        <row r="72">
          <cell r="M72">
            <v>589.99999961815774</v>
          </cell>
          <cell r="N72">
            <v>199509.88070293472</v>
          </cell>
        </row>
        <row r="73">
          <cell r="M73">
            <v>600.00000006984919</v>
          </cell>
          <cell r="N73">
            <v>199502.7574137928</v>
          </cell>
        </row>
        <row r="74">
          <cell r="M74">
            <v>609.9999998928979</v>
          </cell>
          <cell r="N74">
            <v>199498.22441161156</v>
          </cell>
        </row>
        <row r="75">
          <cell r="M75">
            <v>619.99999971594661</v>
          </cell>
          <cell r="N75">
            <v>199489.06589700046</v>
          </cell>
        </row>
        <row r="76">
          <cell r="M76">
            <v>630.00000016763806</v>
          </cell>
          <cell r="N76">
            <v>199481.29503611836</v>
          </cell>
        </row>
        <row r="77">
          <cell r="M77">
            <v>639.99999999068677</v>
          </cell>
          <cell r="N77">
            <v>199472.50656250169</v>
          </cell>
        </row>
      </sheetData>
      <sheetData sheetId="10">
        <row r="22">
          <cell r="M22">
            <v>0</v>
          </cell>
          <cell r="N22">
            <v>200000</v>
          </cell>
        </row>
        <row r="23">
          <cell r="M23">
            <v>9.9999998230487108</v>
          </cell>
          <cell r="N23">
            <v>199997.03462324711</v>
          </cell>
        </row>
        <row r="24">
          <cell r="M24">
            <v>19.999999646097422</v>
          </cell>
          <cell r="N24">
            <v>199995.36659882363</v>
          </cell>
        </row>
        <row r="25">
          <cell r="M25">
            <v>29.999999469146132</v>
          </cell>
          <cell r="N25">
            <v>199997.03462324711</v>
          </cell>
        </row>
        <row r="26">
          <cell r="M26">
            <v>39.999999920837581</v>
          </cell>
          <cell r="N26">
            <v>199991.01120171783</v>
          </cell>
        </row>
        <row r="27">
          <cell r="M27">
            <v>49.999999743886292</v>
          </cell>
          <cell r="N27">
            <v>199989.89918543553</v>
          </cell>
        </row>
        <row r="28">
          <cell r="M28">
            <v>59.999999566935003</v>
          </cell>
          <cell r="N28">
            <v>199986.47046856504</v>
          </cell>
        </row>
        <row r="29">
          <cell r="M29">
            <v>69.999999389983714</v>
          </cell>
          <cell r="N29">
            <v>199989.4358453179</v>
          </cell>
        </row>
        <row r="30">
          <cell r="M30">
            <v>79.999999841675162</v>
          </cell>
          <cell r="N30">
            <v>199985.82179240033</v>
          </cell>
        </row>
        <row r="31">
          <cell r="M31">
            <v>89.999999664723873</v>
          </cell>
          <cell r="N31">
            <v>199986.47046856504</v>
          </cell>
        </row>
        <row r="32">
          <cell r="M32">
            <v>99.999999487772584</v>
          </cell>
          <cell r="N32">
            <v>199986.84114065915</v>
          </cell>
        </row>
        <row r="33">
          <cell r="M33">
            <v>109.99999931082129</v>
          </cell>
          <cell r="N33">
            <v>199987.11914472975</v>
          </cell>
        </row>
        <row r="34">
          <cell r="M34">
            <v>119.99999976251274</v>
          </cell>
          <cell r="N34">
            <v>199980.81771912985</v>
          </cell>
        </row>
        <row r="35">
          <cell r="M35">
            <v>129.99999958556145</v>
          </cell>
          <cell r="N35">
            <v>199980.44704703573</v>
          </cell>
        </row>
        <row r="36">
          <cell r="M36">
            <v>139.99999940861017</v>
          </cell>
          <cell r="N36">
            <v>199979.98370691808</v>
          </cell>
        </row>
        <row r="37">
          <cell r="M37">
            <v>149.99999986030161</v>
          </cell>
          <cell r="N37">
            <v>199979.3350307534</v>
          </cell>
        </row>
        <row r="38">
          <cell r="M38">
            <v>159.99999968335032</v>
          </cell>
          <cell r="N38">
            <v>199971.4582487536</v>
          </cell>
        </row>
        <row r="39">
          <cell r="M39">
            <v>169.99999950639904</v>
          </cell>
          <cell r="N39">
            <v>199970.1608964242</v>
          </cell>
        </row>
        <row r="40">
          <cell r="M40">
            <v>179.99999932944775</v>
          </cell>
          <cell r="N40">
            <v>199966.91751560074</v>
          </cell>
        </row>
        <row r="41">
          <cell r="M41">
            <v>189.99999978113919</v>
          </cell>
          <cell r="N41">
            <v>199968.67820804776</v>
          </cell>
        </row>
        <row r="42">
          <cell r="M42">
            <v>199.99999960418791</v>
          </cell>
          <cell r="N42">
            <v>199966.82484757726</v>
          </cell>
        </row>
        <row r="43">
          <cell r="M43">
            <v>209.99999942723662</v>
          </cell>
          <cell r="N43">
            <v>199967.65885978896</v>
          </cell>
        </row>
        <row r="44">
          <cell r="M44">
            <v>219.99999987892807</v>
          </cell>
          <cell r="N44">
            <v>199965.52749524784</v>
          </cell>
        </row>
        <row r="45">
          <cell r="M45">
            <v>229.99999970197678</v>
          </cell>
          <cell r="N45">
            <v>199966.3615074596</v>
          </cell>
        </row>
        <row r="46">
          <cell r="M46">
            <v>239.99999952502549</v>
          </cell>
          <cell r="N46">
            <v>199967.01018362428</v>
          </cell>
        </row>
        <row r="47">
          <cell r="M47">
            <v>249.9999993480742</v>
          </cell>
          <cell r="N47">
            <v>199962.65478651851</v>
          </cell>
        </row>
        <row r="48">
          <cell r="M48">
            <v>259.99999979976565</v>
          </cell>
          <cell r="N48">
            <v>199959.31873767154</v>
          </cell>
        </row>
        <row r="49">
          <cell r="M49">
            <v>269.99999962281436</v>
          </cell>
          <cell r="N49">
            <v>199955.61201673042</v>
          </cell>
        </row>
        <row r="50">
          <cell r="M50">
            <v>279.99999944586307</v>
          </cell>
          <cell r="N50">
            <v>199957.00203708332</v>
          </cell>
        </row>
        <row r="51">
          <cell r="M51">
            <v>289.99999989755452</v>
          </cell>
          <cell r="N51">
            <v>199955.5193487069</v>
          </cell>
        </row>
        <row r="52">
          <cell r="M52">
            <v>299.99999972060323</v>
          </cell>
          <cell r="N52">
            <v>199953.66598823635</v>
          </cell>
        </row>
        <row r="53">
          <cell r="M53">
            <v>309.99999954365194</v>
          </cell>
          <cell r="N53">
            <v>199955.33401265985</v>
          </cell>
        </row>
        <row r="54">
          <cell r="M54">
            <v>319.99999936670065</v>
          </cell>
          <cell r="N54">
            <v>199954.4073324246</v>
          </cell>
        </row>
        <row r="55">
          <cell r="M55">
            <v>329.9999998183921</v>
          </cell>
          <cell r="N55">
            <v>199951.53462369522</v>
          </cell>
        </row>
        <row r="56">
          <cell r="M56">
            <v>339.99999964144081</v>
          </cell>
          <cell r="N56">
            <v>199949.58859520114</v>
          </cell>
        </row>
        <row r="57">
          <cell r="M57">
            <v>349.99999946448952</v>
          </cell>
          <cell r="N57">
            <v>199947.17922658942</v>
          </cell>
        </row>
        <row r="58">
          <cell r="M58">
            <v>359.99999928753823</v>
          </cell>
          <cell r="N58">
            <v>199944.58452193066</v>
          </cell>
        </row>
        <row r="59">
          <cell r="M59">
            <v>369.99999973922968</v>
          </cell>
          <cell r="N59">
            <v>199945.97454228357</v>
          </cell>
        </row>
        <row r="60">
          <cell r="M60">
            <v>379.99999956227839</v>
          </cell>
          <cell r="N60">
            <v>199944.21384983655</v>
          </cell>
        </row>
        <row r="61">
          <cell r="M61">
            <v>389.9999993853271</v>
          </cell>
          <cell r="N61">
            <v>199945.51120216597</v>
          </cell>
        </row>
        <row r="62">
          <cell r="M62">
            <v>399.99999983701855</v>
          </cell>
          <cell r="N62">
            <v>199941.34114110723</v>
          </cell>
        </row>
        <row r="63">
          <cell r="M63">
            <v>409.99999966006726</v>
          </cell>
          <cell r="N63">
            <v>199940.22912482492</v>
          </cell>
        </row>
        <row r="64">
          <cell r="M64">
            <v>419.99999948311597</v>
          </cell>
          <cell r="N64">
            <v>199942.17515331897</v>
          </cell>
        </row>
        <row r="65">
          <cell r="M65">
            <v>429.99999930616468</v>
          </cell>
          <cell r="N65">
            <v>199933.92769922502</v>
          </cell>
        </row>
        <row r="66">
          <cell r="M66">
            <v>439.99999975785613</v>
          </cell>
          <cell r="N66">
            <v>199931.42566258981</v>
          </cell>
        </row>
        <row r="67">
          <cell r="M67">
            <v>449.99999958090484</v>
          </cell>
          <cell r="N67">
            <v>199930.49898235453</v>
          </cell>
        </row>
        <row r="68">
          <cell r="M68">
            <v>459.99999940395355</v>
          </cell>
          <cell r="N68">
            <v>199935.41038760147</v>
          </cell>
        </row>
        <row r="69">
          <cell r="M69">
            <v>469.999999855645</v>
          </cell>
          <cell r="N69">
            <v>199928.83095793106</v>
          </cell>
        </row>
        <row r="70">
          <cell r="M70">
            <v>479.99999967869371</v>
          </cell>
          <cell r="N70">
            <v>199929.01629397809</v>
          </cell>
        </row>
        <row r="71">
          <cell r="M71">
            <v>489.99999950174242</v>
          </cell>
          <cell r="N71">
            <v>199925.12423698994</v>
          </cell>
        </row>
        <row r="72">
          <cell r="M72">
            <v>499.99999932479113</v>
          </cell>
          <cell r="N72">
            <v>199922.06619221356</v>
          </cell>
        </row>
        <row r="73">
          <cell r="M73">
            <v>509.99999977648258</v>
          </cell>
          <cell r="N73">
            <v>199921.04684395477</v>
          </cell>
        </row>
        <row r="74">
          <cell r="M74">
            <v>519.99999959953129</v>
          </cell>
          <cell r="N74">
            <v>199924.10488873115</v>
          </cell>
        </row>
        <row r="75">
          <cell r="M75">
            <v>529.99999942258</v>
          </cell>
          <cell r="N75">
            <v>199923.08554047236</v>
          </cell>
        </row>
        <row r="76">
          <cell r="M76">
            <v>539.99999987427145</v>
          </cell>
          <cell r="N76">
            <v>199919.47148755478</v>
          </cell>
        </row>
      </sheetData>
      <sheetData sheetId="11">
        <row r="22">
          <cell r="M22">
            <v>0</v>
          </cell>
          <cell r="N22">
            <v>200000</v>
          </cell>
        </row>
        <row r="23">
          <cell r="M23">
            <v>9.9999998230487108</v>
          </cell>
          <cell r="N23">
            <v>199998.78741845157</v>
          </cell>
        </row>
        <row r="24">
          <cell r="M24">
            <v>20.00000027474016</v>
          </cell>
          <cell r="N24">
            <v>199998.88069395529</v>
          </cell>
        </row>
        <row r="25">
          <cell r="M25">
            <v>30.00000009778887</v>
          </cell>
          <cell r="N25">
            <v>199993.47071473932</v>
          </cell>
        </row>
        <row r="26">
          <cell r="M26">
            <v>39.999999920837581</v>
          </cell>
          <cell r="N26">
            <v>199992.81778621324</v>
          </cell>
        </row>
        <row r="27">
          <cell r="M27">
            <v>49.999999743886292</v>
          </cell>
          <cell r="N27">
            <v>199986.00867444143</v>
          </cell>
        </row>
        <row r="28">
          <cell r="M28">
            <v>60.000000195577741</v>
          </cell>
          <cell r="N28">
            <v>199985.54229692282</v>
          </cell>
        </row>
        <row r="29">
          <cell r="M29">
            <v>70.000000018626451</v>
          </cell>
          <cell r="N29">
            <v>199978.36008313607</v>
          </cell>
        </row>
        <row r="30">
          <cell r="M30">
            <v>79.999999841675162</v>
          </cell>
          <cell r="N30">
            <v>199974.72233849086</v>
          </cell>
        </row>
        <row r="31">
          <cell r="M31">
            <v>89.999999664723873</v>
          </cell>
          <cell r="N31">
            <v>199969.12580826745</v>
          </cell>
        </row>
        <row r="32">
          <cell r="M32">
            <v>100.00000011641532</v>
          </cell>
          <cell r="N32">
            <v>199961.57049246581</v>
          </cell>
        </row>
        <row r="33">
          <cell r="M33">
            <v>109.99999993946403</v>
          </cell>
          <cell r="N33">
            <v>199957.1865437908</v>
          </cell>
        </row>
        <row r="34">
          <cell r="M34">
            <v>119.99999976251274</v>
          </cell>
          <cell r="N34">
            <v>199952.05639108596</v>
          </cell>
        </row>
        <row r="35">
          <cell r="M35">
            <v>130.00000021420419</v>
          </cell>
          <cell r="N35">
            <v>199948.13881992956</v>
          </cell>
        </row>
        <row r="36">
          <cell r="M36">
            <v>140.0000000372529</v>
          </cell>
          <cell r="N36">
            <v>199945.62038132906</v>
          </cell>
        </row>
        <row r="37">
          <cell r="M37">
            <v>149.99999986030161</v>
          </cell>
          <cell r="N37">
            <v>199945.06072830671</v>
          </cell>
        </row>
        <row r="38">
          <cell r="M38">
            <v>159.99999968335032</v>
          </cell>
          <cell r="N38">
            <v>199939.93057560187</v>
          </cell>
        </row>
        <row r="39">
          <cell r="M39">
            <v>170.00000013504177</v>
          </cell>
          <cell r="N39">
            <v>199935.36007591939</v>
          </cell>
        </row>
        <row r="40">
          <cell r="M40">
            <v>179.99999995809048</v>
          </cell>
          <cell r="N40">
            <v>199930.97612724442</v>
          </cell>
        </row>
        <row r="41">
          <cell r="M41">
            <v>189.99999978113919</v>
          </cell>
          <cell r="N41">
            <v>199926.59217856941</v>
          </cell>
        </row>
        <row r="42">
          <cell r="M42">
            <v>200.00000023283064</v>
          </cell>
          <cell r="N42">
            <v>199925.00649500606</v>
          </cell>
        </row>
        <row r="43">
          <cell r="M43">
            <v>210.00000005587935</v>
          </cell>
          <cell r="N43">
            <v>199922.67460741298</v>
          </cell>
        </row>
        <row r="44">
          <cell r="M44">
            <v>219.99999987892807</v>
          </cell>
          <cell r="N44">
            <v>199913.99998556662</v>
          </cell>
        </row>
        <row r="45">
          <cell r="M45">
            <v>229.99999970197678</v>
          </cell>
          <cell r="N45">
            <v>199910.64206743264</v>
          </cell>
        </row>
        <row r="46">
          <cell r="M46">
            <v>240.00000015366822</v>
          </cell>
          <cell r="N46">
            <v>199909.33621038048</v>
          </cell>
        </row>
        <row r="47">
          <cell r="M47">
            <v>249.99999997671694</v>
          </cell>
          <cell r="N47">
            <v>199904.85898620173</v>
          </cell>
        </row>
        <row r="48">
          <cell r="M48">
            <v>259.99999979976565</v>
          </cell>
          <cell r="N48">
            <v>199902.90020062355</v>
          </cell>
        </row>
        <row r="49">
          <cell r="M49">
            <v>270.0000002514571</v>
          </cell>
          <cell r="N49">
            <v>199899.6355579932</v>
          </cell>
        </row>
        <row r="50">
          <cell r="M50">
            <v>280.00000007450581</v>
          </cell>
          <cell r="N50">
            <v>199899.07590497087</v>
          </cell>
        </row>
        <row r="51">
          <cell r="M51">
            <v>289.99999989755452</v>
          </cell>
          <cell r="N51">
            <v>199891.33403816179</v>
          </cell>
        </row>
        <row r="52">
          <cell r="M52">
            <v>299.99999972060323</v>
          </cell>
          <cell r="N52">
            <v>199885.64423243463</v>
          </cell>
        </row>
        <row r="53">
          <cell r="M53">
            <v>310.00000017229468</v>
          </cell>
          <cell r="N53">
            <v>199884.52492638998</v>
          </cell>
        </row>
        <row r="54">
          <cell r="M54">
            <v>319.99999999534339</v>
          </cell>
          <cell r="N54">
            <v>199884.71147739739</v>
          </cell>
        </row>
        <row r="55">
          <cell r="M55">
            <v>329.9999998183921</v>
          </cell>
          <cell r="N55">
            <v>199878.4620186479</v>
          </cell>
        </row>
        <row r="56">
          <cell r="M56">
            <v>339.99999964144081</v>
          </cell>
          <cell r="N56">
            <v>199876.31668206223</v>
          </cell>
        </row>
        <row r="57">
          <cell r="M57">
            <v>350.00000009313226</v>
          </cell>
          <cell r="N57">
            <v>199869.97394780902</v>
          </cell>
        </row>
        <row r="58">
          <cell r="M58">
            <v>359.99999991618097</v>
          </cell>
          <cell r="N58">
            <v>199872.02600889094</v>
          </cell>
        </row>
        <row r="59">
          <cell r="M59">
            <v>369.99999973922968</v>
          </cell>
          <cell r="N59">
            <v>199870.99997834995</v>
          </cell>
        </row>
        <row r="60">
          <cell r="M60">
            <v>380.00000019092113</v>
          </cell>
          <cell r="N60">
            <v>199863.16483603721</v>
          </cell>
        </row>
        <row r="61">
          <cell r="M61">
            <v>390.00000001396984</v>
          </cell>
          <cell r="N61">
            <v>199862.23208099994</v>
          </cell>
        </row>
        <row r="62">
          <cell r="M62">
            <v>399.99999983701855</v>
          </cell>
          <cell r="N62">
            <v>199862.04552999252</v>
          </cell>
        </row>
        <row r="63">
          <cell r="M63">
            <v>409.99999966006726</v>
          </cell>
          <cell r="N63">
            <v>199855.88934674673</v>
          </cell>
        </row>
        <row r="64">
          <cell r="M64">
            <v>420.00000011175871</v>
          </cell>
          <cell r="N64">
            <v>199852.53142861268</v>
          </cell>
        </row>
        <row r="65">
          <cell r="M65">
            <v>429.99999993480742</v>
          </cell>
          <cell r="N65">
            <v>199847.21472490043</v>
          </cell>
        </row>
        <row r="66">
          <cell r="M66">
            <v>439.99999975785613</v>
          </cell>
          <cell r="N66">
            <v>199847.3080004041</v>
          </cell>
        </row>
        <row r="67">
          <cell r="M67">
            <v>450.00000020954758</v>
          </cell>
          <cell r="N67">
            <v>199843.76353126264</v>
          </cell>
        </row>
        <row r="68">
          <cell r="M68">
            <v>460.00000003259629</v>
          </cell>
          <cell r="N68">
            <v>199840.49888863228</v>
          </cell>
        </row>
        <row r="69">
          <cell r="M69">
            <v>469.999999855645</v>
          </cell>
          <cell r="N69">
            <v>199840.592164136</v>
          </cell>
        </row>
        <row r="70">
          <cell r="M70">
            <v>479.99999967869371</v>
          </cell>
          <cell r="N70">
            <v>199837.79389902428</v>
          </cell>
        </row>
        <row r="71">
          <cell r="M71">
            <v>490.00000013038516</v>
          </cell>
          <cell r="N71">
            <v>199836.76786848335</v>
          </cell>
        </row>
        <row r="72">
          <cell r="M72">
            <v>499.99999995343387</v>
          </cell>
          <cell r="N72">
            <v>199834.4359808903</v>
          </cell>
        </row>
        <row r="73">
          <cell r="M73">
            <v>509.99999977648258</v>
          </cell>
          <cell r="N73">
            <v>199831.07806275622</v>
          </cell>
        </row>
        <row r="74">
          <cell r="M74">
            <v>520.00000022817403</v>
          </cell>
          <cell r="N74">
            <v>199827.62686911842</v>
          </cell>
        </row>
        <row r="75">
          <cell r="M75">
            <v>530.00000005122274</v>
          </cell>
          <cell r="N75">
            <v>199826.69411408118</v>
          </cell>
        </row>
        <row r="76">
          <cell r="M76">
            <v>539.99999987427145</v>
          </cell>
          <cell r="N76">
            <v>199828.09324663703</v>
          </cell>
        </row>
        <row r="77">
          <cell r="M77">
            <v>549.99999969732016</v>
          </cell>
          <cell r="N77">
            <v>199820.81775734661</v>
          </cell>
        </row>
        <row r="78">
          <cell r="M78">
            <v>560.00000014901161</v>
          </cell>
          <cell r="N78">
            <v>199821.28413486521</v>
          </cell>
        </row>
        <row r="79">
          <cell r="M79">
            <v>569.99999997206032</v>
          </cell>
          <cell r="N79">
            <v>199817.73966572367</v>
          </cell>
        </row>
        <row r="80">
          <cell r="M80">
            <v>579.99999979510903</v>
          </cell>
          <cell r="N80">
            <v>199816.15398216044</v>
          </cell>
        </row>
        <row r="81">
          <cell r="M81">
            <v>590.00000024680048</v>
          </cell>
          <cell r="N81">
            <v>199814.10192107846</v>
          </cell>
        </row>
        <row r="82">
          <cell r="M82">
            <v>600.00000006984919</v>
          </cell>
          <cell r="N82">
            <v>199810.55745193694</v>
          </cell>
        </row>
        <row r="83">
          <cell r="M83">
            <v>609.9999998928979</v>
          </cell>
          <cell r="N83">
            <v>199804.86764620984</v>
          </cell>
        </row>
        <row r="84">
          <cell r="M84">
            <v>619.99999971594661</v>
          </cell>
          <cell r="N84">
            <v>199803.37523815024</v>
          </cell>
        </row>
        <row r="85">
          <cell r="M85">
            <v>630.00000016763806</v>
          </cell>
          <cell r="N85">
            <v>199800.67024854224</v>
          </cell>
        </row>
        <row r="86">
          <cell r="M86">
            <v>639.99999999068677</v>
          </cell>
          <cell r="N86">
            <v>199795.91319785232</v>
          </cell>
        </row>
        <row r="87">
          <cell r="M87">
            <v>649.99999981373549</v>
          </cell>
          <cell r="N87">
            <v>199792.46200421453</v>
          </cell>
        </row>
        <row r="88">
          <cell r="M88">
            <v>659.9999996367842</v>
          </cell>
          <cell r="N88">
            <v>199786.58564747992</v>
          </cell>
        </row>
        <row r="89">
          <cell r="M89">
            <v>670.00000008847564</v>
          </cell>
          <cell r="N89">
            <v>199787.9847800358</v>
          </cell>
        </row>
        <row r="90">
          <cell r="M90">
            <v>679.99999991152436</v>
          </cell>
          <cell r="N90">
            <v>199787.79822902835</v>
          </cell>
        </row>
        <row r="91">
          <cell r="M91">
            <v>689.99999973457307</v>
          </cell>
          <cell r="N91">
            <v>199778.28412764851</v>
          </cell>
        </row>
        <row r="92">
          <cell r="M92">
            <v>700.00000018626451</v>
          </cell>
          <cell r="N92">
            <v>199780.80256624907</v>
          </cell>
        </row>
        <row r="93">
          <cell r="M93">
            <v>710.00000000931323</v>
          </cell>
          <cell r="N93">
            <v>199779.3101581895</v>
          </cell>
        </row>
        <row r="94">
          <cell r="M94">
            <v>719.99999983236194</v>
          </cell>
          <cell r="N94">
            <v>199777.63119912246</v>
          </cell>
        </row>
        <row r="95">
          <cell r="M95">
            <v>729.99999965541065</v>
          </cell>
          <cell r="N95">
            <v>199771.00863835809</v>
          </cell>
        </row>
        <row r="96">
          <cell r="M96">
            <v>740.0000001071021</v>
          </cell>
          <cell r="N96">
            <v>199769.9826078171</v>
          </cell>
        </row>
        <row r="97">
          <cell r="M97">
            <v>749.99999993015081</v>
          </cell>
          <cell r="N97">
            <v>199765.50538363837</v>
          </cell>
        </row>
        <row r="98">
          <cell r="M98">
            <v>759.99999975319952</v>
          </cell>
          <cell r="N98">
            <v>199765.03900611977</v>
          </cell>
        </row>
        <row r="99">
          <cell r="M99">
            <v>770.00000020489097</v>
          </cell>
          <cell r="N99">
            <v>199766.90451619425</v>
          </cell>
        </row>
        <row r="100">
          <cell r="M100">
            <v>780.00000002793968</v>
          </cell>
          <cell r="N100">
            <v>199762.24074100802</v>
          </cell>
        </row>
        <row r="101">
          <cell r="M101">
            <v>789.99999985098839</v>
          </cell>
          <cell r="N101">
            <v>199764.66590410483</v>
          </cell>
        </row>
        <row r="102">
          <cell r="M102">
            <v>799.9999996740371</v>
          </cell>
          <cell r="N102">
            <v>199764.01297557878</v>
          </cell>
        </row>
        <row r="103">
          <cell r="M103">
            <v>810.00000012572855</v>
          </cell>
          <cell r="N103">
            <v>199758.78954737022</v>
          </cell>
        </row>
        <row r="104">
          <cell r="M104">
            <v>819.99999994877726</v>
          </cell>
          <cell r="N104">
            <v>199750.30147653137</v>
          </cell>
        </row>
        <row r="105">
          <cell r="M105">
            <v>829.99999977182597</v>
          </cell>
          <cell r="N105">
            <v>199751.23423156864</v>
          </cell>
        </row>
        <row r="106">
          <cell r="M106">
            <v>840.00000022351742</v>
          </cell>
          <cell r="N106">
            <v>199747.31666041224</v>
          </cell>
        </row>
        <row r="107">
          <cell r="M107">
            <v>850.00000004656613</v>
          </cell>
          <cell r="N107">
            <v>199741.53357918133</v>
          </cell>
        </row>
        <row r="108">
          <cell r="M108">
            <v>859.99999986961484</v>
          </cell>
          <cell r="N108">
            <v>199739.85462011432</v>
          </cell>
        </row>
        <row r="109">
          <cell r="M109">
            <v>869.99999969266355</v>
          </cell>
          <cell r="N109">
            <v>199732.95223283875</v>
          </cell>
        </row>
        <row r="110">
          <cell r="M110">
            <v>880.000000144355</v>
          </cell>
          <cell r="N110">
            <v>199730.80689625314</v>
          </cell>
        </row>
        <row r="111">
          <cell r="M111">
            <v>889.99999996740371</v>
          </cell>
          <cell r="N111">
            <v>199730.99344726058</v>
          </cell>
        </row>
        <row r="112">
          <cell r="M112">
            <v>899.99999979045242</v>
          </cell>
          <cell r="N112">
            <v>199730.99344726058</v>
          </cell>
        </row>
        <row r="113">
          <cell r="M113">
            <v>910.00000024214387</v>
          </cell>
          <cell r="N113">
            <v>199728.28845765255</v>
          </cell>
        </row>
        <row r="114">
          <cell r="M114">
            <v>920.00000006519258</v>
          </cell>
          <cell r="N114">
            <v>199727.63552912651</v>
          </cell>
        </row>
        <row r="115">
          <cell r="M115">
            <v>929.99999988824129</v>
          </cell>
          <cell r="N115">
            <v>199721.57262138449</v>
          </cell>
        </row>
        <row r="116">
          <cell r="M116">
            <v>939.99999971129</v>
          </cell>
          <cell r="N116">
            <v>199718.77435627274</v>
          </cell>
        </row>
        <row r="117">
          <cell r="M117">
            <v>950.00000016298145</v>
          </cell>
          <cell r="N117">
            <v>199719.24073379138</v>
          </cell>
        </row>
        <row r="118">
          <cell r="M118">
            <v>959.99999998603016</v>
          </cell>
          <cell r="N118">
            <v>199712.80472403439</v>
          </cell>
        </row>
        <row r="119">
          <cell r="M119">
            <v>969.99999980907887</v>
          </cell>
          <cell r="N119">
            <v>199709.26025489293</v>
          </cell>
        </row>
        <row r="120">
          <cell r="M120">
            <v>980.00000026077032</v>
          </cell>
          <cell r="N120">
            <v>199703.38389815832</v>
          </cell>
        </row>
        <row r="121">
          <cell r="M121">
            <v>990.00000008381903</v>
          </cell>
          <cell r="N121">
            <v>199703.94355118065</v>
          </cell>
        </row>
        <row r="122">
          <cell r="M122">
            <v>999.99999990686774</v>
          </cell>
          <cell r="N122">
            <v>199704.68975521048</v>
          </cell>
        </row>
        <row r="123">
          <cell r="M123">
            <v>1009.9999997299165</v>
          </cell>
          <cell r="N123">
            <v>199704.5964797067</v>
          </cell>
        </row>
        <row r="124">
          <cell r="M124">
            <v>1020.0000001816079</v>
          </cell>
          <cell r="N124">
            <v>199695.9218578604</v>
          </cell>
        </row>
        <row r="125">
          <cell r="M125">
            <v>1030.0000000046566</v>
          </cell>
          <cell r="N125">
            <v>199697.13443940884</v>
          </cell>
        </row>
        <row r="126">
          <cell r="M126">
            <v>1039.9999998277053</v>
          </cell>
          <cell r="N126">
            <v>199694.61600080831</v>
          </cell>
        </row>
        <row r="127">
          <cell r="M127">
            <v>1049.999999650754</v>
          </cell>
          <cell r="N127">
            <v>199694.89582731947</v>
          </cell>
        </row>
        <row r="128">
          <cell r="M128">
            <v>1060.0000001024455</v>
          </cell>
          <cell r="N128">
            <v>199693.21686825241</v>
          </cell>
        </row>
        <row r="129">
          <cell r="M129">
            <v>1069.9999999254942</v>
          </cell>
          <cell r="N129">
            <v>199687.06068500664</v>
          </cell>
        </row>
        <row r="130">
          <cell r="M130">
            <v>1079.9999997485429</v>
          </cell>
          <cell r="N130">
            <v>199688.73964407365</v>
          </cell>
        </row>
        <row r="131">
          <cell r="M131">
            <v>1090.0000002002344</v>
          </cell>
          <cell r="N131">
            <v>199687.52706252527</v>
          </cell>
        </row>
        <row r="132">
          <cell r="M132">
            <v>1100.0000000232831</v>
          </cell>
          <cell r="N132">
            <v>199679.50536920503</v>
          </cell>
        </row>
        <row r="133">
          <cell r="M133">
            <v>1109.9999998463318</v>
          </cell>
          <cell r="N133">
            <v>199679.03899168639</v>
          </cell>
        </row>
        <row r="134">
          <cell r="M134">
            <v>1119.9999996693805</v>
          </cell>
          <cell r="N134">
            <v>199678.2927876566</v>
          </cell>
        </row>
        <row r="135">
          <cell r="M135">
            <v>1130.0000001210719</v>
          </cell>
          <cell r="N135">
            <v>199671.39040038106</v>
          </cell>
        </row>
        <row r="136">
          <cell r="M136">
            <v>1139.9999999441206</v>
          </cell>
          <cell r="N136">
            <v>199668.31230875815</v>
          </cell>
        </row>
        <row r="137">
          <cell r="M137">
            <v>1149.9999997671694</v>
          </cell>
          <cell r="N137">
            <v>199663.27543155706</v>
          </cell>
        </row>
        <row r="138">
          <cell r="M138">
            <v>1160.0000002188608</v>
          </cell>
          <cell r="N138">
            <v>199662.2494010161</v>
          </cell>
        </row>
        <row r="139">
          <cell r="M139">
            <v>1170.0000000419095</v>
          </cell>
          <cell r="N139">
            <v>199659.73096241558</v>
          </cell>
        </row>
        <row r="140">
          <cell r="M140">
            <v>1179.9999998649582</v>
          </cell>
          <cell r="N140">
            <v>199657.39907482249</v>
          </cell>
        </row>
        <row r="141">
          <cell r="M141">
            <v>1189.9999996880069</v>
          </cell>
          <cell r="N141">
            <v>199661.40992148261</v>
          </cell>
        </row>
        <row r="142">
          <cell r="M142">
            <v>1200.0000001396984</v>
          </cell>
          <cell r="N142">
            <v>199653.29495265865</v>
          </cell>
        </row>
        <row r="143">
          <cell r="M143">
            <v>1209.9999999627471</v>
          </cell>
          <cell r="N143">
            <v>199648.44462646497</v>
          </cell>
        </row>
        <row r="144">
          <cell r="M144">
            <v>1219.9999997857958</v>
          </cell>
          <cell r="N144">
            <v>199651.61599359161</v>
          </cell>
        </row>
        <row r="145">
          <cell r="M145">
            <v>1230.0000002374873</v>
          </cell>
          <cell r="N145">
            <v>199648.91100398361</v>
          </cell>
        </row>
        <row r="146">
          <cell r="M146">
            <v>1240.000000060536</v>
          </cell>
          <cell r="N146">
            <v>199648.63117747245</v>
          </cell>
        </row>
        <row r="147">
          <cell r="M147">
            <v>1249.9999998835847</v>
          </cell>
          <cell r="N147">
            <v>199643.50102476764</v>
          </cell>
        </row>
        <row r="148">
          <cell r="M148">
            <v>1259.9999997066334</v>
          </cell>
          <cell r="N148">
            <v>199639.49017810755</v>
          </cell>
        </row>
        <row r="149">
          <cell r="M149">
            <v>1270.0000001583248</v>
          </cell>
          <cell r="N149">
            <v>199640.14310663356</v>
          </cell>
        </row>
        <row r="150">
          <cell r="M150">
            <v>1279.9999999813735</v>
          </cell>
          <cell r="N150">
            <v>199633.42727036547</v>
          </cell>
        </row>
        <row r="151">
          <cell r="M151">
            <v>1289.9999998044223</v>
          </cell>
          <cell r="N151">
            <v>199634.45330090643</v>
          </cell>
        </row>
        <row r="152">
          <cell r="M152">
            <v>1300.0000002561137</v>
          </cell>
          <cell r="N152">
            <v>199627.92401564578</v>
          </cell>
        </row>
        <row r="153">
          <cell r="M153">
            <v>1310.0000000791624</v>
          </cell>
          <cell r="N153">
            <v>199627.92401564578</v>
          </cell>
        </row>
        <row r="154">
          <cell r="M154">
            <v>1319.9999999022111</v>
          </cell>
          <cell r="N154">
            <v>199622.98041394836</v>
          </cell>
        </row>
        <row r="155">
          <cell r="M155">
            <v>1329.9999997252598</v>
          </cell>
          <cell r="N155">
            <v>199619.34266930318</v>
          </cell>
        </row>
        <row r="156">
          <cell r="M156">
            <v>1340.0000001769513</v>
          </cell>
          <cell r="N156">
            <v>199617.38388372495</v>
          </cell>
        </row>
        <row r="157">
          <cell r="M157">
            <v>1350</v>
          </cell>
          <cell r="N157">
            <v>199619.34266930318</v>
          </cell>
        </row>
        <row r="158">
          <cell r="M158">
            <v>1359.9999998230487</v>
          </cell>
          <cell r="N158">
            <v>199610.66804745683</v>
          </cell>
        </row>
        <row r="159">
          <cell r="M159">
            <v>1369.9999996460974</v>
          </cell>
          <cell r="N159">
            <v>199613.37303706486</v>
          </cell>
        </row>
        <row r="160">
          <cell r="M160">
            <v>1380.0000000977889</v>
          </cell>
          <cell r="N160">
            <v>199610.94787396805</v>
          </cell>
        </row>
        <row r="161">
          <cell r="M161">
            <v>1389.9999999208376</v>
          </cell>
          <cell r="N161">
            <v>199607.58995583394</v>
          </cell>
        </row>
        <row r="162">
          <cell r="M162">
            <v>1399.9999997438863</v>
          </cell>
          <cell r="N162">
            <v>199603.85893568501</v>
          </cell>
        </row>
        <row r="163">
          <cell r="M163">
            <v>1410.0000001955777</v>
          </cell>
          <cell r="N163">
            <v>199603.76566018129</v>
          </cell>
        </row>
        <row r="164">
          <cell r="M164">
            <v>1420.0000000186265</v>
          </cell>
          <cell r="N164">
            <v>199602.73962964033</v>
          </cell>
        </row>
        <row r="165">
          <cell r="M165">
            <v>1429.9999998416752</v>
          </cell>
          <cell r="N165">
            <v>199600.59429305469</v>
          </cell>
        </row>
      </sheetData>
      <sheetData sheetId="12">
        <row r="14">
          <cell r="M14">
            <v>0</v>
          </cell>
          <cell r="N14">
            <v>200000</v>
          </cell>
        </row>
        <row r="15">
          <cell r="M15">
            <v>30.00000009778887</v>
          </cell>
          <cell r="N15">
            <v>199990.59752031817</v>
          </cell>
        </row>
        <row r="16">
          <cell r="M16">
            <v>60.000000195577741</v>
          </cell>
          <cell r="N16">
            <v>199989.66658173577</v>
          </cell>
        </row>
        <row r="17">
          <cell r="M17">
            <v>90.000000293366611</v>
          </cell>
          <cell r="N17">
            <v>199988.82873701167</v>
          </cell>
        </row>
        <row r="18">
          <cell r="M18">
            <v>119.99999976251274</v>
          </cell>
          <cell r="N18">
            <v>199979.24006961338</v>
          </cell>
        </row>
        <row r="19">
          <cell r="M19">
            <v>149.99999986030161</v>
          </cell>
          <cell r="N19">
            <v>199972.07184252914</v>
          </cell>
        </row>
        <row r="20">
          <cell r="M20">
            <v>179.99999995809048</v>
          </cell>
          <cell r="N20">
            <v>199968.81355749088</v>
          </cell>
        </row>
        <row r="21">
          <cell r="M21">
            <v>210.00000005587935</v>
          </cell>
          <cell r="N21">
            <v>199967.69643119205</v>
          </cell>
        </row>
        <row r="22">
          <cell r="M22">
            <v>239.99999952502549</v>
          </cell>
          <cell r="N22">
            <v>199959.96964095844</v>
          </cell>
        </row>
        <row r="23">
          <cell r="M23">
            <v>269.99999962281436</v>
          </cell>
          <cell r="N23">
            <v>199955.50113576307</v>
          </cell>
        </row>
        <row r="24">
          <cell r="M24">
            <v>299.99999972060323</v>
          </cell>
          <cell r="N24">
            <v>199948.23981482067</v>
          </cell>
        </row>
        <row r="25">
          <cell r="M25">
            <v>329.9999998183921</v>
          </cell>
          <cell r="N25">
            <v>199945.44699907361</v>
          </cell>
        </row>
        <row r="26">
          <cell r="M26">
            <v>359.99999991618097</v>
          </cell>
          <cell r="N26">
            <v>199940.32683687058</v>
          </cell>
        </row>
        <row r="27">
          <cell r="M27">
            <v>390.00000001396984</v>
          </cell>
          <cell r="N27">
            <v>199938.37186584764</v>
          </cell>
        </row>
        <row r="28">
          <cell r="M28">
            <v>419.99999948311597</v>
          </cell>
          <cell r="N28">
            <v>199929.99341860635</v>
          </cell>
        </row>
        <row r="29">
          <cell r="M29">
            <v>449.99999958090484</v>
          </cell>
          <cell r="N29">
            <v>199924.4077871122</v>
          </cell>
        </row>
        <row r="30">
          <cell r="M30">
            <v>479.99999967869371</v>
          </cell>
          <cell r="N30">
            <v>199920.31165734981</v>
          </cell>
        </row>
        <row r="31">
          <cell r="M31">
            <v>509.99999977648258</v>
          </cell>
          <cell r="N31">
            <v>199913.05033640738</v>
          </cell>
        </row>
        <row r="32">
          <cell r="M32">
            <v>539.99999987427145</v>
          </cell>
          <cell r="N32">
            <v>199909.04730050321</v>
          </cell>
        </row>
        <row r="33">
          <cell r="M33">
            <v>569.99999997206032</v>
          </cell>
          <cell r="N33">
            <v>199905.6959216067</v>
          </cell>
        </row>
        <row r="34">
          <cell r="M34">
            <v>599.99999944120646</v>
          </cell>
          <cell r="N34">
            <v>199896.38653578307</v>
          </cell>
        </row>
        <row r="35">
          <cell r="M35">
            <v>629.99999953899533</v>
          </cell>
          <cell r="N35">
            <v>199894.4315647601</v>
          </cell>
        </row>
        <row r="36">
          <cell r="M36">
            <v>659.9999996367842</v>
          </cell>
          <cell r="N36">
            <v>199885.58764822767</v>
          </cell>
        </row>
        <row r="37">
          <cell r="M37">
            <v>689.99999973457307</v>
          </cell>
          <cell r="N37">
            <v>199879.4434535841</v>
          </cell>
        </row>
        <row r="38">
          <cell r="M38">
            <v>719.99999983236194</v>
          </cell>
          <cell r="N38">
            <v>199875.62660539642</v>
          </cell>
        </row>
        <row r="39">
          <cell r="M39">
            <v>749.99999993015081</v>
          </cell>
          <cell r="N39">
            <v>199870.04097390224</v>
          </cell>
        </row>
        <row r="40">
          <cell r="M40">
            <v>780.00000002793968</v>
          </cell>
          <cell r="N40">
            <v>199868.45837831221</v>
          </cell>
        </row>
        <row r="41">
          <cell r="M41">
            <v>809.99999949708581</v>
          </cell>
          <cell r="N41">
            <v>199860.54540036214</v>
          </cell>
        </row>
        <row r="42">
          <cell r="M42">
            <v>839.99999959487468</v>
          </cell>
          <cell r="N42">
            <v>199850.11888823967</v>
          </cell>
        </row>
        <row r="43">
          <cell r="M43">
            <v>869.99999969266355</v>
          </cell>
          <cell r="N43">
            <v>199843.32303658844</v>
          </cell>
        </row>
        <row r="44">
          <cell r="M44">
            <v>899.99999979045242</v>
          </cell>
          <cell r="N44">
            <v>199837.45812351955</v>
          </cell>
        </row>
        <row r="45">
          <cell r="M45">
            <v>929.99999988824129</v>
          </cell>
          <cell r="N45">
            <v>199835.13077706366</v>
          </cell>
        </row>
        <row r="46">
          <cell r="M46">
            <v>959.99999998603016</v>
          </cell>
          <cell r="N46">
            <v>199827.96254997945</v>
          </cell>
        </row>
        <row r="47">
          <cell r="M47">
            <v>989.99999945517629</v>
          </cell>
          <cell r="N47">
            <v>199822.19073076878</v>
          </cell>
        </row>
        <row r="48">
          <cell r="M48">
            <v>1019.9999995529652</v>
          </cell>
          <cell r="N48">
            <v>199818.8393518723</v>
          </cell>
        </row>
        <row r="49">
          <cell r="M49">
            <v>1049.999999650754</v>
          </cell>
          <cell r="N49">
            <v>199818.74625801406</v>
          </cell>
        </row>
        <row r="50">
          <cell r="M50">
            <v>1079.9999997485429</v>
          </cell>
          <cell r="N50">
            <v>199813.62609581108</v>
          </cell>
        </row>
        <row r="51">
          <cell r="M51">
            <v>1109.9999998463318</v>
          </cell>
          <cell r="N51">
            <v>199806.55096258508</v>
          </cell>
        </row>
        <row r="52">
          <cell r="M52">
            <v>1139.9999999441206</v>
          </cell>
          <cell r="N52">
            <v>199800.87223723272</v>
          </cell>
        </row>
        <row r="53">
          <cell r="M53">
            <v>1170.0000000419095</v>
          </cell>
          <cell r="N53">
            <v>199800.22058022505</v>
          </cell>
        </row>
        <row r="54">
          <cell r="M54">
            <v>1199.9999995110556</v>
          </cell>
          <cell r="N54">
            <v>199794.91423030559</v>
          </cell>
        </row>
        <row r="55">
          <cell r="M55">
            <v>1229.9999996088445</v>
          </cell>
          <cell r="N55">
            <v>199786.34959534789</v>
          </cell>
        </row>
        <row r="56">
          <cell r="M56">
            <v>1259.9999997066334</v>
          </cell>
          <cell r="N56">
            <v>199780.11230684601</v>
          </cell>
        </row>
        <row r="57">
          <cell r="M57">
            <v>1289.9999998044223</v>
          </cell>
          <cell r="N57">
            <v>199771.92004732121</v>
          </cell>
        </row>
        <row r="58">
          <cell r="M58">
            <v>1319.9999999022111</v>
          </cell>
          <cell r="N58">
            <v>199767.73082370061</v>
          </cell>
        </row>
        <row r="59">
          <cell r="M59">
            <v>1350</v>
          </cell>
          <cell r="N59">
            <v>199759.44547031759</v>
          </cell>
        </row>
        <row r="60">
          <cell r="M60">
            <v>1379.9999994691461</v>
          </cell>
          <cell r="N60">
            <v>199757.58359315287</v>
          </cell>
        </row>
        <row r="61">
          <cell r="M61">
            <v>1409.999999566935</v>
          </cell>
          <cell r="N61">
            <v>199748.7396766204</v>
          </cell>
        </row>
        <row r="62">
          <cell r="M62">
            <v>1439.9999996647239</v>
          </cell>
          <cell r="N62">
            <v>199747.62255032157</v>
          </cell>
        </row>
        <row r="63">
          <cell r="M63">
            <v>1469.9999997625127</v>
          </cell>
          <cell r="N63">
            <v>199748.08801961277</v>
          </cell>
        </row>
        <row r="64">
          <cell r="M64">
            <v>1499.9999998603016</v>
          </cell>
          <cell r="N64">
            <v>199741.57144953622</v>
          </cell>
        </row>
        <row r="65">
          <cell r="M65">
            <v>1529.9999999580905</v>
          </cell>
          <cell r="N65">
            <v>199735.33416103438</v>
          </cell>
        </row>
        <row r="66">
          <cell r="M66">
            <v>1560.0000000558794</v>
          </cell>
          <cell r="N66">
            <v>199729.28306024906</v>
          </cell>
        </row>
        <row r="67">
          <cell r="M67">
            <v>1589.9999995250255</v>
          </cell>
          <cell r="N67">
            <v>199726.02477521077</v>
          </cell>
        </row>
        <row r="68">
          <cell r="M68">
            <v>1619.9999996228144</v>
          </cell>
          <cell r="N68">
            <v>199714.94660608063</v>
          </cell>
        </row>
        <row r="69">
          <cell r="M69">
            <v>1649.9999997206032</v>
          </cell>
          <cell r="N69">
            <v>199715.41207537183</v>
          </cell>
        </row>
        <row r="70">
          <cell r="M70">
            <v>1679.9999998183921</v>
          </cell>
          <cell r="N70">
            <v>199715.69135694654</v>
          </cell>
        </row>
        <row r="71">
          <cell r="M71">
            <v>1709.999999916181</v>
          </cell>
          <cell r="N71">
            <v>199707.59219127998</v>
          </cell>
        </row>
        <row r="72">
          <cell r="M72">
            <v>1740.0000000139698</v>
          </cell>
          <cell r="N72">
            <v>199703.40296765935</v>
          </cell>
        </row>
        <row r="73">
          <cell r="M73">
            <v>1769.999999483116</v>
          </cell>
          <cell r="N73">
            <v>199699.67921332992</v>
          </cell>
        </row>
        <row r="74">
          <cell r="M74">
            <v>1799.9999995809048</v>
          </cell>
          <cell r="N74">
            <v>199699.02755632225</v>
          </cell>
        </row>
        <row r="75">
          <cell r="M75">
            <v>1829.9999996786937</v>
          </cell>
          <cell r="N75">
            <v>199687.20463632626</v>
          </cell>
        </row>
        <row r="76">
          <cell r="M76">
            <v>1859.9999997764826</v>
          </cell>
          <cell r="N76">
            <v>199680.68806624971</v>
          </cell>
        </row>
        <row r="77">
          <cell r="M77">
            <v>1889.9999998742715</v>
          </cell>
          <cell r="N77">
            <v>199677.24359349499</v>
          </cell>
        </row>
        <row r="78">
          <cell r="M78">
            <v>1919.9999999720603</v>
          </cell>
          <cell r="N78">
            <v>199675.288622472</v>
          </cell>
        </row>
        <row r="79">
          <cell r="M79">
            <v>1949.9999994412065</v>
          </cell>
          <cell r="N79">
            <v>199673.05436987436</v>
          </cell>
        </row>
        <row r="80">
          <cell r="M80">
            <v>1979.9999995389953</v>
          </cell>
          <cell r="N80">
            <v>199668.30658310431</v>
          </cell>
        </row>
        <row r="81">
          <cell r="M81">
            <v>2009.9999996367842</v>
          </cell>
          <cell r="N81">
            <v>199662.81404546835</v>
          </cell>
        </row>
        <row r="82">
          <cell r="M82">
            <v>2039.9999997345731</v>
          </cell>
          <cell r="N82">
            <v>199654.80797366</v>
          </cell>
        </row>
        <row r="83">
          <cell r="M83">
            <v>2069.9999998323619</v>
          </cell>
          <cell r="N83">
            <v>199651.54968862177</v>
          </cell>
        </row>
        <row r="84">
          <cell r="M84">
            <v>2099.9999999301508</v>
          </cell>
          <cell r="N84">
            <v>199644.28836767934</v>
          </cell>
        </row>
        <row r="85">
          <cell r="M85">
            <v>2130.0000000279397</v>
          </cell>
          <cell r="N85">
            <v>199639.72676862573</v>
          </cell>
        </row>
        <row r="86">
          <cell r="M86">
            <v>2159.9999994970858</v>
          </cell>
          <cell r="N86">
            <v>199637.2132344534</v>
          </cell>
        </row>
        <row r="87">
          <cell r="M87">
            <v>2189.9999995948747</v>
          </cell>
          <cell r="N87">
            <v>199631.53450910095</v>
          </cell>
        </row>
        <row r="88">
          <cell r="M88">
            <v>2219.9999996926636</v>
          </cell>
          <cell r="N88">
            <v>199626.50744075619</v>
          </cell>
        </row>
        <row r="89">
          <cell r="M89">
            <v>2249.9999997904524</v>
          </cell>
          <cell r="N89">
            <v>199623.80771886735</v>
          </cell>
        </row>
        <row r="90">
          <cell r="M90">
            <v>2279.9999998882413</v>
          </cell>
          <cell r="N90">
            <v>199620.36324611265</v>
          </cell>
        </row>
        <row r="91">
          <cell r="M91">
            <v>2309.9999999860302</v>
          </cell>
          <cell r="N91">
            <v>199612.35717430431</v>
          </cell>
        </row>
        <row r="92">
          <cell r="M92">
            <v>2339.9999994551763</v>
          </cell>
          <cell r="N92">
            <v>199609.47126469901</v>
          </cell>
        </row>
        <row r="93">
          <cell r="M93">
            <v>2369.9999995529652</v>
          </cell>
          <cell r="N93">
            <v>199603.60635163012</v>
          </cell>
        </row>
        <row r="94">
          <cell r="M94">
            <v>2399.999999650754</v>
          </cell>
          <cell r="N94">
            <v>199603.42016391363</v>
          </cell>
        </row>
        <row r="95">
          <cell r="M95">
            <v>2429.9999997485429</v>
          </cell>
          <cell r="N95">
            <v>199596.25193682945</v>
          </cell>
        </row>
        <row r="96">
          <cell r="M96">
            <v>2459.9999998463318</v>
          </cell>
          <cell r="N96">
            <v>199589.17680360348</v>
          </cell>
        </row>
        <row r="97">
          <cell r="M97">
            <v>2489.9999999441206</v>
          </cell>
          <cell r="N97">
            <v>199587.50111415522</v>
          </cell>
        </row>
        <row r="98">
          <cell r="M98">
            <v>2520.0000000419095</v>
          </cell>
          <cell r="N98">
            <v>199582.10167037751</v>
          </cell>
        </row>
        <row r="99">
          <cell r="M99">
            <v>2549.9999995110556</v>
          </cell>
          <cell r="N99">
            <v>199574.0955985692</v>
          </cell>
        </row>
        <row r="100">
          <cell r="M100">
            <v>2579.9999996088445</v>
          </cell>
          <cell r="N100">
            <v>199572.97847227036</v>
          </cell>
        </row>
        <row r="101">
          <cell r="M101">
            <v>2609.9999997066334</v>
          </cell>
          <cell r="N101">
            <v>199567.57902849268</v>
          </cell>
        </row>
        <row r="102">
          <cell r="M102">
            <v>2639.9999998044223</v>
          </cell>
          <cell r="N102">
            <v>199568.882342508</v>
          </cell>
        </row>
        <row r="103">
          <cell r="M103">
            <v>2669.9999999022111</v>
          </cell>
          <cell r="N103">
            <v>199565.53096361144</v>
          </cell>
        </row>
        <row r="104">
          <cell r="M104">
            <v>2700</v>
          </cell>
          <cell r="N104">
            <v>199556.96632865374</v>
          </cell>
        </row>
        <row r="105">
          <cell r="M105">
            <v>2729.9999994691461</v>
          </cell>
          <cell r="N105">
            <v>199551.93926030898</v>
          </cell>
        </row>
        <row r="106">
          <cell r="M106">
            <v>2759.999999566935</v>
          </cell>
          <cell r="N106">
            <v>199550.54285243544</v>
          </cell>
        </row>
        <row r="107">
          <cell r="M107">
            <v>2789.9999996647239</v>
          </cell>
          <cell r="N107">
            <v>199541.88512361946</v>
          </cell>
        </row>
        <row r="108">
          <cell r="M108">
            <v>2819.9999997625127</v>
          </cell>
          <cell r="N108">
            <v>199536.02021055057</v>
          </cell>
        </row>
        <row r="109">
          <cell r="M109">
            <v>2849.9999998603016</v>
          </cell>
          <cell r="N109">
            <v>199529.50364047405</v>
          </cell>
        </row>
        <row r="110">
          <cell r="M110">
            <v>2879.9999999580905</v>
          </cell>
          <cell r="N110">
            <v>199525.40751071167</v>
          </cell>
        </row>
        <row r="111">
          <cell r="M111">
            <v>2910.0000000558794</v>
          </cell>
          <cell r="N111">
            <v>199523.17325811397</v>
          </cell>
        </row>
        <row r="112">
          <cell r="M112">
            <v>2939.9999995250255</v>
          </cell>
          <cell r="N112">
            <v>199518.89094063512</v>
          </cell>
        </row>
        <row r="113">
          <cell r="M113">
            <v>2969.9999996228144</v>
          </cell>
          <cell r="N113">
            <v>199515.63265559683</v>
          </cell>
        </row>
        <row r="114">
          <cell r="M114">
            <v>2999.9999997206032</v>
          </cell>
          <cell r="N114">
            <v>199512.00199512561</v>
          </cell>
        </row>
        <row r="115">
          <cell r="M115">
            <v>3029.9999998183921</v>
          </cell>
          <cell r="N115">
            <v>199505.48542504909</v>
          </cell>
        </row>
        <row r="116">
          <cell r="M116">
            <v>3059.999999916181</v>
          </cell>
          <cell r="N116">
            <v>199496.7346023749</v>
          </cell>
        </row>
        <row r="117">
          <cell r="M117">
            <v>3090.0000000139698</v>
          </cell>
          <cell r="N117">
            <v>199491.05587702247</v>
          </cell>
        </row>
        <row r="118">
          <cell r="M118">
            <v>3119.999999483116</v>
          </cell>
          <cell r="N118">
            <v>199493.38322347839</v>
          </cell>
        </row>
        <row r="119">
          <cell r="M119">
            <v>3149.9999995809048</v>
          </cell>
          <cell r="N119">
            <v>199486.30809025245</v>
          </cell>
        </row>
        <row r="120">
          <cell r="M120">
            <v>3179.9999996786937</v>
          </cell>
          <cell r="N120">
            <v>199478.95367545175</v>
          </cell>
        </row>
        <row r="121">
          <cell r="M121">
            <v>3209.9999997764826</v>
          </cell>
          <cell r="N121">
            <v>199474.76445183114</v>
          </cell>
        </row>
        <row r="122">
          <cell r="M122">
            <v>3239.9999998742715</v>
          </cell>
          <cell r="N122">
            <v>199471.41307293461</v>
          </cell>
        </row>
        <row r="123">
          <cell r="M123">
            <v>3269.9999999720603</v>
          </cell>
          <cell r="N123">
            <v>199466.29291073166</v>
          </cell>
        </row>
        <row r="124">
          <cell r="M124">
            <v>3299.9999994412065</v>
          </cell>
          <cell r="N124">
            <v>199463.77937655925</v>
          </cell>
        </row>
        <row r="125">
          <cell r="M125">
            <v>3329.9999995389953</v>
          </cell>
          <cell r="N125">
            <v>199458.28683892335</v>
          </cell>
        </row>
        <row r="126">
          <cell r="M126">
            <v>3359.9999996367842</v>
          </cell>
          <cell r="N126">
            <v>199450.9324241227</v>
          </cell>
        </row>
        <row r="127">
          <cell r="M127">
            <v>3389.9999997345731</v>
          </cell>
          <cell r="N127">
            <v>199450.83933026443</v>
          </cell>
        </row>
        <row r="128">
          <cell r="M128">
            <v>3419.9999998323619</v>
          </cell>
          <cell r="N128">
            <v>199443.8572908967</v>
          </cell>
        </row>
        <row r="129">
          <cell r="M129">
            <v>3449.9999999301508</v>
          </cell>
          <cell r="N129">
            <v>199439.01641026844</v>
          </cell>
        </row>
        <row r="130">
          <cell r="M130">
            <v>3480.0000000279397</v>
          </cell>
          <cell r="N130">
            <v>199434.26862349838</v>
          </cell>
        </row>
        <row r="131">
          <cell r="M131">
            <v>3509.9999994970858</v>
          </cell>
          <cell r="N131">
            <v>199429.98630601953</v>
          </cell>
        </row>
        <row r="132">
          <cell r="M132">
            <v>3539.9999995948747</v>
          </cell>
          <cell r="N132">
            <v>199425.3316131077</v>
          </cell>
        </row>
        <row r="133">
          <cell r="M133">
            <v>3569.9999996926636</v>
          </cell>
          <cell r="N133">
            <v>199423.74901751769</v>
          </cell>
        </row>
        <row r="134">
          <cell r="M134">
            <v>3599.9999997904524</v>
          </cell>
          <cell r="N134">
            <v>199415.92913342582</v>
          </cell>
        </row>
        <row r="135">
          <cell r="M135">
            <v>3629.9999998882413</v>
          </cell>
          <cell r="N135">
            <v>199410.52968964813</v>
          </cell>
        </row>
        <row r="136">
          <cell r="M136">
            <v>3659.9999999860302</v>
          </cell>
          <cell r="N136">
            <v>199410.80897122284</v>
          </cell>
        </row>
        <row r="137">
          <cell r="M137">
            <v>3689.9999994551763</v>
          </cell>
          <cell r="N137">
            <v>199409.22637563283</v>
          </cell>
        </row>
        <row r="138">
          <cell r="M138">
            <v>3719.9999995529652</v>
          </cell>
          <cell r="N138">
            <v>199403.36146256397</v>
          </cell>
        </row>
        <row r="139">
          <cell r="M139">
            <v>3749.999999650754</v>
          </cell>
          <cell r="N139">
            <v>199397.40345563684</v>
          </cell>
        </row>
        <row r="140">
          <cell r="M140">
            <v>3779.9999997485429</v>
          </cell>
          <cell r="N140">
            <v>199393.12113815796</v>
          </cell>
        </row>
        <row r="141">
          <cell r="M141">
            <v>3809.9999998463318</v>
          </cell>
          <cell r="N141">
            <v>199388.2802575297</v>
          </cell>
        </row>
        <row r="142">
          <cell r="M142">
            <v>3839.9999999441206</v>
          </cell>
          <cell r="N142">
            <v>199383.53247075964</v>
          </cell>
        </row>
        <row r="143">
          <cell r="M143">
            <v>3870.0000000419095</v>
          </cell>
          <cell r="N143">
            <v>199376.8297129666</v>
          </cell>
        </row>
        <row r="144">
          <cell r="M144">
            <v>3899.9999995110556</v>
          </cell>
          <cell r="N144">
            <v>199376.92280682485</v>
          </cell>
        </row>
        <row r="145">
          <cell r="M145">
            <v>3929.9999996088445</v>
          </cell>
          <cell r="N145">
            <v>199367.70651485946</v>
          </cell>
        </row>
        <row r="146">
          <cell r="M146">
            <v>3959.9999997066334</v>
          </cell>
          <cell r="N146">
            <v>199362.30707108177</v>
          </cell>
        </row>
        <row r="147">
          <cell r="M147">
            <v>3989.9999998044223</v>
          </cell>
          <cell r="N147">
            <v>199356.90762730408</v>
          </cell>
        </row>
        <row r="148">
          <cell r="M148">
            <v>4019.9999999022111</v>
          </cell>
          <cell r="N148">
            <v>199351.50818352637</v>
          </cell>
        </row>
        <row r="149">
          <cell r="M149">
            <v>4050</v>
          </cell>
          <cell r="N149">
            <v>199351.22890195163</v>
          </cell>
        </row>
        <row r="150">
          <cell r="M150">
            <v>4079.9999994691461</v>
          </cell>
          <cell r="N150">
            <v>199348.15680462983</v>
          </cell>
        </row>
        <row r="151">
          <cell r="M151">
            <v>4109.999999566935</v>
          </cell>
          <cell r="N151">
            <v>199344.99161344982</v>
          </cell>
        </row>
        <row r="152">
          <cell r="M152">
            <v>4139.9999996647239</v>
          </cell>
          <cell r="N152">
            <v>199335.49603990975</v>
          </cell>
        </row>
        <row r="153">
          <cell r="M153">
            <v>4169.9999997625127</v>
          </cell>
          <cell r="N153">
            <v>199328.23471896735</v>
          </cell>
        </row>
        <row r="154">
          <cell r="M154">
            <v>4199.9999998603016</v>
          </cell>
          <cell r="N154">
            <v>199328.60709440024</v>
          </cell>
        </row>
        <row r="155">
          <cell r="M155">
            <v>4229.9999999580905</v>
          </cell>
          <cell r="N155">
            <v>199328.14162510907</v>
          </cell>
        </row>
        <row r="156">
          <cell r="M156">
            <v>4260.0000000558794</v>
          </cell>
          <cell r="N156">
            <v>199320.04245944251</v>
          </cell>
        </row>
        <row r="157">
          <cell r="M157">
            <v>4289.9999995250255</v>
          </cell>
          <cell r="N157">
            <v>199316.22561125481</v>
          </cell>
        </row>
        <row r="158">
          <cell r="M158">
            <v>4319.9999996228144</v>
          </cell>
          <cell r="N158">
            <v>199307.00931928941</v>
          </cell>
        </row>
        <row r="159">
          <cell r="M159">
            <v>4349.9999997206032</v>
          </cell>
          <cell r="N159">
            <v>199307.3816947224</v>
          </cell>
        </row>
        <row r="160">
          <cell r="M160">
            <v>4379.9999998183921</v>
          </cell>
          <cell r="N160">
            <v>199305.24053598294</v>
          </cell>
        </row>
        <row r="161">
          <cell r="M161">
            <v>4409.999999916181</v>
          </cell>
          <cell r="N161">
            <v>199297.79302732405</v>
          </cell>
        </row>
        <row r="162">
          <cell r="M162">
            <v>4440.0000000139698</v>
          </cell>
          <cell r="N162">
            <v>199296.21043173404</v>
          </cell>
        </row>
        <row r="163">
          <cell r="M163">
            <v>4469.999999483116</v>
          </cell>
          <cell r="N163">
            <v>199288.39054764219</v>
          </cell>
        </row>
        <row r="164">
          <cell r="M164">
            <v>4499.9999995809048</v>
          </cell>
          <cell r="N164">
            <v>199286.9010459104</v>
          </cell>
        </row>
        <row r="165">
          <cell r="M165">
            <v>4529.9999996786937</v>
          </cell>
          <cell r="N165">
            <v>199276.56762764615</v>
          </cell>
        </row>
        <row r="166">
          <cell r="M166">
            <v>4559.9999997764826</v>
          </cell>
          <cell r="N166">
            <v>199271.07509001024</v>
          </cell>
        </row>
        <row r="167">
          <cell r="M167">
            <v>4589.9999998742715</v>
          </cell>
          <cell r="N167">
            <v>199269.30630670377</v>
          </cell>
        </row>
        <row r="168">
          <cell r="M168">
            <v>4619.9999999720603</v>
          </cell>
          <cell r="N168">
            <v>199258.13504371542</v>
          </cell>
        </row>
        <row r="169">
          <cell r="M169">
            <v>4649.9999994412065</v>
          </cell>
          <cell r="N169">
            <v>199257.85576214071</v>
          </cell>
        </row>
        <row r="170">
          <cell r="M170">
            <v>4679.9999995389953</v>
          </cell>
          <cell r="N170">
            <v>199251.1530043477</v>
          </cell>
        </row>
        <row r="171">
          <cell r="M171">
            <v>4709.9999996367842</v>
          </cell>
          <cell r="N171">
            <v>199246.40521757765</v>
          </cell>
        </row>
        <row r="172">
          <cell r="M172">
            <v>4739.9999997345731</v>
          </cell>
          <cell r="N172">
            <v>199242.30908781526</v>
          </cell>
        </row>
        <row r="173">
          <cell r="M173">
            <v>4769.9999998323619</v>
          </cell>
          <cell r="N173">
            <v>199239.14389663521</v>
          </cell>
        </row>
        <row r="174">
          <cell r="M174">
            <v>4799.9999999301508</v>
          </cell>
          <cell r="N174">
            <v>199232.72042041697</v>
          </cell>
        </row>
        <row r="175">
          <cell r="M175">
            <v>4830.0000000279397</v>
          </cell>
          <cell r="N175">
            <v>199228.71738451277</v>
          </cell>
        </row>
        <row r="176">
          <cell r="M176">
            <v>4859.9999994970858</v>
          </cell>
          <cell r="N176">
            <v>199224.62125475038</v>
          </cell>
        </row>
        <row r="177">
          <cell r="M177">
            <v>4889.9999995948747</v>
          </cell>
          <cell r="N177">
            <v>199219.40799868916</v>
          </cell>
        </row>
        <row r="178">
          <cell r="M178">
            <v>4919.9999996926636</v>
          </cell>
          <cell r="N178">
            <v>199216.61518294207</v>
          </cell>
        </row>
        <row r="179">
          <cell r="M179">
            <v>4949.9999997904524</v>
          </cell>
          <cell r="N179">
            <v>199207.58507869311</v>
          </cell>
        </row>
        <row r="180">
          <cell r="M180">
            <v>4979.9999998882413</v>
          </cell>
          <cell r="N180">
            <v>199207.02651554369</v>
          </cell>
        </row>
        <row r="181">
          <cell r="M181">
            <v>5009.9999999860302</v>
          </cell>
          <cell r="N181">
            <v>199205.16463837901</v>
          </cell>
        </row>
        <row r="182">
          <cell r="M182">
            <v>5039.9999994551763</v>
          </cell>
          <cell r="N182">
            <v>199199.29972531012</v>
          </cell>
        </row>
        <row r="183">
          <cell r="M183">
            <v>5069.9999995529652</v>
          </cell>
          <cell r="N183">
            <v>199194.924313973</v>
          </cell>
        </row>
        <row r="184">
          <cell r="M184">
            <v>5099.999999650754</v>
          </cell>
          <cell r="N184">
            <v>199189.61796405353</v>
          </cell>
        </row>
        <row r="185">
          <cell r="M185">
            <v>5129.9999997485429</v>
          </cell>
          <cell r="N185">
            <v>199189.89724562826</v>
          </cell>
        </row>
        <row r="186">
          <cell r="M186">
            <v>5159.9999998463318</v>
          </cell>
          <cell r="N186">
            <v>199181.42570452875</v>
          </cell>
        </row>
        <row r="187">
          <cell r="M187">
            <v>5189.9999999441206</v>
          </cell>
          <cell r="N187">
            <v>199177.79504405754</v>
          </cell>
        </row>
        <row r="188">
          <cell r="M188">
            <v>5220.0000000419095</v>
          </cell>
          <cell r="N188">
            <v>199172.95416342927</v>
          </cell>
        </row>
        <row r="189">
          <cell r="M189">
            <v>5249.9999995110556</v>
          </cell>
          <cell r="N189">
            <v>199168.48565823393</v>
          </cell>
        </row>
        <row r="190">
          <cell r="M190">
            <v>5279.9999996088445</v>
          </cell>
          <cell r="N190">
            <v>199166.62378106918</v>
          </cell>
        </row>
        <row r="191">
          <cell r="M191">
            <v>5309.9999997066334</v>
          </cell>
          <cell r="N191">
            <v>199159.64174170149</v>
          </cell>
        </row>
        <row r="192">
          <cell r="M192">
            <v>5339.9999998044223</v>
          </cell>
          <cell r="N192">
            <v>199162.71383902326</v>
          </cell>
        </row>
        <row r="193">
          <cell r="M193">
            <v>5369.9999999022111</v>
          </cell>
          <cell r="N193">
            <v>199149.21522957901</v>
          </cell>
        </row>
        <row r="194">
          <cell r="M194">
            <v>5400</v>
          </cell>
          <cell r="N194">
            <v>199147.91191556369</v>
          </cell>
        </row>
        <row r="195">
          <cell r="M195">
            <v>5429.9999994691461</v>
          </cell>
          <cell r="N195">
            <v>199141.76772092012</v>
          </cell>
        </row>
        <row r="196">
          <cell r="M196">
            <v>5459.999999566935</v>
          </cell>
          <cell r="N196">
            <v>199135.90280785123</v>
          </cell>
        </row>
        <row r="197">
          <cell r="M197">
            <v>5489.9999996647239</v>
          </cell>
          <cell r="N197">
            <v>199136.92684029182</v>
          </cell>
        </row>
        <row r="198">
          <cell r="M198">
            <v>5519.9999997625127</v>
          </cell>
          <cell r="N198">
            <v>199127.52436060997</v>
          </cell>
        </row>
        <row r="199">
          <cell r="M199">
            <v>5549.9999998603016</v>
          </cell>
          <cell r="N199">
            <v>199125.19701415405</v>
          </cell>
        </row>
        <row r="200">
          <cell r="M200">
            <v>5579.9999999580905</v>
          </cell>
          <cell r="N200">
            <v>199123.42823084758</v>
          </cell>
        </row>
        <row r="201">
          <cell r="M201">
            <v>5610.0000000558794</v>
          </cell>
          <cell r="N201">
            <v>199116.91166077103</v>
          </cell>
        </row>
        <row r="202">
          <cell r="M202">
            <v>5639.9999995250255</v>
          </cell>
          <cell r="N202">
            <v>199110.39509069448</v>
          </cell>
        </row>
        <row r="203">
          <cell r="M203">
            <v>5669.9999996228144</v>
          </cell>
          <cell r="N203">
            <v>199107.04371179797</v>
          </cell>
        </row>
        <row r="204">
          <cell r="M204">
            <v>5699.9999997206032</v>
          </cell>
          <cell r="N204">
            <v>199107.13680565625</v>
          </cell>
        </row>
        <row r="205">
          <cell r="M205">
            <v>5729.9999998183921</v>
          </cell>
          <cell r="N205">
            <v>199095.40697951848</v>
          </cell>
        </row>
        <row r="206">
          <cell r="M206">
            <v>5759.999999916181</v>
          </cell>
          <cell r="N206">
            <v>199096.61719967556</v>
          </cell>
        </row>
        <row r="207">
          <cell r="M207">
            <v>5790.0000000139698</v>
          </cell>
          <cell r="N207">
            <v>199091.40394361431</v>
          </cell>
        </row>
        <row r="208">
          <cell r="M208">
            <v>5819.999999483116</v>
          </cell>
          <cell r="N208">
            <v>199082.93240251482</v>
          </cell>
        </row>
        <row r="209">
          <cell r="M209">
            <v>5849.9999995809048</v>
          </cell>
          <cell r="N209">
            <v>199081.2567130666</v>
          </cell>
        </row>
        <row r="210">
          <cell r="M210">
            <v>5879.9999996786937</v>
          </cell>
          <cell r="N210">
            <v>199073.06445354177</v>
          </cell>
        </row>
        <row r="211">
          <cell r="M211">
            <v>5909.9999997764826</v>
          </cell>
          <cell r="N211">
            <v>199065.43075716641</v>
          </cell>
        </row>
        <row r="212">
          <cell r="M212">
            <v>5939.9999998742715</v>
          </cell>
          <cell r="N212">
            <v>199062.63794141932</v>
          </cell>
        </row>
        <row r="213">
          <cell r="M213">
            <v>5969.9999999720603</v>
          </cell>
          <cell r="N213">
            <v>199058.91418708986</v>
          </cell>
        </row>
        <row r="214">
          <cell r="M214">
            <v>5999.9999994412065</v>
          </cell>
          <cell r="N214">
            <v>199054.16640031981</v>
          </cell>
        </row>
        <row r="215">
          <cell r="M215">
            <v>6029.9999995389953</v>
          </cell>
          <cell r="N215">
            <v>199051.46667843097</v>
          </cell>
        </row>
        <row r="216">
          <cell r="M216">
            <v>6059.9999996367842</v>
          </cell>
          <cell r="N216">
            <v>199043.36751276441</v>
          </cell>
        </row>
        <row r="217">
          <cell r="M217">
            <v>6089.9999997345731</v>
          </cell>
          <cell r="N217">
            <v>199047.83601795975</v>
          </cell>
        </row>
        <row r="218">
          <cell r="M218">
            <v>6119.9999998323619</v>
          </cell>
          <cell r="N218">
            <v>199037.03713040435</v>
          </cell>
        </row>
        <row r="219">
          <cell r="M219">
            <v>6149.9999999301508</v>
          </cell>
          <cell r="N219">
            <v>199033.49956379135</v>
          </cell>
        </row>
        <row r="220">
          <cell r="M220">
            <v>6180.0000000279397</v>
          </cell>
          <cell r="N220">
            <v>199024.74874111719</v>
          </cell>
        </row>
        <row r="221">
          <cell r="M221">
            <v>6209.9999994970858</v>
          </cell>
          <cell r="N221">
            <v>199025.40039812477</v>
          </cell>
        </row>
        <row r="222">
          <cell r="M222">
            <v>6239.9999995948747</v>
          </cell>
          <cell r="N222">
            <v>199021.39736222062</v>
          </cell>
        </row>
        <row r="223">
          <cell r="M223">
            <v>6269.9999996926636</v>
          </cell>
          <cell r="N223">
            <v>199012.46035182994</v>
          </cell>
        </row>
        <row r="224">
          <cell r="M224">
            <v>6299.9999997904524</v>
          </cell>
          <cell r="N224">
            <v>199008.922785217</v>
          </cell>
        </row>
        <row r="225">
          <cell r="M225">
            <v>6329.9999998882413</v>
          </cell>
          <cell r="N225">
            <v>198999.14793010219</v>
          </cell>
        </row>
        <row r="226">
          <cell r="M226">
            <v>6359.9999999860302</v>
          </cell>
          <cell r="N226">
            <v>199003.98881073046</v>
          </cell>
        </row>
        <row r="227">
          <cell r="M227">
            <v>6389.9999994551763</v>
          </cell>
          <cell r="N227">
            <v>198998.21699151985</v>
          </cell>
        </row>
        <row r="228">
          <cell r="M228">
            <v>6419.9999995529652</v>
          </cell>
          <cell r="N228">
            <v>198997.75152222865</v>
          </cell>
        </row>
        <row r="229">
          <cell r="M229">
            <v>6449.999999650754</v>
          </cell>
          <cell r="N229">
            <v>198990.30401356972</v>
          </cell>
        </row>
        <row r="230">
          <cell r="M230">
            <v>6479.9999997485429</v>
          </cell>
          <cell r="N230">
            <v>198985.83550837441</v>
          </cell>
        </row>
        <row r="231">
          <cell r="M231">
            <v>6509.9999998463318</v>
          </cell>
          <cell r="N231">
            <v>198983.97363120969</v>
          </cell>
        </row>
        <row r="232">
          <cell r="M232">
            <v>6539.9999999441206</v>
          </cell>
          <cell r="N232">
            <v>198979.41203215611</v>
          </cell>
        </row>
        <row r="233">
          <cell r="M233">
            <v>6570.0000000419095</v>
          </cell>
          <cell r="N233">
            <v>198974.38496381135</v>
          </cell>
        </row>
        <row r="234">
          <cell r="M234">
            <v>6599.9999995110556</v>
          </cell>
          <cell r="N234">
            <v>198972.05761735546</v>
          </cell>
        </row>
        <row r="235">
          <cell r="M235">
            <v>6629.9999996088445</v>
          </cell>
          <cell r="N235">
            <v>198968.42695688424</v>
          </cell>
        </row>
        <row r="236">
          <cell r="M236">
            <v>6659.9999997066334</v>
          </cell>
          <cell r="N236">
            <v>198964.70320255478</v>
          </cell>
        </row>
        <row r="237">
          <cell r="M237">
            <v>6689.9999998044223</v>
          </cell>
          <cell r="N237">
            <v>198958.00044476177</v>
          </cell>
        </row>
        <row r="238">
          <cell r="M238">
            <v>6719.9999999022111</v>
          </cell>
          <cell r="N238">
            <v>198955.3007228729</v>
          </cell>
        </row>
        <row r="239">
          <cell r="M239">
            <v>6750</v>
          </cell>
          <cell r="N239">
            <v>198946.82918177341</v>
          </cell>
        </row>
        <row r="240">
          <cell r="M240">
            <v>6779.9999994691461</v>
          </cell>
          <cell r="N240">
            <v>198939.66095468923</v>
          </cell>
        </row>
        <row r="241">
          <cell r="M241">
            <v>6809.999999566935</v>
          </cell>
          <cell r="N241">
            <v>198934.63388634447</v>
          </cell>
        </row>
        <row r="242">
          <cell r="M242">
            <v>6839.9999996647239</v>
          </cell>
          <cell r="N242">
            <v>198932.02725831387</v>
          </cell>
        </row>
        <row r="243">
          <cell r="M243">
            <v>6869.9999997625127</v>
          </cell>
          <cell r="N243">
            <v>198930.35156886565</v>
          </cell>
        </row>
        <row r="244">
          <cell r="M244">
            <v>6899.9999998603016</v>
          </cell>
          <cell r="N244">
            <v>198924.76593737147</v>
          </cell>
        </row>
        <row r="245">
          <cell r="M245">
            <v>6929.9999999580905</v>
          </cell>
          <cell r="N245">
            <v>198918.15627343667</v>
          </cell>
        </row>
        <row r="246">
          <cell r="M246">
            <v>6960.0000000558794</v>
          </cell>
          <cell r="N246">
            <v>198913.78086209955</v>
          </cell>
        </row>
        <row r="247">
          <cell r="M247">
            <v>6989.9999995250255</v>
          </cell>
          <cell r="N247">
            <v>198911.63970336012</v>
          </cell>
        </row>
        <row r="248">
          <cell r="M248">
            <v>7019.9999996228144</v>
          </cell>
          <cell r="N248">
            <v>198910.42948320304</v>
          </cell>
        </row>
        <row r="249">
          <cell r="M249">
            <v>7049.9999997206032</v>
          </cell>
          <cell r="N249">
            <v>198900.93390966294</v>
          </cell>
        </row>
        <row r="250">
          <cell r="M250">
            <v>7079.9999998183921</v>
          </cell>
          <cell r="N250">
            <v>198891.34524226462</v>
          </cell>
        </row>
        <row r="251">
          <cell r="M251">
            <v>7109.999999916181</v>
          </cell>
          <cell r="N251">
            <v>198886.31817391986</v>
          </cell>
        </row>
        <row r="252">
          <cell r="M252">
            <v>7140.0000000139698</v>
          </cell>
          <cell r="N252">
            <v>198886.59745549457</v>
          </cell>
        </row>
        <row r="253">
          <cell r="M253">
            <v>7169.999999483116</v>
          </cell>
          <cell r="N253">
            <v>198882.50132573221</v>
          </cell>
        </row>
        <row r="254">
          <cell r="M254">
            <v>7199.9999995809048</v>
          </cell>
          <cell r="N254">
            <v>198877.19497581274</v>
          </cell>
        </row>
        <row r="255">
          <cell r="M255">
            <v>7229.9999996786937</v>
          </cell>
          <cell r="N255">
            <v>198872.16790746799</v>
          </cell>
        </row>
        <row r="256">
          <cell r="M256">
            <v>7259.9999997764826</v>
          </cell>
          <cell r="N256">
            <v>198872.16790746799</v>
          </cell>
        </row>
        <row r="257">
          <cell r="M257">
            <v>7289.9999998742715</v>
          </cell>
          <cell r="N257">
            <v>198866.30299439904</v>
          </cell>
        </row>
        <row r="258">
          <cell r="M258">
            <v>7319.9999999720603</v>
          </cell>
          <cell r="N258">
            <v>198864.9065865255</v>
          </cell>
        </row>
        <row r="259">
          <cell r="M259">
            <v>7349.9999994412065</v>
          </cell>
          <cell r="N259">
            <v>198858.11073487427</v>
          </cell>
        </row>
        <row r="260">
          <cell r="M260">
            <v>7379.9999995389953</v>
          </cell>
          <cell r="N260">
            <v>198857.27289015017</v>
          </cell>
        </row>
        <row r="261">
          <cell r="M261">
            <v>7409.9999996367842</v>
          </cell>
          <cell r="N261">
            <v>198848.0565981848</v>
          </cell>
        </row>
        <row r="262">
          <cell r="M262">
            <v>7439.9999997345731</v>
          </cell>
          <cell r="N262">
            <v>198842.93643598177</v>
          </cell>
        </row>
        <row r="263">
          <cell r="M263">
            <v>7469.9999998323619</v>
          </cell>
          <cell r="N263">
            <v>198835.86130275583</v>
          </cell>
        </row>
        <row r="264">
          <cell r="M264">
            <v>7499.9999999301508</v>
          </cell>
          <cell r="N264">
            <v>198835.95439661408</v>
          </cell>
        </row>
        <row r="265">
          <cell r="M265">
            <v>7530.0000000279397</v>
          </cell>
          <cell r="N265">
            <v>198832.88229929225</v>
          </cell>
        </row>
        <row r="266">
          <cell r="M266">
            <v>7559.9999994970858</v>
          </cell>
          <cell r="N266">
            <v>198823.9452889016</v>
          </cell>
        </row>
        <row r="267">
          <cell r="M267">
            <v>7589.9999995948747</v>
          </cell>
          <cell r="N267">
            <v>198823.85219504338</v>
          </cell>
        </row>
        <row r="268">
          <cell r="M268">
            <v>7619.9999996926636</v>
          </cell>
          <cell r="N268">
            <v>198822.45578716983</v>
          </cell>
        </row>
        <row r="269">
          <cell r="M269">
            <v>7649.9999997904524</v>
          </cell>
          <cell r="N269">
            <v>198812.4947443385</v>
          </cell>
        </row>
        <row r="270">
          <cell r="M270">
            <v>7679.9999998882413</v>
          </cell>
          <cell r="N270">
            <v>198804.67486024671</v>
          </cell>
        </row>
        <row r="271">
          <cell r="M271">
            <v>7709.9999999860302</v>
          </cell>
          <cell r="N271">
            <v>198799.74088576017</v>
          </cell>
        </row>
        <row r="272">
          <cell r="M272">
            <v>7739.9999994551763</v>
          </cell>
          <cell r="N272">
            <v>198799.64779190195</v>
          </cell>
        </row>
        <row r="273">
          <cell r="M273">
            <v>7769.9999995529652</v>
          </cell>
          <cell r="N273">
            <v>198793.78287883307</v>
          </cell>
        </row>
        <row r="274">
          <cell r="M274">
            <v>7799.999999650754</v>
          </cell>
          <cell r="N274">
            <v>198789.1281859212</v>
          </cell>
        </row>
        <row r="275">
          <cell r="M275">
            <v>7829.9999997485429</v>
          </cell>
          <cell r="N275">
            <v>198778.23620450759</v>
          </cell>
        </row>
        <row r="276">
          <cell r="M276">
            <v>7859.9999998463318</v>
          </cell>
          <cell r="N276">
            <v>198784.38039915118</v>
          </cell>
        </row>
        <row r="277">
          <cell r="M277">
            <v>7889.9999999441206</v>
          </cell>
          <cell r="N277">
            <v>198778.23620450759</v>
          </cell>
        </row>
        <row r="278">
          <cell r="M278">
            <v>7920.0000000419095</v>
          </cell>
          <cell r="N278">
            <v>198777.58454749992</v>
          </cell>
        </row>
        <row r="279">
          <cell r="M279">
            <v>7949.9999995110556</v>
          </cell>
          <cell r="N279">
            <v>198767.15803537751</v>
          </cell>
        </row>
        <row r="280">
          <cell r="M280">
            <v>7979.9999996088445</v>
          </cell>
          <cell r="N280">
            <v>198758.68649427796</v>
          </cell>
        </row>
        <row r="281">
          <cell r="M281">
            <v>8009.9999997066334</v>
          </cell>
          <cell r="N281">
            <v>198755.52130309795</v>
          </cell>
        </row>
        <row r="282">
          <cell r="M282">
            <v>8039.9999998044223</v>
          </cell>
          <cell r="N282">
            <v>198751.14589176083</v>
          </cell>
        </row>
        <row r="283">
          <cell r="M283">
            <v>8069.9999999022111</v>
          </cell>
          <cell r="N283">
            <v>198751.70445491024</v>
          </cell>
        </row>
        <row r="284">
          <cell r="M284">
            <v>8100</v>
          </cell>
          <cell r="N284">
            <v>198745.46716640843</v>
          </cell>
        </row>
        <row r="285">
          <cell r="M285">
            <v>8129.9999994691461</v>
          </cell>
          <cell r="N285">
            <v>198743.13981995254</v>
          </cell>
        </row>
        <row r="286">
          <cell r="M286">
            <v>8159.999999566935</v>
          </cell>
          <cell r="N286">
            <v>198735.22684200248</v>
          </cell>
        </row>
        <row r="287">
          <cell r="M287">
            <v>8189.9999996647239</v>
          </cell>
          <cell r="N287">
            <v>198735.69231129365</v>
          </cell>
        </row>
        <row r="288">
          <cell r="M288">
            <v>8219.9999997625127</v>
          </cell>
          <cell r="N288">
            <v>198729.54811665005</v>
          </cell>
        </row>
        <row r="289">
          <cell r="M289">
            <v>8249.9999998603016</v>
          </cell>
          <cell r="N289">
            <v>198722.75226499879</v>
          </cell>
        </row>
        <row r="290">
          <cell r="M290">
            <v>8279.9999999580905</v>
          </cell>
          <cell r="N290">
            <v>198716.32878878049</v>
          </cell>
        </row>
        <row r="291">
          <cell r="M291">
            <v>8310.0000000558794</v>
          </cell>
          <cell r="N291">
            <v>198718.37685366173</v>
          </cell>
        </row>
        <row r="292">
          <cell r="M292">
            <v>8339.9999995250255</v>
          </cell>
          <cell r="N292">
            <v>198707.95034153922</v>
          </cell>
        </row>
        <row r="293">
          <cell r="M293">
            <v>8369.9999996228144</v>
          </cell>
          <cell r="N293">
            <v>198700.68902059679</v>
          </cell>
        </row>
        <row r="294">
          <cell r="M294">
            <v>8399.9999997206032</v>
          </cell>
          <cell r="N294">
            <v>198696.96526626736</v>
          </cell>
        </row>
        <row r="295">
          <cell r="M295">
            <v>8429.9999998183921</v>
          </cell>
          <cell r="N295">
            <v>198698.26858028266</v>
          </cell>
        </row>
        <row r="296">
          <cell r="M296">
            <v>8459.999999916181</v>
          </cell>
          <cell r="N296">
            <v>198692.96223036319</v>
          </cell>
        </row>
        <row r="297">
          <cell r="M297">
            <v>8490.0000000139698</v>
          </cell>
          <cell r="N297">
            <v>198689.89013304142</v>
          </cell>
        </row>
        <row r="298">
          <cell r="M298">
            <v>8519.999999483116</v>
          </cell>
          <cell r="N298">
            <v>198680.02218406834</v>
          </cell>
        </row>
        <row r="299">
          <cell r="M299">
            <v>8549.9999995809048</v>
          </cell>
          <cell r="N299">
            <v>198674.43655257416</v>
          </cell>
        </row>
        <row r="300">
          <cell r="M300">
            <v>8579.9999996786937</v>
          </cell>
          <cell r="N300">
            <v>198671.55064296885</v>
          </cell>
        </row>
        <row r="301">
          <cell r="M301">
            <v>8609.9999997764826</v>
          </cell>
          <cell r="N301">
            <v>198666.24429304939</v>
          </cell>
        </row>
        <row r="302">
          <cell r="M302">
            <v>8639.9999998742715</v>
          </cell>
          <cell r="N302">
            <v>198660.8448492717</v>
          </cell>
        </row>
        <row r="303">
          <cell r="M303">
            <v>8669.9999999720603</v>
          </cell>
          <cell r="N303">
            <v>198656.09706250165</v>
          </cell>
        </row>
        <row r="304">
          <cell r="M304">
            <v>8699.9999994412065</v>
          </cell>
          <cell r="N304">
            <v>198653.02496517982</v>
          </cell>
        </row>
        <row r="305">
          <cell r="M305">
            <v>8729.9999995389953</v>
          </cell>
          <cell r="N305">
            <v>198651.06999415689</v>
          </cell>
        </row>
        <row r="306">
          <cell r="M306">
            <v>8759.9999996367842</v>
          </cell>
          <cell r="N306">
            <v>198647.34623982746</v>
          </cell>
        </row>
        <row r="307">
          <cell r="M307">
            <v>8789.9999997345731</v>
          </cell>
          <cell r="N307">
            <v>198639.52635573561</v>
          </cell>
        </row>
        <row r="308">
          <cell r="M308">
            <v>8819.9999998323619</v>
          </cell>
          <cell r="N308">
            <v>198637.47829085443</v>
          </cell>
        </row>
        <row r="309">
          <cell r="M309">
            <v>8849.9999999301508</v>
          </cell>
          <cell r="N309">
            <v>198629.75150062077</v>
          </cell>
        </row>
        <row r="310">
          <cell r="M310">
            <v>8880.0000000279397</v>
          </cell>
          <cell r="N310">
            <v>198629.00674975495</v>
          </cell>
        </row>
        <row r="311">
          <cell r="M311">
            <v>8909.9999994970858</v>
          </cell>
          <cell r="N311">
            <v>198622.02471038717</v>
          </cell>
        </row>
        <row r="312">
          <cell r="M312">
            <v>8939.9999995948747</v>
          </cell>
          <cell r="N312">
            <v>198625.3760892837</v>
          </cell>
        </row>
        <row r="313">
          <cell r="M313">
            <v>8969.9999996926636</v>
          </cell>
          <cell r="N313">
            <v>198617.37001747539</v>
          </cell>
        </row>
        <row r="314">
          <cell r="M314">
            <v>8999.9999997904524</v>
          </cell>
          <cell r="N314">
            <v>198608.06063165172</v>
          </cell>
        </row>
        <row r="315">
          <cell r="M315">
            <v>9029.9999998882413</v>
          </cell>
          <cell r="N315">
            <v>198602.47500015754</v>
          </cell>
        </row>
        <row r="316">
          <cell r="M316">
            <v>9059.9999999860302</v>
          </cell>
          <cell r="N316">
            <v>198603.31284488173</v>
          </cell>
        </row>
        <row r="317">
          <cell r="M317">
            <v>9089.9999994551763</v>
          </cell>
          <cell r="N317">
            <v>198598.37887039519</v>
          </cell>
        </row>
        <row r="318">
          <cell r="M318">
            <v>9119.9999995529652</v>
          </cell>
          <cell r="N318">
            <v>198597.35483795457</v>
          </cell>
        </row>
        <row r="319">
          <cell r="M319">
            <v>9149.999999650754</v>
          </cell>
          <cell r="N319">
            <v>198590.83826787805</v>
          </cell>
        </row>
        <row r="320">
          <cell r="M320">
            <v>9179.9999997485429</v>
          </cell>
          <cell r="N320">
            <v>198583.39075921918</v>
          </cell>
        </row>
        <row r="321">
          <cell r="M321">
            <v>9209.9999998463318</v>
          </cell>
          <cell r="N321">
            <v>198576.22253213494</v>
          </cell>
        </row>
        <row r="322">
          <cell r="M322">
            <v>9239.9999999441206</v>
          </cell>
          <cell r="N322">
            <v>198574.82612426142</v>
          </cell>
        </row>
        <row r="323">
          <cell r="M323">
            <v>9270.0000000419095</v>
          </cell>
          <cell r="N323">
            <v>198577.15347071731</v>
          </cell>
        </row>
        <row r="324">
          <cell r="M324">
            <v>9299.9999995110556</v>
          </cell>
          <cell r="N324">
            <v>198568.86811733426</v>
          </cell>
        </row>
        <row r="325">
          <cell r="M325">
            <v>9329.9999996088445</v>
          </cell>
          <cell r="N325">
            <v>198567.28552174426</v>
          </cell>
        </row>
        <row r="326">
          <cell r="M326">
            <v>9359.9999997066334</v>
          </cell>
          <cell r="N326">
            <v>198558.72088678653</v>
          </cell>
        </row>
        <row r="327">
          <cell r="M327">
            <v>9389.9999998044223</v>
          </cell>
          <cell r="N327">
            <v>198557.41757277126</v>
          </cell>
        </row>
        <row r="328">
          <cell r="M328">
            <v>9419.9999999022111</v>
          </cell>
          <cell r="N328">
            <v>198554.99713245709</v>
          </cell>
        </row>
        <row r="329">
          <cell r="M329">
            <v>9450</v>
          </cell>
          <cell r="N329">
            <v>198544.75680805114</v>
          </cell>
        </row>
        <row r="330">
          <cell r="M330">
            <v>9479.9999994691461</v>
          </cell>
          <cell r="N330">
            <v>198538.42642569105</v>
          </cell>
        </row>
        <row r="331">
          <cell r="M331">
            <v>9509.999999566935</v>
          </cell>
          <cell r="N331">
            <v>198535.72670380218</v>
          </cell>
        </row>
        <row r="332">
          <cell r="M332">
            <v>9539.9999996647239</v>
          </cell>
          <cell r="N332">
            <v>198531.35129246509</v>
          </cell>
        </row>
        <row r="333">
          <cell r="M333">
            <v>9569.9999997625127</v>
          </cell>
          <cell r="N333">
            <v>198527.81372585212</v>
          </cell>
        </row>
        <row r="334">
          <cell r="M334">
            <v>9599.9999998603016</v>
          </cell>
          <cell r="N334">
            <v>198526.97588112799</v>
          </cell>
        </row>
        <row r="335">
          <cell r="M335">
            <v>9629.9999999580905</v>
          </cell>
          <cell r="N335">
            <v>198516.64246286376</v>
          </cell>
        </row>
        <row r="336">
          <cell r="M336">
            <v>9660.0000000558794</v>
          </cell>
          <cell r="N336">
            <v>198513.84964711667</v>
          </cell>
        </row>
        <row r="337">
          <cell r="M337">
            <v>9689.9999995250255</v>
          </cell>
          <cell r="N337">
            <v>198511.61539451903</v>
          </cell>
        </row>
        <row r="338">
          <cell r="M338">
            <v>9719.9999996228144</v>
          </cell>
          <cell r="N338">
            <v>198504.91263672599</v>
          </cell>
        </row>
        <row r="339">
          <cell r="M339">
            <v>9749.9999997206032</v>
          </cell>
          <cell r="N339">
            <v>198500.81650696357</v>
          </cell>
        </row>
        <row r="340">
          <cell r="M340">
            <v>9779.9999998183921</v>
          </cell>
          <cell r="N340">
            <v>198495.88253247709</v>
          </cell>
        </row>
        <row r="341">
          <cell r="M341">
            <v>9809.999999916181</v>
          </cell>
          <cell r="N341">
            <v>198491.41402728175</v>
          </cell>
        </row>
        <row r="342">
          <cell r="M342">
            <v>9840.0000000139698</v>
          </cell>
          <cell r="N342">
            <v>198488.62121153466</v>
          </cell>
        </row>
        <row r="343">
          <cell r="M343">
            <v>9869.999999483116</v>
          </cell>
          <cell r="N343">
            <v>198482.84939232402</v>
          </cell>
        </row>
        <row r="344">
          <cell r="M344">
            <v>9899.9999995809048</v>
          </cell>
          <cell r="N344">
            <v>198481.17370287573</v>
          </cell>
        </row>
        <row r="345">
          <cell r="M345">
            <v>9929.9999996786937</v>
          </cell>
          <cell r="N345">
            <v>198470.28172146209</v>
          </cell>
        </row>
        <row r="346">
          <cell r="M346">
            <v>9959.9999997764826</v>
          </cell>
          <cell r="N346">
            <v>198468.04746886445</v>
          </cell>
        </row>
        <row r="347">
          <cell r="M347">
            <v>9989.9999998742715</v>
          </cell>
          <cell r="N347">
            <v>198463.85824524378</v>
          </cell>
        </row>
        <row r="348">
          <cell r="M348">
            <v>10019.99999997206</v>
          </cell>
          <cell r="N348">
            <v>198461.9963680791</v>
          </cell>
        </row>
        <row r="349">
          <cell r="M349">
            <v>10049.999999441206</v>
          </cell>
          <cell r="N349">
            <v>198454.083390129</v>
          </cell>
        </row>
        <row r="350">
          <cell r="M350">
            <v>10079.999999538995</v>
          </cell>
          <cell r="N350">
            <v>198457.90023831668</v>
          </cell>
        </row>
        <row r="351">
          <cell r="M351">
            <v>10109.999999636784</v>
          </cell>
          <cell r="N351">
            <v>198452.03532524779</v>
          </cell>
        </row>
        <row r="352">
          <cell r="M352">
            <v>10139.999999734573</v>
          </cell>
          <cell r="N352">
            <v>198441.98118855827</v>
          </cell>
        </row>
        <row r="353">
          <cell r="M353">
            <v>10169.999999832362</v>
          </cell>
          <cell r="N353">
            <v>198440.58478068476</v>
          </cell>
        </row>
        <row r="354">
          <cell r="M354">
            <v>10199.999999930151</v>
          </cell>
          <cell r="N354">
            <v>198436.11627548945</v>
          </cell>
        </row>
        <row r="355">
          <cell r="M355">
            <v>10230.00000002794</v>
          </cell>
          <cell r="N355">
            <v>198430.62373785346</v>
          </cell>
        </row>
        <row r="356">
          <cell r="M356">
            <v>10259.999999497086</v>
          </cell>
          <cell r="N356">
            <v>198429.69279927114</v>
          </cell>
        </row>
        <row r="357">
          <cell r="M357">
            <v>10289.999999594875</v>
          </cell>
          <cell r="N357">
            <v>198421.2212581716</v>
          </cell>
        </row>
        <row r="358">
          <cell r="M358">
            <v>10319.999999692664</v>
          </cell>
          <cell r="N358">
            <v>198415.91490825213</v>
          </cell>
        </row>
        <row r="359">
          <cell r="M359">
            <v>10349.999999790452</v>
          </cell>
          <cell r="N359">
            <v>198417.49750384217</v>
          </cell>
        </row>
        <row r="360">
          <cell r="M360">
            <v>10379.999999888241</v>
          </cell>
          <cell r="N360">
            <v>198409.30524431734</v>
          </cell>
        </row>
        <row r="361">
          <cell r="M361">
            <v>10409.99999998603</v>
          </cell>
          <cell r="N361">
            <v>198404.18508211436</v>
          </cell>
        </row>
        <row r="362">
          <cell r="M362">
            <v>10439.999999455176</v>
          </cell>
          <cell r="N362">
            <v>198397.38923046313</v>
          </cell>
        </row>
        <row r="363">
          <cell r="M363">
            <v>10469.999999552965</v>
          </cell>
          <cell r="N363">
            <v>198397.0168550302</v>
          </cell>
        </row>
        <row r="364">
          <cell r="M364">
            <v>10499.999999650754</v>
          </cell>
          <cell r="N364">
            <v>198389.19697093833</v>
          </cell>
        </row>
        <row r="365">
          <cell r="M365">
            <v>10529.999999748543</v>
          </cell>
          <cell r="N365">
            <v>198386.59034290773</v>
          </cell>
        </row>
        <row r="366">
          <cell r="M366">
            <v>10559.999999846332</v>
          </cell>
          <cell r="N366">
            <v>198386.03177975831</v>
          </cell>
        </row>
        <row r="367">
          <cell r="M367">
            <v>10589.999999944121</v>
          </cell>
          <cell r="N367">
            <v>198383.23896401125</v>
          </cell>
        </row>
        <row r="368">
          <cell r="M368">
            <v>10620.00000004191</v>
          </cell>
          <cell r="N368">
            <v>198374.30195362057</v>
          </cell>
        </row>
        <row r="369">
          <cell r="M369">
            <v>10649.999999511056</v>
          </cell>
          <cell r="N369">
            <v>198368.62322826814</v>
          </cell>
        </row>
        <row r="370">
          <cell r="M370">
            <v>10679.999999608845</v>
          </cell>
          <cell r="N370">
            <v>198367.13372653635</v>
          </cell>
        </row>
        <row r="371">
          <cell r="M371">
            <v>10709.999999706633</v>
          </cell>
          <cell r="N371">
            <v>198362.3859397663</v>
          </cell>
        </row>
        <row r="372">
          <cell r="M372">
            <v>10739.999999804422</v>
          </cell>
          <cell r="N372">
            <v>198362.8514090575</v>
          </cell>
        </row>
        <row r="373">
          <cell r="M373">
            <v>10769.999999902211</v>
          </cell>
          <cell r="N373">
            <v>198348.60804874735</v>
          </cell>
        </row>
        <row r="374">
          <cell r="M374">
            <v>10800</v>
          </cell>
          <cell r="N374">
            <v>198343.48788654435</v>
          </cell>
        </row>
        <row r="375">
          <cell r="M375">
            <v>10829.999999469146</v>
          </cell>
          <cell r="N375">
            <v>198345.72213914202</v>
          </cell>
        </row>
        <row r="376">
          <cell r="M376">
            <v>10859.999999566935</v>
          </cell>
          <cell r="N376">
            <v>198335.94728402724</v>
          </cell>
        </row>
        <row r="377">
          <cell r="M377">
            <v>10889.999999664724</v>
          </cell>
          <cell r="N377">
            <v>198330.73402796598</v>
          </cell>
        </row>
        <row r="378">
          <cell r="M378">
            <v>10919.999999762513</v>
          </cell>
          <cell r="N378">
            <v>198327.28955521126</v>
          </cell>
        </row>
        <row r="379">
          <cell r="M379">
            <v>10949.999999860302</v>
          </cell>
          <cell r="N379">
            <v>198321.7970175753</v>
          </cell>
        </row>
        <row r="380">
          <cell r="M380">
            <v>10979.99999995809</v>
          </cell>
          <cell r="N380">
            <v>198321.42464214237</v>
          </cell>
        </row>
        <row r="381">
          <cell r="M381">
            <v>11010.000000055879</v>
          </cell>
          <cell r="N381">
            <v>198317.4216062382</v>
          </cell>
        </row>
        <row r="382">
          <cell r="M382">
            <v>11039.999999525025</v>
          </cell>
          <cell r="N382">
            <v>198308.95006513872</v>
          </cell>
        </row>
        <row r="383">
          <cell r="M383">
            <v>11069.999999622814</v>
          </cell>
          <cell r="N383">
            <v>198306.8089063993</v>
          </cell>
        </row>
        <row r="384">
          <cell r="M384">
            <v>11099.999999720603</v>
          </cell>
          <cell r="N384">
            <v>198305.22631080926</v>
          </cell>
        </row>
        <row r="385">
          <cell r="M385">
            <v>11129.999999818392</v>
          </cell>
          <cell r="N385">
            <v>198305.13321695104</v>
          </cell>
        </row>
        <row r="386">
          <cell r="M386">
            <v>11159.999999916181</v>
          </cell>
          <cell r="N386">
            <v>198295.73073726916</v>
          </cell>
        </row>
        <row r="387">
          <cell r="M387">
            <v>11190.00000001397</v>
          </cell>
          <cell r="N387">
            <v>198295.35836183623</v>
          </cell>
        </row>
        <row r="388">
          <cell r="M388">
            <v>11219.999999483116</v>
          </cell>
          <cell r="N388">
            <v>198286.79372687847</v>
          </cell>
        </row>
        <row r="389">
          <cell r="M389">
            <v>11249.999999580905</v>
          </cell>
          <cell r="N389">
            <v>198279.0669366449</v>
          </cell>
        </row>
        <row r="390">
          <cell r="M390">
            <v>11279.999999678694</v>
          </cell>
          <cell r="N390">
            <v>198275.80865160661</v>
          </cell>
        </row>
        <row r="391">
          <cell r="M391">
            <v>11309.999999776483</v>
          </cell>
          <cell r="N391">
            <v>198271.52633412773</v>
          </cell>
        </row>
        <row r="392">
          <cell r="M392">
            <v>11339.999999874271</v>
          </cell>
          <cell r="N392">
            <v>198265.28904562589</v>
          </cell>
        </row>
        <row r="393">
          <cell r="M393">
            <v>11369.99999997206</v>
          </cell>
          <cell r="N393">
            <v>198261.09982200529</v>
          </cell>
        </row>
        <row r="394">
          <cell r="M394">
            <v>11399.999999441206</v>
          </cell>
          <cell r="N394">
            <v>198255.04872121994</v>
          </cell>
        </row>
        <row r="395">
          <cell r="M395">
            <v>11429.999999538995</v>
          </cell>
          <cell r="N395">
            <v>198252.06971775636</v>
          </cell>
        </row>
        <row r="396">
          <cell r="M396">
            <v>11459.999999636784</v>
          </cell>
          <cell r="N396">
            <v>198253.74540720461</v>
          </cell>
        </row>
        <row r="397">
          <cell r="M397">
            <v>11489.999999734573</v>
          </cell>
          <cell r="N397">
            <v>198241.92248720862</v>
          </cell>
        </row>
        <row r="398">
          <cell r="M398">
            <v>11519.999999832362</v>
          </cell>
          <cell r="N398">
            <v>198240.15370390212</v>
          </cell>
        </row>
        <row r="399">
          <cell r="M399">
            <v>11549.999999930151</v>
          </cell>
          <cell r="N399">
            <v>198228.7962531973</v>
          </cell>
        </row>
        <row r="400">
          <cell r="M400">
            <v>11580.00000002794</v>
          </cell>
          <cell r="N400">
            <v>198232.61310138498</v>
          </cell>
        </row>
        <row r="401">
          <cell r="M401">
            <v>11609.999999497086</v>
          </cell>
          <cell r="N401">
            <v>198223.95537256901</v>
          </cell>
        </row>
        <row r="402">
          <cell r="M402">
            <v>11639.999999594875</v>
          </cell>
          <cell r="N402">
            <v>198216.6940516266</v>
          </cell>
        </row>
        <row r="403">
          <cell r="M403">
            <v>11669.999999692664</v>
          </cell>
          <cell r="N403">
            <v>198212.50482800597</v>
          </cell>
        </row>
        <row r="404">
          <cell r="M404">
            <v>11699.999999790452</v>
          </cell>
          <cell r="N404">
            <v>198214.83217446186</v>
          </cell>
        </row>
        <row r="405">
          <cell r="M405">
            <v>11729.999999888241</v>
          </cell>
          <cell r="N405">
            <v>198210.45676312476</v>
          </cell>
        </row>
        <row r="406">
          <cell r="M406">
            <v>11759.99999998603</v>
          </cell>
          <cell r="N406">
            <v>198203.38162989879</v>
          </cell>
        </row>
        <row r="407">
          <cell r="M407">
            <v>11789.999999455176</v>
          </cell>
          <cell r="N407">
            <v>198203.10234832409</v>
          </cell>
        </row>
        <row r="408">
          <cell r="M408">
            <v>11819.999999552965</v>
          </cell>
          <cell r="N408">
            <v>198196.21340281461</v>
          </cell>
        </row>
        <row r="409">
          <cell r="M409">
            <v>11849.999999650754</v>
          </cell>
          <cell r="N409">
            <v>198184.29738896037</v>
          </cell>
        </row>
        <row r="410">
          <cell r="M410">
            <v>11879.999999748543</v>
          </cell>
          <cell r="N410">
            <v>198181.97004250449</v>
          </cell>
        </row>
        <row r="411">
          <cell r="M411">
            <v>11909.999999846332</v>
          </cell>
          <cell r="N411">
            <v>198182.5286056539</v>
          </cell>
        </row>
        <row r="412">
          <cell r="M412">
            <v>11939.999999944121</v>
          </cell>
          <cell r="N412">
            <v>198174.52253384556</v>
          </cell>
        </row>
        <row r="413">
          <cell r="M413">
            <v>11970.00000004191</v>
          </cell>
          <cell r="N413">
            <v>198175.54656628618</v>
          </cell>
        </row>
        <row r="414">
          <cell r="M414">
            <v>11999.999999511056</v>
          </cell>
          <cell r="N414">
            <v>198174.80181542027</v>
          </cell>
        </row>
        <row r="415">
          <cell r="M415">
            <v>12029.999999608845</v>
          </cell>
          <cell r="N415">
            <v>198168.00596376904</v>
          </cell>
        </row>
        <row r="416">
          <cell r="M416">
            <v>12059.999999706633</v>
          </cell>
          <cell r="N416">
            <v>198159.72061038599</v>
          </cell>
        </row>
        <row r="417">
          <cell r="M417">
            <v>12089.999999804422</v>
          </cell>
          <cell r="N417">
            <v>198157.67254550481</v>
          </cell>
        </row>
        <row r="418">
          <cell r="M418">
            <v>12119.999999902211</v>
          </cell>
          <cell r="N418">
            <v>198149.29409826355</v>
          </cell>
        </row>
        <row r="419">
          <cell r="M419">
            <v>12150</v>
          </cell>
          <cell r="N419">
            <v>198143.98774834408</v>
          </cell>
        </row>
        <row r="420">
          <cell r="M420">
            <v>12179.999999469146</v>
          </cell>
          <cell r="N420">
            <v>198140.07780629816</v>
          </cell>
        </row>
        <row r="421">
          <cell r="M421">
            <v>12209.999999566935</v>
          </cell>
          <cell r="N421">
            <v>198140.54327558936</v>
          </cell>
        </row>
        <row r="422">
          <cell r="M422">
            <v>12239.999999664724</v>
          </cell>
          <cell r="N422">
            <v>198135.51620724457</v>
          </cell>
        </row>
        <row r="423">
          <cell r="M423">
            <v>12269.999999762513</v>
          </cell>
          <cell r="N423">
            <v>198131.69935905689</v>
          </cell>
        </row>
        <row r="424">
          <cell r="M424">
            <v>12299.999999860302</v>
          </cell>
          <cell r="N424">
            <v>198122.29687937503</v>
          </cell>
        </row>
        <row r="425">
          <cell r="M425">
            <v>12329.99999995809</v>
          </cell>
          <cell r="N425">
            <v>198115.5010277238</v>
          </cell>
        </row>
        <row r="426">
          <cell r="M426">
            <v>12360.000000055879</v>
          </cell>
          <cell r="N426">
            <v>198118.1076557544</v>
          </cell>
        </row>
        <row r="427">
          <cell r="M427">
            <v>12389.999999525025</v>
          </cell>
          <cell r="N427">
            <v>198111.49799181963</v>
          </cell>
        </row>
        <row r="428">
          <cell r="M428">
            <v>12419.999999622814</v>
          </cell>
          <cell r="N428">
            <v>198105.81926646724</v>
          </cell>
        </row>
        <row r="429">
          <cell r="M429">
            <v>12449.999999720603</v>
          </cell>
          <cell r="N429">
            <v>198097.44081922597</v>
          </cell>
        </row>
        <row r="430">
          <cell r="M430">
            <v>12479.999999818392</v>
          </cell>
          <cell r="N430">
            <v>198096.78916221831</v>
          </cell>
        </row>
        <row r="431">
          <cell r="M431">
            <v>12509.999999916181</v>
          </cell>
          <cell r="N431">
            <v>198091.11043686589</v>
          </cell>
        </row>
        <row r="432">
          <cell r="M432">
            <v>12540.00000001397</v>
          </cell>
          <cell r="N432">
            <v>198081.98723875874</v>
          </cell>
        </row>
        <row r="433">
          <cell r="M433">
            <v>12569.999999483116</v>
          </cell>
          <cell r="N433">
            <v>198084.87314836407</v>
          </cell>
        </row>
        <row r="434">
          <cell r="M434">
            <v>12599.999999580905</v>
          </cell>
          <cell r="N434">
            <v>198082.73198962465</v>
          </cell>
        </row>
        <row r="435">
          <cell r="M435">
            <v>12629.999999678694</v>
          </cell>
          <cell r="N435">
            <v>198076.12232568985</v>
          </cell>
        </row>
        <row r="436">
          <cell r="M436">
            <v>12659.999999776483</v>
          </cell>
          <cell r="N436">
            <v>198065.69581356738</v>
          </cell>
        </row>
        <row r="437">
          <cell r="M437">
            <v>12689.999999874271</v>
          </cell>
          <cell r="N437">
            <v>198064.29940569386</v>
          </cell>
        </row>
        <row r="438">
          <cell r="M438">
            <v>12719.99999997206</v>
          </cell>
          <cell r="N438">
            <v>198061.69277766327</v>
          </cell>
        </row>
        <row r="439">
          <cell r="M439">
            <v>12749.999999441206</v>
          </cell>
          <cell r="N439">
            <v>198058.24830490851</v>
          </cell>
        </row>
        <row r="440">
          <cell r="M440">
            <v>12779.999999538995</v>
          </cell>
          <cell r="N440">
            <v>198053.87289357139</v>
          </cell>
        </row>
        <row r="441">
          <cell r="M441">
            <v>12809.999999636784</v>
          </cell>
          <cell r="N441">
            <v>198053.40742428025</v>
          </cell>
        </row>
        <row r="442">
          <cell r="M442">
            <v>12839.999999734573</v>
          </cell>
          <cell r="N442">
            <v>198044.28422617307</v>
          </cell>
        </row>
        <row r="443">
          <cell r="M443">
            <v>12869.999999832362</v>
          </cell>
          <cell r="N443">
            <v>198043.16709987423</v>
          </cell>
        </row>
        <row r="444">
          <cell r="M444">
            <v>12899.999999930151</v>
          </cell>
          <cell r="N444">
            <v>198035.06793420771</v>
          </cell>
        </row>
        <row r="445">
          <cell r="M445">
            <v>12930.00000002794</v>
          </cell>
          <cell r="N445">
            <v>198027.52733169054</v>
          </cell>
        </row>
        <row r="446">
          <cell r="M446">
            <v>12959.999999497086</v>
          </cell>
          <cell r="N446">
            <v>198020.73148003931</v>
          </cell>
        </row>
        <row r="447">
          <cell r="M447">
            <v>12989.999999594875</v>
          </cell>
          <cell r="N447">
            <v>198017.56628885929</v>
          </cell>
        </row>
        <row r="448">
          <cell r="M448">
            <v>13019.999999692664</v>
          </cell>
          <cell r="N448">
            <v>198014.21490996273</v>
          </cell>
        </row>
        <row r="449">
          <cell r="M449">
            <v>13049.999999790452</v>
          </cell>
          <cell r="N449">
            <v>198014.77347311215</v>
          </cell>
        </row>
        <row r="450">
          <cell r="M450">
            <v>13079.999999888241</v>
          </cell>
          <cell r="N450">
            <v>198005.18480571386</v>
          </cell>
        </row>
        <row r="451">
          <cell r="M451">
            <v>13109.99999998603</v>
          </cell>
          <cell r="N451">
            <v>198001.7403329591</v>
          </cell>
        </row>
        <row r="452">
          <cell r="M452">
            <v>13139.999999455176</v>
          </cell>
          <cell r="N452">
            <v>197995.87541989022</v>
          </cell>
        </row>
        <row r="453">
          <cell r="M453">
            <v>13169.999999552965</v>
          </cell>
          <cell r="N453">
            <v>197996.52707689788</v>
          </cell>
        </row>
        <row r="454">
          <cell r="M454">
            <v>13199.999999650754</v>
          </cell>
          <cell r="N454">
            <v>197988.33481737311</v>
          </cell>
        </row>
        <row r="455">
          <cell r="M455">
            <v>13229.999999748543</v>
          </cell>
          <cell r="N455">
            <v>197983.02846745364</v>
          </cell>
        </row>
        <row r="456">
          <cell r="M456">
            <v>13259.999999846332</v>
          </cell>
          <cell r="N456">
            <v>197978.55996225832</v>
          </cell>
        </row>
        <row r="457">
          <cell r="M457">
            <v>13289.999999944121</v>
          </cell>
          <cell r="N457">
            <v>197972.88123690587</v>
          </cell>
        </row>
        <row r="458">
          <cell r="M458">
            <v>13320.00000004191</v>
          </cell>
          <cell r="N458">
            <v>197968.78510714349</v>
          </cell>
        </row>
        <row r="459">
          <cell r="M459">
            <v>13349.999999511056</v>
          </cell>
          <cell r="N459">
            <v>197962.82710021635</v>
          </cell>
        </row>
        <row r="460">
          <cell r="M460">
            <v>13379.999999608845</v>
          </cell>
          <cell r="N460">
            <v>197966.55085454579</v>
          </cell>
        </row>
        <row r="461">
          <cell r="M461">
            <v>13409.999999706633</v>
          </cell>
          <cell r="N461">
            <v>197955.65887313214</v>
          </cell>
        </row>
        <row r="462">
          <cell r="M462">
            <v>13439.999999804422</v>
          </cell>
          <cell r="N462">
            <v>197951.93511880271</v>
          </cell>
        </row>
        <row r="463">
          <cell r="M463">
            <v>13469.999999902211</v>
          </cell>
          <cell r="N463">
            <v>197951.74893108624</v>
          </cell>
        </row>
        <row r="464">
          <cell r="M464">
            <v>13500</v>
          </cell>
          <cell r="N464">
            <v>197940.01910494847</v>
          </cell>
        </row>
        <row r="465">
          <cell r="M465">
            <v>13529.999999469146</v>
          </cell>
          <cell r="N465">
            <v>197941.32241896383</v>
          </cell>
        </row>
        <row r="466">
          <cell r="M466">
            <v>13559.999999566935</v>
          </cell>
          <cell r="N466">
            <v>197934.15419187961</v>
          </cell>
        </row>
        <row r="467">
          <cell r="M467">
            <v>13589.999999664724</v>
          </cell>
          <cell r="N467">
            <v>197933.8749103049</v>
          </cell>
        </row>
        <row r="468">
          <cell r="M468">
            <v>13619.999999762513</v>
          </cell>
          <cell r="N468">
            <v>197927.82380951953</v>
          </cell>
        </row>
        <row r="469">
          <cell r="M469">
            <v>13649.999999860302</v>
          </cell>
          <cell r="N469">
            <v>197924.84480605597</v>
          </cell>
        </row>
        <row r="470">
          <cell r="M470">
            <v>13679.99999995809</v>
          </cell>
          <cell r="N470">
            <v>197921.77270873421</v>
          </cell>
        </row>
        <row r="471">
          <cell r="M471">
            <v>13710.000000055879</v>
          </cell>
          <cell r="N471">
            <v>197914.23210621701</v>
          </cell>
        </row>
        <row r="472">
          <cell r="M472">
            <v>13739.999999525025</v>
          </cell>
          <cell r="N472">
            <v>197911.53238432819</v>
          </cell>
        </row>
        <row r="473">
          <cell r="M473">
            <v>13769.999999622814</v>
          </cell>
          <cell r="N473">
            <v>197903.89868795284</v>
          </cell>
        </row>
        <row r="474">
          <cell r="M474">
            <v>13799.999999720603</v>
          </cell>
          <cell r="N474">
            <v>197908.08791157347</v>
          </cell>
        </row>
        <row r="475">
          <cell r="M475">
            <v>13829.999999818392</v>
          </cell>
          <cell r="N475">
            <v>197898.9647134663</v>
          </cell>
        </row>
        <row r="476">
          <cell r="M476">
            <v>13859.999999916181</v>
          </cell>
          <cell r="N476">
            <v>197895.98571000277</v>
          </cell>
        </row>
        <row r="477">
          <cell r="M477">
            <v>13890.00000001397</v>
          </cell>
          <cell r="N477">
            <v>197891.05173551623</v>
          </cell>
        </row>
        <row r="478">
          <cell r="M478">
            <v>13919.999999483116</v>
          </cell>
          <cell r="N478">
            <v>197886.30394874618</v>
          </cell>
        </row>
        <row r="479">
          <cell r="M479">
            <v>13949.999999580905</v>
          </cell>
          <cell r="N479">
            <v>197877.27384449725</v>
          </cell>
        </row>
        <row r="480">
          <cell r="M480">
            <v>13979.999999678694</v>
          </cell>
          <cell r="N480">
            <v>197874.01555945899</v>
          </cell>
        </row>
        <row r="481">
          <cell r="M481">
            <v>14009.999999776483</v>
          </cell>
          <cell r="N481">
            <v>197867.68517709896</v>
          </cell>
        </row>
        <row r="482">
          <cell r="M482">
            <v>14039.999999874271</v>
          </cell>
          <cell r="N482">
            <v>197865.35783064301</v>
          </cell>
        </row>
        <row r="483">
          <cell r="M483">
            <v>14069.99999997206</v>
          </cell>
          <cell r="N483">
            <v>197859.58601143237</v>
          </cell>
        </row>
        <row r="484">
          <cell r="M484">
            <v>14099.999999441206</v>
          </cell>
          <cell r="N484">
            <v>197865.17164292655</v>
          </cell>
        </row>
        <row r="485">
          <cell r="M485">
            <v>14129.999999538995</v>
          </cell>
          <cell r="N485">
            <v>197855.67606938642</v>
          </cell>
        </row>
        <row r="486">
          <cell r="M486">
            <v>14159.999999636784</v>
          </cell>
          <cell r="N486">
            <v>197849.25259316814</v>
          </cell>
        </row>
        <row r="487">
          <cell r="M487">
            <v>14189.999999734573</v>
          </cell>
          <cell r="N487">
            <v>197843.57386781572</v>
          </cell>
        </row>
        <row r="488">
          <cell r="M488">
            <v>14219.999999832362</v>
          </cell>
          <cell r="N488">
            <v>197840.40867663571</v>
          </cell>
        </row>
        <row r="489">
          <cell r="M489">
            <v>14249.999999930151</v>
          </cell>
          <cell r="N489">
            <v>197836.77801616449</v>
          </cell>
        </row>
        <row r="490">
          <cell r="M490">
            <v>14280.00000002794</v>
          </cell>
          <cell r="N490">
            <v>197832.77498026035</v>
          </cell>
        </row>
        <row r="491">
          <cell r="M491">
            <v>14309.999999497086</v>
          </cell>
          <cell r="N491">
            <v>197831.19238467031</v>
          </cell>
        </row>
        <row r="492">
          <cell r="M492">
            <v>14339.999999594875</v>
          </cell>
          <cell r="N492">
            <v>197822.53465585434</v>
          </cell>
        </row>
        <row r="493">
          <cell r="M493">
            <v>14369.999999692664</v>
          </cell>
          <cell r="N493">
            <v>197820.02112168196</v>
          </cell>
        </row>
        <row r="494">
          <cell r="M494">
            <v>14399.999999790452</v>
          </cell>
          <cell r="N494">
            <v>197814.80786562071</v>
          </cell>
        </row>
        <row r="495">
          <cell r="M495">
            <v>14429.999999888241</v>
          </cell>
          <cell r="N495">
            <v>197809.96698499247</v>
          </cell>
        </row>
        <row r="496">
          <cell r="M496">
            <v>14459.99999998603</v>
          </cell>
          <cell r="N496">
            <v>197803.72969649063</v>
          </cell>
        </row>
        <row r="497">
          <cell r="M497">
            <v>14489.999999455176</v>
          </cell>
          <cell r="N497">
            <v>197798.14406499645</v>
          </cell>
        </row>
        <row r="498">
          <cell r="M498">
            <v>14519.999999552965</v>
          </cell>
          <cell r="N498">
            <v>197796.4683755482</v>
          </cell>
        </row>
        <row r="499">
          <cell r="M499">
            <v>14549.999999650754</v>
          </cell>
          <cell r="N499">
            <v>197794.14102909228</v>
          </cell>
        </row>
        <row r="500">
          <cell r="M500">
            <v>14579.999999748543</v>
          </cell>
          <cell r="N500">
            <v>197787.62445901573</v>
          </cell>
        </row>
        <row r="501">
          <cell r="M501">
            <v>14609.999999846332</v>
          </cell>
          <cell r="N501">
            <v>197784.45926783571</v>
          </cell>
        </row>
        <row r="502">
          <cell r="M502">
            <v>14639.999999944121</v>
          </cell>
          <cell r="N502">
            <v>197776.82557146036</v>
          </cell>
        </row>
        <row r="503">
          <cell r="M503">
            <v>14670.00000004191</v>
          </cell>
          <cell r="N503">
            <v>197772.07778469031</v>
          </cell>
        </row>
        <row r="504">
          <cell r="M504">
            <v>14699.999999511056</v>
          </cell>
          <cell r="N504">
            <v>197767.70237335324</v>
          </cell>
        </row>
        <row r="505">
          <cell r="M505">
            <v>14729.999999608845</v>
          </cell>
          <cell r="N505">
            <v>197765.56121461376</v>
          </cell>
        </row>
        <row r="506">
          <cell r="M506">
            <v>14759.999999706633</v>
          </cell>
          <cell r="N506">
            <v>197764.25790059846</v>
          </cell>
        </row>
        <row r="507">
          <cell r="M507">
            <v>14789.999999804422</v>
          </cell>
          <cell r="N507">
            <v>197755.6932656407</v>
          </cell>
        </row>
        <row r="508">
          <cell r="M508">
            <v>14819.999999902211</v>
          </cell>
          <cell r="N508">
            <v>197754.20376390894</v>
          </cell>
        </row>
        <row r="509">
          <cell r="M509">
            <v>14850</v>
          </cell>
          <cell r="N509">
            <v>197743.68415792828</v>
          </cell>
        </row>
        <row r="510">
          <cell r="M510">
            <v>14879.999999469146</v>
          </cell>
          <cell r="N510">
            <v>197739.86730974057</v>
          </cell>
        </row>
        <row r="511">
          <cell r="M511">
            <v>14909.999999566935</v>
          </cell>
          <cell r="N511">
            <v>197736.14355541108</v>
          </cell>
        </row>
        <row r="512">
          <cell r="M512">
            <v>14939.999999664724</v>
          </cell>
          <cell r="N512">
            <v>197736.14355541108</v>
          </cell>
        </row>
        <row r="513">
          <cell r="M513">
            <v>14969.999999762513</v>
          </cell>
          <cell r="N513">
            <v>197730.83720549161</v>
          </cell>
        </row>
        <row r="514">
          <cell r="M514">
            <v>14999.999999860302</v>
          </cell>
          <cell r="N514">
            <v>197727.6720143116</v>
          </cell>
        </row>
        <row r="515">
          <cell r="M515">
            <v>15029.99999995809</v>
          </cell>
          <cell r="N515">
            <v>197719.75903636153</v>
          </cell>
        </row>
        <row r="516">
          <cell r="M516">
            <v>15060.000000055879</v>
          </cell>
          <cell r="N516">
            <v>197714.91815573326</v>
          </cell>
        </row>
        <row r="517">
          <cell r="M517">
            <v>15089.999999525025</v>
          </cell>
          <cell r="N517">
            <v>197711.84605841147</v>
          </cell>
        </row>
        <row r="518">
          <cell r="M518">
            <v>15119.999999622814</v>
          </cell>
          <cell r="N518">
            <v>197709.33252423909</v>
          </cell>
        </row>
        <row r="519">
          <cell r="M519">
            <v>15149.999999720603</v>
          </cell>
          <cell r="N519">
            <v>197707.56374093256</v>
          </cell>
        </row>
        <row r="520">
          <cell r="M520">
            <v>15179.999999818392</v>
          </cell>
          <cell r="N520">
            <v>197694.34441306308</v>
          </cell>
        </row>
        <row r="521">
          <cell r="M521">
            <v>15209.999999916181</v>
          </cell>
          <cell r="N521">
            <v>197697.23032266839</v>
          </cell>
        </row>
        <row r="522">
          <cell r="M522">
            <v>15240.00000001397</v>
          </cell>
          <cell r="N522">
            <v>197689.68972015125</v>
          </cell>
        </row>
        <row r="523">
          <cell r="M523">
            <v>15269.999999483116</v>
          </cell>
          <cell r="N523">
            <v>197686.9899982624</v>
          </cell>
        </row>
        <row r="524">
          <cell r="M524">
            <v>15299.999999580905</v>
          </cell>
          <cell r="N524">
            <v>197683.35933779116</v>
          </cell>
        </row>
        <row r="525">
          <cell r="M525">
            <v>15329.999999678694</v>
          </cell>
          <cell r="N525">
            <v>197675.7256414158</v>
          </cell>
        </row>
        <row r="526">
          <cell r="M526">
            <v>15359.999999776483</v>
          </cell>
          <cell r="N526">
            <v>197668.37122661516</v>
          </cell>
        </row>
        <row r="527">
          <cell r="M527">
            <v>15389.999999874271</v>
          </cell>
          <cell r="N527">
            <v>197661.66846882208</v>
          </cell>
        </row>
        <row r="528">
          <cell r="M528">
            <v>15419.99999997206</v>
          </cell>
          <cell r="N528">
            <v>197660.83062409799</v>
          </cell>
        </row>
        <row r="529">
          <cell r="M529">
            <v>15449.999999441206</v>
          </cell>
          <cell r="N529">
            <v>197662.41321968802</v>
          </cell>
        </row>
        <row r="530">
          <cell r="M530">
            <v>15479.999999538995</v>
          </cell>
          <cell r="N530">
            <v>197652.26598914026</v>
          </cell>
        </row>
        <row r="531">
          <cell r="M531">
            <v>15509.999999636784</v>
          </cell>
          <cell r="N531">
            <v>197652.82455228968</v>
          </cell>
        </row>
        <row r="532">
          <cell r="M532">
            <v>15539.999999734573</v>
          </cell>
          <cell r="N532">
            <v>197645.93560678017</v>
          </cell>
        </row>
        <row r="533">
          <cell r="M533">
            <v>15569.999999832362</v>
          </cell>
          <cell r="N533">
            <v>197638.76737969602</v>
          </cell>
        </row>
        <row r="534">
          <cell r="M534">
            <v>15599.999999930151</v>
          </cell>
          <cell r="N534">
            <v>197632.43699733596</v>
          </cell>
        </row>
        <row r="535">
          <cell r="M535">
            <v>15630.00000002794</v>
          </cell>
          <cell r="N535">
            <v>197630.482026313</v>
          </cell>
        </row>
        <row r="536">
          <cell r="M536">
            <v>15659.999999497086</v>
          </cell>
          <cell r="N536">
            <v>197623.96545623644</v>
          </cell>
        </row>
        <row r="537">
          <cell r="M537">
            <v>15689.999999594875</v>
          </cell>
          <cell r="N537">
            <v>197624.71020710233</v>
          </cell>
        </row>
        <row r="538">
          <cell r="M538">
            <v>15719.999999692664</v>
          </cell>
          <cell r="N538">
            <v>197618.56601245873</v>
          </cell>
        </row>
        <row r="539">
          <cell r="M539">
            <v>15749.999999790452</v>
          </cell>
          <cell r="N539">
            <v>197620.61407733994</v>
          </cell>
        </row>
        <row r="540">
          <cell r="M540">
            <v>15779.999999888241</v>
          </cell>
          <cell r="N540">
            <v>197609.53590820986</v>
          </cell>
        </row>
        <row r="541">
          <cell r="M541">
            <v>15809.99999998603</v>
          </cell>
          <cell r="N541">
            <v>197605.16049687273</v>
          </cell>
        </row>
        <row r="542">
          <cell r="M542">
            <v>15839.999999455176</v>
          </cell>
          <cell r="N542">
            <v>197604.97430915624</v>
          </cell>
        </row>
        <row r="543">
          <cell r="M543">
            <v>15869.999999552965</v>
          </cell>
          <cell r="N543">
            <v>197597.80608207209</v>
          </cell>
        </row>
        <row r="544">
          <cell r="M544">
            <v>15899.999999650754</v>
          </cell>
          <cell r="N544">
            <v>197592.40663829434</v>
          </cell>
        </row>
        <row r="545">
          <cell r="M545">
            <v>15929.999999748543</v>
          </cell>
          <cell r="N545">
            <v>197584.86603577723</v>
          </cell>
        </row>
        <row r="546">
          <cell r="M546">
            <v>15959.999999846332</v>
          </cell>
          <cell r="N546">
            <v>197581.51465688072</v>
          </cell>
        </row>
        <row r="547">
          <cell r="M547">
            <v>15989.999999944121</v>
          </cell>
          <cell r="N547">
            <v>197576.39449467775</v>
          </cell>
        </row>
        <row r="548">
          <cell r="M548">
            <v>16020.00000004191</v>
          </cell>
          <cell r="N548">
            <v>197571.27433247474</v>
          </cell>
        </row>
        <row r="549">
          <cell r="M549">
            <v>16049.999999511056</v>
          </cell>
          <cell r="N549">
            <v>197570.52958160883</v>
          </cell>
        </row>
        <row r="550">
          <cell r="M550">
            <v>16079.999999608845</v>
          </cell>
          <cell r="N550">
            <v>197562.33732208406</v>
          </cell>
        </row>
        <row r="551">
          <cell r="M551">
            <v>16109.999999706633</v>
          </cell>
          <cell r="N551">
            <v>197556.75169058988</v>
          </cell>
        </row>
        <row r="552">
          <cell r="M552">
            <v>16139.999999804422</v>
          </cell>
          <cell r="N552">
            <v>197555.26218885812</v>
          </cell>
        </row>
        <row r="553">
          <cell r="M553">
            <v>16169.999999902211</v>
          </cell>
          <cell r="N553">
            <v>197552.00390381983</v>
          </cell>
        </row>
        <row r="554">
          <cell r="M554">
            <v>16200</v>
          </cell>
          <cell r="N554">
            <v>197547.72158634098</v>
          </cell>
        </row>
        <row r="555">
          <cell r="M555">
            <v>16229.999999469146</v>
          </cell>
          <cell r="N555">
            <v>197540.18098382384</v>
          </cell>
        </row>
        <row r="556">
          <cell r="M556">
            <v>16259.999999566935</v>
          </cell>
          <cell r="N556">
            <v>197534.96772776265</v>
          </cell>
        </row>
        <row r="557">
          <cell r="M557">
            <v>16289.999999664724</v>
          </cell>
          <cell r="N557">
            <v>197533.1058505979</v>
          </cell>
        </row>
        <row r="558">
          <cell r="M558">
            <v>16319.999999762513</v>
          </cell>
          <cell r="N558">
            <v>197529.00972083549</v>
          </cell>
        </row>
        <row r="559">
          <cell r="M559">
            <v>16349.999999860302</v>
          </cell>
          <cell r="N559">
            <v>197523.70337091602</v>
          </cell>
        </row>
        <row r="560">
          <cell r="M560">
            <v>16379.99999995809</v>
          </cell>
          <cell r="N560">
            <v>197520.91055516893</v>
          </cell>
        </row>
        <row r="561">
          <cell r="M561">
            <v>16410.000000055879</v>
          </cell>
          <cell r="N561">
            <v>197519.04867800418</v>
          </cell>
        </row>
        <row r="562">
          <cell r="M562">
            <v>16439.999999525025</v>
          </cell>
          <cell r="N562">
            <v>197511.32188777064</v>
          </cell>
        </row>
        <row r="563">
          <cell r="M563">
            <v>16469.999999622814</v>
          </cell>
          <cell r="N563">
            <v>197503.22272210405</v>
          </cell>
        </row>
        <row r="564">
          <cell r="M564">
            <v>16499.999999720603</v>
          </cell>
          <cell r="N564">
            <v>197503.12962824578</v>
          </cell>
        </row>
        <row r="565">
          <cell r="M565">
            <v>16529.999999818392</v>
          </cell>
          <cell r="N565">
            <v>197502.47797123814</v>
          </cell>
        </row>
        <row r="566">
          <cell r="M566">
            <v>16559.999999916181</v>
          </cell>
          <cell r="N566">
            <v>197500.24371864047</v>
          </cell>
        </row>
        <row r="567">
          <cell r="M567">
            <v>16590.00000001397</v>
          </cell>
          <cell r="N567">
            <v>197491.77217754099</v>
          </cell>
        </row>
        <row r="568">
          <cell r="M568">
            <v>16619.999999483116</v>
          </cell>
          <cell r="N568">
            <v>197487.39676620386</v>
          </cell>
        </row>
        <row r="569">
          <cell r="M569">
            <v>16649.999999580905</v>
          </cell>
          <cell r="N569">
            <v>197482.64897943387</v>
          </cell>
        </row>
        <row r="570">
          <cell r="M570">
            <v>16679.999999678694</v>
          </cell>
          <cell r="N570">
            <v>197477.90119266382</v>
          </cell>
        </row>
        <row r="571">
          <cell r="M571">
            <v>16709.999999776483</v>
          </cell>
          <cell r="N571">
            <v>197476.50478479025</v>
          </cell>
        </row>
        <row r="572">
          <cell r="M572">
            <v>16739.999999874271</v>
          </cell>
          <cell r="N572">
            <v>197469.9882147137</v>
          </cell>
        </row>
        <row r="573">
          <cell r="M573">
            <v>16769.99999997206</v>
          </cell>
          <cell r="N573">
            <v>197467.66086825778</v>
          </cell>
        </row>
        <row r="574">
          <cell r="M574">
            <v>16799.999999441206</v>
          </cell>
          <cell r="N574">
            <v>197457.14126227712</v>
          </cell>
        </row>
        <row r="575">
          <cell r="M575">
            <v>16829.999999538995</v>
          </cell>
          <cell r="N575">
            <v>197447.55259487877</v>
          </cell>
        </row>
        <row r="576">
          <cell r="M576">
            <v>16859.999999636784</v>
          </cell>
          <cell r="N576">
            <v>197450.15922290937</v>
          </cell>
        </row>
        <row r="577">
          <cell r="M577">
            <v>16889.999999734573</v>
          </cell>
          <cell r="N577">
            <v>197444.75977913168</v>
          </cell>
        </row>
        <row r="578">
          <cell r="M578">
            <v>16919.999999832362</v>
          </cell>
          <cell r="N578">
            <v>197441.03602480225</v>
          </cell>
        </row>
        <row r="579">
          <cell r="M579">
            <v>16949.999999930151</v>
          </cell>
          <cell r="N579">
            <v>197433.77470385982</v>
          </cell>
        </row>
        <row r="580">
          <cell r="M580">
            <v>16980.00000002794</v>
          </cell>
          <cell r="N580">
            <v>197431.35426354568</v>
          </cell>
        </row>
        <row r="581">
          <cell r="M581">
            <v>17009.999999497086</v>
          </cell>
          <cell r="N581">
            <v>197425.30316276028</v>
          </cell>
        </row>
        <row r="582">
          <cell r="M582">
            <v>17039.999999594875</v>
          </cell>
          <cell r="N582">
            <v>197422.51034701322</v>
          </cell>
        </row>
        <row r="583">
          <cell r="M583">
            <v>17069.999999692664</v>
          </cell>
          <cell r="N583">
            <v>197422.69653472968</v>
          </cell>
        </row>
        <row r="584">
          <cell r="M584">
            <v>17099.999999790452</v>
          </cell>
          <cell r="N584">
            <v>197418.879686542</v>
          </cell>
        </row>
        <row r="585">
          <cell r="M585">
            <v>17129.999999888241</v>
          </cell>
          <cell r="N585">
            <v>197415.43521378731</v>
          </cell>
        </row>
        <row r="586">
          <cell r="M586">
            <v>17159.99999998603</v>
          </cell>
          <cell r="N586">
            <v>197406.59129725484</v>
          </cell>
        </row>
        <row r="587">
          <cell r="M587">
            <v>17189.999999455176</v>
          </cell>
          <cell r="N587">
            <v>197401.00566576066</v>
          </cell>
        </row>
        <row r="588">
          <cell r="M588">
            <v>17219.999999552965</v>
          </cell>
          <cell r="N588">
            <v>197399.70235174533</v>
          </cell>
        </row>
        <row r="589">
          <cell r="M589">
            <v>17249.999999650754</v>
          </cell>
          <cell r="N589">
            <v>197396.4440667071</v>
          </cell>
        </row>
        <row r="590">
          <cell r="M590">
            <v>17279.999999748543</v>
          </cell>
          <cell r="N590">
            <v>197387.22777474171</v>
          </cell>
        </row>
        <row r="591">
          <cell r="M591">
            <v>17309.999999846332</v>
          </cell>
          <cell r="N591">
            <v>197384.15567741991</v>
          </cell>
        </row>
        <row r="592">
          <cell r="M592">
            <v>17339.999999944121</v>
          </cell>
          <cell r="N592">
            <v>197383.69020812871</v>
          </cell>
        </row>
        <row r="593">
          <cell r="M593">
            <v>17370.00000004191</v>
          </cell>
          <cell r="N593">
            <v>197382.57308182988</v>
          </cell>
        </row>
        <row r="594">
          <cell r="M594">
            <v>17399.999999511056</v>
          </cell>
          <cell r="N594">
            <v>197373.17060214805</v>
          </cell>
        </row>
        <row r="595">
          <cell r="M595">
            <v>17429.999999608845</v>
          </cell>
          <cell r="N595">
            <v>197367.58497065387</v>
          </cell>
        </row>
        <row r="596">
          <cell r="M596">
            <v>17459.999999706633</v>
          </cell>
          <cell r="N596">
            <v>197356.87917695669</v>
          </cell>
        </row>
        <row r="597">
          <cell r="M597">
            <v>17489.999999804422</v>
          </cell>
          <cell r="N597">
            <v>197354.08636120957</v>
          </cell>
        </row>
        <row r="598">
          <cell r="M598">
            <v>17519.999999902211</v>
          </cell>
          <cell r="N598">
            <v>197344.59078766947</v>
          </cell>
        </row>
        <row r="599">
          <cell r="M599">
            <v>17550</v>
          </cell>
          <cell r="N599">
            <v>197337.98112373473</v>
          </cell>
        </row>
        <row r="600">
          <cell r="M600">
            <v>17579.999999469146</v>
          </cell>
          <cell r="N600">
            <v>197344.77697538596</v>
          </cell>
        </row>
        <row r="601">
          <cell r="M601">
            <v>17609.999999566935</v>
          </cell>
          <cell r="N601">
            <v>197335.65377727884</v>
          </cell>
        </row>
        <row r="602">
          <cell r="M602">
            <v>17639.999999664724</v>
          </cell>
          <cell r="N602">
            <v>197331.09217822523</v>
          </cell>
        </row>
        <row r="603">
          <cell r="M603">
            <v>17669.999999762513</v>
          </cell>
          <cell r="N603">
            <v>197330.34742735932</v>
          </cell>
        </row>
        <row r="604">
          <cell r="M604">
            <v>17699.999999860302</v>
          </cell>
          <cell r="N604">
            <v>197327.83389318699</v>
          </cell>
        </row>
        <row r="605">
          <cell r="M605">
            <v>17729.99999995809</v>
          </cell>
          <cell r="N605">
            <v>197323.8308572828</v>
          </cell>
        </row>
        <row r="606">
          <cell r="M606">
            <v>17760.000000055879</v>
          </cell>
          <cell r="N606">
            <v>197316.84881791507</v>
          </cell>
        </row>
        <row r="607">
          <cell r="M607">
            <v>17789.999999525025</v>
          </cell>
          <cell r="N607">
            <v>197308.84274610676</v>
          </cell>
        </row>
        <row r="608">
          <cell r="M608">
            <v>17819.999999622814</v>
          </cell>
          <cell r="N608">
            <v>197305.5844610685</v>
          </cell>
        </row>
        <row r="609">
          <cell r="M609">
            <v>17849.999999720603</v>
          </cell>
          <cell r="N609">
            <v>197305.77064878499</v>
          </cell>
        </row>
        <row r="610">
          <cell r="M610">
            <v>17879.999999818392</v>
          </cell>
          <cell r="N610">
            <v>197301.02286201494</v>
          </cell>
        </row>
        <row r="611">
          <cell r="M611">
            <v>17909.999999916181</v>
          </cell>
          <cell r="N611">
            <v>197291.62038233306</v>
          </cell>
        </row>
        <row r="612">
          <cell r="M612">
            <v>17940.00000001397</v>
          </cell>
          <cell r="N612">
            <v>197288.54828501126</v>
          </cell>
        </row>
        <row r="613">
          <cell r="M613">
            <v>17969.999999483116</v>
          </cell>
          <cell r="N613">
            <v>197282.40409036772</v>
          </cell>
        </row>
        <row r="614">
          <cell r="M614">
            <v>17999.999999580905</v>
          </cell>
          <cell r="N614">
            <v>197281.00768249412</v>
          </cell>
        </row>
        <row r="615">
          <cell r="M615">
            <v>18029.999999678694</v>
          </cell>
          <cell r="N615">
            <v>197275.79442643293</v>
          </cell>
        </row>
        <row r="616">
          <cell r="M616">
            <v>18059.999999776483</v>
          </cell>
          <cell r="N616">
            <v>197271.97757824525</v>
          </cell>
        </row>
        <row r="617">
          <cell r="M617">
            <v>18089.999999874271</v>
          </cell>
          <cell r="N617">
            <v>197272.62923525288</v>
          </cell>
        </row>
        <row r="618">
          <cell r="M618">
            <v>18119.99999997206</v>
          </cell>
          <cell r="N618">
            <v>197266.11266517633</v>
          </cell>
        </row>
        <row r="619">
          <cell r="M619">
            <v>18149.999999441206</v>
          </cell>
          <cell r="N619">
            <v>197262.10962927219</v>
          </cell>
        </row>
        <row r="620">
          <cell r="M620">
            <v>18179.999999538995</v>
          </cell>
          <cell r="N620">
            <v>197259.59609509981</v>
          </cell>
        </row>
        <row r="621">
          <cell r="M621">
            <v>18209.999999636784</v>
          </cell>
          <cell r="N621">
            <v>197251.31074171676</v>
          </cell>
        </row>
        <row r="622">
          <cell r="M622">
            <v>18239.999999734573</v>
          </cell>
          <cell r="N622">
            <v>197242.18754360965</v>
          </cell>
        </row>
        <row r="623">
          <cell r="M623">
            <v>18269.999999832362</v>
          </cell>
          <cell r="N623">
            <v>197238.27760156372</v>
          </cell>
        </row>
        <row r="624">
          <cell r="M624">
            <v>18299.999999930151</v>
          </cell>
          <cell r="N624">
            <v>197236.41572439898</v>
          </cell>
        </row>
        <row r="625">
          <cell r="M625">
            <v>18330.00000002794</v>
          </cell>
          <cell r="N625">
            <v>197227.01324471712</v>
          </cell>
        </row>
        <row r="626">
          <cell r="M626">
            <v>18359.999999497086</v>
          </cell>
          <cell r="N626">
            <v>197227.757995583</v>
          </cell>
        </row>
        <row r="627">
          <cell r="M627">
            <v>18389.999999594875</v>
          </cell>
          <cell r="N627">
            <v>197223.75495967886</v>
          </cell>
        </row>
        <row r="628">
          <cell r="M628">
            <v>18419.999999692664</v>
          </cell>
          <cell r="N628">
            <v>197217.33148346056</v>
          </cell>
        </row>
        <row r="629">
          <cell r="M629">
            <v>18449.999999790452</v>
          </cell>
          <cell r="N629">
            <v>197213.04916598168</v>
          </cell>
        </row>
        <row r="630">
          <cell r="M630">
            <v>18479.999999888241</v>
          </cell>
          <cell r="N630">
            <v>197206.43950204691</v>
          </cell>
        </row>
        <row r="631">
          <cell r="M631">
            <v>18509.99999998603</v>
          </cell>
          <cell r="N631">
            <v>197209.13922393575</v>
          </cell>
        </row>
        <row r="632">
          <cell r="M632">
            <v>18539.999999455176</v>
          </cell>
          <cell r="N632">
            <v>197200.85387055273</v>
          </cell>
        </row>
        <row r="633">
          <cell r="M633">
            <v>18569.999999552965</v>
          </cell>
          <cell r="N633">
            <v>197193.68564346858</v>
          </cell>
        </row>
        <row r="634">
          <cell r="M634">
            <v>18599.999999650754</v>
          </cell>
          <cell r="N634">
            <v>197195.26823905855</v>
          </cell>
        </row>
        <row r="635">
          <cell r="M635">
            <v>18629.999999748543</v>
          </cell>
          <cell r="N635">
            <v>197188.00691811612</v>
          </cell>
        </row>
        <row r="636">
          <cell r="M636">
            <v>18659.999999846332</v>
          </cell>
          <cell r="N636">
            <v>197179.34918930018</v>
          </cell>
        </row>
        <row r="637">
          <cell r="M637">
            <v>18689.999999944121</v>
          </cell>
          <cell r="N637">
            <v>197175.43924725422</v>
          </cell>
        </row>
        <row r="638">
          <cell r="M638">
            <v>18720.00000004191</v>
          </cell>
          <cell r="N638">
            <v>197172.27405607421</v>
          </cell>
        </row>
        <row r="639">
          <cell r="M639">
            <v>18749.999999511056</v>
          </cell>
          <cell r="N639">
            <v>197165.10582899</v>
          </cell>
        </row>
        <row r="640">
          <cell r="M640">
            <v>18779.999999608845</v>
          </cell>
          <cell r="N640">
            <v>197167.1538938712</v>
          </cell>
        </row>
        <row r="641">
          <cell r="M641">
            <v>18809.999999706633</v>
          </cell>
          <cell r="N641">
            <v>197158.1237896223</v>
          </cell>
        </row>
        <row r="642">
          <cell r="M642">
            <v>18839.999999804422</v>
          </cell>
          <cell r="N642">
            <v>197155.42406773346</v>
          </cell>
        </row>
        <row r="643">
          <cell r="M643">
            <v>18869.999999902211</v>
          </cell>
          <cell r="N643">
            <v>197152.25887655345</v>
          </cell>
        </row>
        <row r="644">
          <cell r="M644">
            <v>18900</v>
          </cell>
          <cell r="N644">
            <v>197148.25584064925</v>
          </cell>
        </row>
        <row r="645">
          <cell r="M645">
            <v>18929.999999469146</v>
          </cell>
          <cell r="N645">
            <v>197145.36993104394</v>
          </cell>
        </row>
        <row r="646">
          <cell r="M646">
            <v>18959.999999566935</v>
          </cell>
          <cell r="N646">
            <v>197139.78429954976</v>
          </cell>
        </row>
        <row r="647">
          <cell r="M647">
            <v>18989.999999664724</v>
          </cell>
          <cell r="N647">
            <v>197131.12657073379</v>
          </cell>
        </row>
        <row r="648">
          <cell r="M648">
            <v>19019.999999762513</v>
          </cell>
          <cell r="N648">
            <v>197129.17159971083</v>
          </cell>
        </row>
        <row r="649">
          <cell r="M649">
            <v>19049.999999860302</v>
          </cell>
          <cell r="N649">
            <v>197125.54093923961</v>
          </cell>
        </row>
        <row r="650">
          <cell r="M650">
            <v>19079.99999995809</v>
          </cell>
          <cell r="N650">
            <v>197123.02740506723</v>
          </cell>
        </row>
        <row r="651">
          <cell r="M651">
            <v>19110.000000055879</v>
          </cell>
          <cell r="N651">
            <v>197114.27658239304</v>
          </cell>
        </row>
        <row r="652">
          <cell r="M652">
            <v>19139.999999525025</v>
          </cell>
          <cell r="N652">
            <v>197112.78708066125</v>
          </cell>
        </row>
        <row r="653">
          <cell r="M653">
            <v>19169.999999622814</v>
          </cell>
          <cell r="N653">
            <v>197107.01526145061</v>
          </cell>
        </row>
        <row r="654">
          <cell r="M654">
            <v>19199.999999720603</v>
          </cell>
          <cell r="N654">
            <v>197103.01222554647</v>
          </cell>
        </row>
        <row r="655">
          <cell r="M655">
            <v>19229.999999818392</v>
          </cell>
          <cell r="N655">
            <v>197100.68487909052</v>
          </cell>
        </row>
        <row r="656">
          <cell r="M656">
            <v>19259.999999916181</v>
          </cell>
          <cell r="N656">
            <v>197093.51665200634</v>
          </cell>
        </row>
        <row r="657">
          <cell r="M657">
            <v>19290.00000001397</v>
          </cell>
          <cell r="N657">
            <v>197093.51665200634</v>
          </cell>
        </row>
        <row r="658">
          <cell r="M658">
            <v>19319.999999483116</v>
          </cell>
          <cell r="N658">
            <v>197084.20726618276</v>
          </cell>
        </row>
        <row r="659">
          <cell r="M659">
            <v>19349.999999580905</v>
          </cell>
          <cell r="N659">
            <v>197080.57660571154</v>
          </cell>
        </row>
        <row r="660">
          <cell r="M660">
            <v>19379.999999678694</v>
          </cell>
          <cell r="N660">
            <v>197071.91887689551</v>
          </cell>
        </row>
        <row r="661">
          <cell r="M661">
            <v>19409.999999776483</v>
          </cell>
          <cell r="N661">
            <v>197063.72661737073</v>
          </cell>
        </row>
        <row r="662">
          <cell r="M662">
            <v>19439.999999874271</v>
          </cell>
          <cell r="N662">
            <v>197063.35424193781</v>
          </cell>
        </row>
        <row r="663">
          <cell r="M663">
            <v>19469.99999997206</v>
          </cell>
          <cell r="N663">
            <v>197060.84070776543</v>
          </cell>
        </row>
        <row r="664">
          <cell r="M664">
            <v>19499.999999441206</v>
          </cell>
          <cell r="N664">
            <v>197054.41723154712</v>
          </cell>
        </row>
        <row r="665">
          <cell r="M665">
            <v>19529.999999538995</v>
          </cell>
          <cell r="N665">
            <v>197048.08684918709</v>
          </cell>
        </row>
        <row r="666">
          <cell r="M666">
            <v>19559.999999636784</v>
          </cell>
          <cell r="N666">
            <v>197047.15591060469</v>
          </cell>
        </row>
        <row r="667">
          <cell r="M667">
            <v>19589.999999734573</v>
          </cell>
          <cell r="N667">
            <v>197045.01475186527</v>
          </cell>
        </row>
        <row r="668">
          <cell r="M668">
            <v>19619.999999832362</v>
          </cell>
          <cell r="N668">
            <v>197042.87359312584</v>
          </cell>
        </row>
        <row r="669">
          <cell r="M669">
            <v>19649.999999930151</v>
          </cell>
          <cell r="N669">
            <v>197032.4470810034</v>
          </cell>
        </row>
        <row r="670">
          <cell r="M670">
            <v>19680.00000002794</v>
          </cell>
          <cell r="N670">
            <v>197032.91255029457</v>
          </cell>
        </row>
        <row r="671">
          <cell r="M671">
            <v>19709.999999497086</v>
          </cell>
          <cell r="N671">
            <v>197025.27885391921</v>
          </cell>
        </row>
        <row r="672">
          <cell r="M672">
            <v>19739.999999594875</v>
          </cell>
          <cell r="N672">
            <v>197020.62416100741</v>
          </cell>
        </row>
        <row r="673">
          <cell r="M673">
            <v>19769.999999692664</v>
          </cell>
          <cell r="N673">
            <v>197012.89737077378</v>
          </cell>
        </row>
        <row r="674">
          <cell r="M674">
            <v>19799.999999790452</v>
          </cell>
          <cell r="N674">
            <v>197011.78024447497</v>
          </cell>
        </row>
        <row r="675">
          <cell r="M675">
            <v>19829.999999888241</v>
          </cell>
          <cell r="N675">
            <v>197003.77417266666</v>
          </cell>
        </row>
        <row r="676">
          <cell r="M676">
            <v>19859.99999998603</v>
          </cell>
          <cell r="N676">
            <v>197004.98439282371</v>
          </cell>
        </row>
        <row r="677">
          <cell r="M677">
            <v>19889.999999455176</v>
          </cell>
          <cell r="N677">
            <v>196999.584949046</v>
          </cell>
        </row>
        <row r="678">
          <cell r="M678">
            <v>19919.999999552965</v>
          </cell>
          <cell r="N678">
            <v>196994.93025613419</v>
          </cell>
        </row>
        <row r="679">
          <cell r="M679">
            <v>19949.999999650754</v>
          </cell>
          <cell r="N679">
            <v>196989.0653430653</v>
          </cell>
        </row>
        <row r="680">
          <cell r="M680">
            <v>19979.999999748543</v>
          </cell>
          <cell r="N680">
            <v>196986.55180889292</v>
          </cell>
        </row>
        <row r="681">
          <cell r="M681">
            <v>20009.999999846332</v>
          </cell>
          <cell r="N681">
            <v>196983.10733613814</v>
          </cell>
        </row>
        <row r="682">
          <cell r="M682">
            <v>20039.999999944121</v>
          </cell>
          <cell r="N682">
            <v>196976.12529677045</v>
          </cell>
        </row>
        <row r="683">
          <cell r="M683">
            <v>20070.00000004191</v>
          </cell>
          <cell r="N683">
            <v>196971.56369771689</v>
          </cell>
        </row>
        <row r="684">
          <cell r="M684">
            <v>20099.999999511056</v>
          </cell>
          <cell r="N684">
            <v>196967.65375567097</v>
          </cell>
        </row>
        <row r="685">
          <cell r="M685">
            <v>20129.999999608845</v>
          </cell>
          <cell r="N685">
            <v>196962.53359346796</v>
          </cell>
        </row>
        <row r="686">
          <cell r="M686">
            <v>20159.999999706633</v>
          </cell>
          <cell r="N686">
            <v>196960.1131531538</v>
          </cell>
        </row>
        <row r="687">
          <cell r="M687">
            <v>20189.999999804422</v>
          </cell>
          <cell r="N687">
            <v>196954.99299095085</v>
          </cell>
        </row>
        <row r="688">
          <cell r="M688">
            <v>20219.999999902211</v>
          </cell>
          <cell r="N688">
            <v>196952.20017520373</v>
          </cell>
        </row>
        <row r="689">
          <cell r="M689">
            <v>20250</v>
          </cell>
          <cell r="N689">
            <v>196948.29023315781</v>
          </cell>
        </row>
        <row r="690">
          <cell r="M690">
            <v>20279.999999469146</v>
          </cell>
          <cell r="N690">
            <v>196942.61150780538</v>
          </cell>
        </row>
        <row r="691">
          <cell r="M691">
            <v>20309.999999566935</v>
          </cell>
          <cell r="N691">
            <v>196940.65653678245</v>
          </cell>
        </row>
        <row r="692">
          <cell r="M692">
            <v>20339.999999664724</v>
          </cell>
          <cell r="N692">
            <v>196932.74355883239</v>
          </cell>
        </row>
        <row r="693">
          <cell r="M693">
            <v>20369.999999762513</v>
          </cell>
          <cell r="N693">
            <v>196928.46124135348</v>
          </cell>
        </row>
        <row r="694">
          <cell r="M694">
            <v>20399.999999860302</v>
          </cell>
          <cell r="N694">
            <v>196922.59632828462</v>
          </cell>
        </row>
        <row r="695">
          <cell r="M695">
            <v>20429.99999995809</v>
          </cell>
          <cell r="N695">
            <v>196918.68638623867</v>
          </cell>
        </row>
        <row r="696">
          <cell r="M696">
            <v>20460.000000055879</v>
          </cell>
          <cell r="N696">
            <v>196913.47313017747</v>
          </cell>
        </row>
        <row r="697">
          <cell r="M697">
            <v>20489.999999525025</v>
          </cell>
          <cell r="N697">
            <v>196907.98059254151</v>
          </cell>
        </row>
        <row r="698">
          <cell r="M698">
            <v>20519.999999622814</v>
          </cell>
          <cell r="N698">
            <v>196903.04661805497</v>
          </cell>
        </row>
        <row r="699">
          <cell r="M699">
            <v>20549.999999720603</v>
          </cell>
          <cell r="N699">
            <v>196897.92645585199</v>
          </cell>
        </row>
        <row r="700">
          <cell r="M700">
            <v>20579.999999818392</v>
          </cell>
          <cell r="N700">
            <v>196895.50601553789</v>
          </cell>
        </row>
        <row r="701">
          <cell r="M701">
            <v>20609.999999916181</v>
          </cell>
          <cell r="N701">
            <v>196887.87231916247</v>
          </cell>
        </row>
        <row r="702">
          <cell r="M702">
            <v>20640.00000001397</v>
          </cell>
          <cell r="N702">
            <v>196889.36182089424</v>
          </cell>
        </row>
        <row r="703">
          <cell r="M703">
            <v>20669.999999483116</v>
          </cell>
          <cell r="N703">
            <v>196883.49690782541</v>
          </cell>
        </row>
        <row r="704">
          <cell r="M704">
            <v>20699.999999580905</v>
          </cell>
          <cell r="N704">
            <v>196877.72508861477</v>
          </cell>
        </row>
        <row r="705">
          <cell r="M705">
            <v>20729.999999678694</v>
          </cell>
          <cell r="N705">
            <v>196872.13945712059</v>
          </cell>
        </row>
        <row r="706">
          <cell r="M706">
            <v>20759.999999776483</v>
          </cell>
          <cell r="N706">
            <v>196874.93227286765</v>
          </cell>
        </row>
        <row r="707">
          <cell r="M707">
            <v>20789.999999874271</v>
          </cell>
          <cell r="N707">
            <v>196864.87813617813</v>
          </cell>
        </row>
        <row r="708">
          <cell r="M708">
            <v>20819.99999997206</v>
          </cell>
          <cell r="N708">
            <v>196861.24747570691</v>
          </cell>
        </row>
        <row r="709">
          <cell r="M709">
            <v>20849.999999441206</v>
          </cell>
          <cell r="N709">
            <v>196857.43062751921</v>
          </cell>
        </row>
        <row r="710">
          <cell r="M710">
            <v>20879.999999538995</v>
          </cell>
          <cell r="N710">
            <v>196845.23533209029</v>
          </cell>
        </row>
        <row r="711">
          <cell r="M711">
            <v>20909.999999636784</v>
          </cell>
          <cell r="N711">
            <v>196852.03118374155</v>
          </cell>
        </row>
        <row r="712">
          <cell r="M712">
            <v>20939.999999734573</v>
          </cell>
          <cell r="N712">
            <v>196847.19030311325</v>
          </cell>
        </row>
        <row r="713">
          <cell r="M713">
            <v>20969.999999832362</v>
          </cell>
          <cell r="N713">
            <v>196836.9499787073</v>
          </cell>
        </row>
        <row r="714">
          <cell r="M714">
            <v>20999.999999930151</v>
          </cell>
          <cell r="N714">
            <v>196834.7157261096</v>
          </cell>
        </row>
        <row r="715">
          <cell r="M715">
            <v>21030.00000002794</v>
          </cell>
          <cell r="N715">
            <v>196834.80881996785</v>
          </cell>
        </row>
        <row r="716">
          <cell r="M716">
            <v>21059.999999497086</v>
          </cell>
          <cell r="N716">
            <v>196822.89280611361</v>
          </cell>
        </row>
        <row r="717">
          <cell r="M717">
            <v>21089.999999594875</v>
          </cell>
          <cell r="N717">
            <v>196818.14501934353</v>
          </cell>
        </row>
        <row r="718">
          <cell r="M718">
            <v>21119.999999692664</v>
          </cell>
          <cell r="N718">
            <v>196816.28314217884</v>
          </cell>
        </row>
        <row r="719">
          <cell r="M719">
            <v>21149.999999790452</v>
          </cell>
          <cell r="N719">
            <v>196814.51435887237</v>
          </cell>
        </row>
        <row r="720">
          <cell r="M720">
            <v>21179.999999888241</v>
          </cell>
          <cell r="N720">
            <v>196806.88066249696</v>
          </cell>
        </row>
        <row r="721">
          <cell r="M721">
            <v>21209.99999998603</v>
          </cell>
          <cell r="N721">
            <v>196805.20497304871</v>
          </cell>
        </row>
        <row r="722">
          <cell r="M722">
            <v>21239.999999455176</v>
          </cell>
          <cell r="N722">
            <v>196798.40912139748</v>
          </cell>
        </row>
        <row r="723">
          <cell r="M723">
            <v>21269.999999552965</v>
          </cell>
          <cell r="N723">
            <v>196795.61630565039</v>
          </cell>
        </row>
        <row r="724">
          <cell r="M724">
            <v>21299.999999650754</v>
          </cell>
          <cell r="N724">
            <v>196788.82045399913</v>
          </cell>
        </row>
        <row r="725">
          <cell r="M725">
            <v>21329.999999748543</v>
          </cell>
          <cell r="N725">
            <v>196789.65829872328</v>
          </cell>
        </row>
        <row r="726">
          <cell r="M726">
            <v>21359.999999846332</v>
          </cell>
          <cell r="N726">
            <v>196781.93150848965</v>
          </cell>
        </row>
        <row r="727">
          <cell r="M727">
            <v>21389.999999944121</v>
          </cell>
          <cell r="N727">
            <v>196776.06659542074</v>
          </cell>
        </row>
        <row r="728">
          <cell r="M728">
            <v>21420.00000004191</v>
          </cell>
          <cell r="N728">
            <v>196773.08759195724</v>
          </cell>
        </row>
        <row r="729">
          <cell r="M729">
            <v>21449.999999511056</v>
          </cell>
          <cell r="N729">
            <v>196772.52902880777</v>
          </cell>
        </row>
        <row r="730">
          <cell r="M730">
            <v>21479.999999608845</v>
          </cell>
          <cell r="N730">
            <v>196762.56798597652</v>
          </cell>
        </row>
        <row r="731">
          <cell r="M731">
            <v>21509.999999706633</v>
          </cell>
          <cell r="N731">
            <v>196758.09948078118</v>
          </cell>
        </row>
        <row r="732">
          <cell r="M732">
            <v>21539.999999804422</v>
          </cell>
          <cell r="N732">
            <v>196758.28566849764</v>
          </cell>
        </row>
        <row r="733">
          <cell r="M733">
            <v>21569.999999902211</v>
          </cell>
          <cell r="N733">
            <v>196750.27959668933</v>
          </cell>
        </row>
        <row r="734">
          <cell r="M734">
            <v>21600</v>
          </cell>
          <cell r="N734">
            <v>196745.25252834457</v>
          </cell>
        </row>
        <row r="735">
          <cell r="M735">
            <v>21629.999999469146</v>
          </cell>
          <cell r="N735">
            <v>196743.39065117983</v>
          </cell>
        </row>
        <row r="736">
          <cell r="M736">
            <v>21659.999999566935</v>
          </cell>
          <cell r="N736">
            <v>196738.45667669334</v>
          </cell>
        </row>
        <row r="737">
          <cell r="M737">
            <v>21689.999999664724</v>
          </cell>
          <cell r="N737">
            <v>196733.988171498</v>
          </cell>
        </row>
        <row r="738">
          <cell r="M738">
            <v>21719.999999762513</v>
          </cell>
          <cell r="N738">
            <v>196726.16828740612</v>
          </cell>
        </row>
        <row r="739">
          <cell r="M739">
            <v>21749.999999860302</v>
          </cell>
          <cell r="N739">
            <v>196719.83790504612</v>
          </cell>
        </row>
        <row r="740">
          <cell r="M740">
            <v>21779.99999995809</v>
          </cell>
          <cell r="N740">
            <v>196716.48652614956</v>
          </cell>
        </row>
        <row r="741">
          <cell r="M741">
            <v>21810.000000055879</v>
          </cell>
          <cell r="N741">
            <v>196713.04205339486</v>
          </cell>
        </row>
        <row r="742">
          <cell r="M742">
            <v>21839.999999525025</v>
          </cell>
          <cell r="N742">
            <v>196711.924927096</v>
          </cell>
        </row>
        <row r="743">
          <cell r="M743">
            <v>21869.999999622814</v>
          </cell>
          <cell r="N743">
            <v>196702.4293535559</v>
          </cell>
        </row>
        <row r="744">
          <cell r="M744">
            <v>21899.999999720603</v>
          </cell>
          <cell r="N744">
            <v>196704.84979387006</v>
          </cell>
        </row>
        <row r="745">
          <cell r="M745">
            <v>21929.999999818392</v>
          </cell>
          <cell r="N745">
            <v>196698.42631765176</v>
          </cell>
        </row>
        <row r="746">
          <cell r="M746">
            <v>21959.999999916181</v>
          </cell>
          <cell r="N746">
            <v>196692.00284143345</v>
          </cell>
        </row>
        <row r="747">
          <cell r="M747">
            <v>21990.00000001397</v>
          </cell>
          <cell r="N747">
            <v>196686.60339765574</v>
          </cell>
        </row>
        <row r="748">
          <cell r="M748">
            <v>22019.999999483116</v>
          </cell>
          <cell r="N748">
            <v>196683.71748805046</v>
          </cell>
        </row>
        <row r="749">
          <cell r="M749">
            <v>22049.999999580905</v>
          </cell>
          <cell r="N749">
            <v>196679.15588899684</v>
          </cell>
        </row>
        <row r="750">
          <cell r="M750">
            <v>22079.999999678694</v>
          </cell>
          <cell r="N750">
            <v>196675.43213466741</v>
          </cell>
        </row>
        <row r="751">
          <cell r="M751">
            <v>22109.999999776483</v>
          </cell>
          <cell r="N751">
            <v>196673.29097592796</v>
          </cell>
        </row>
        <row r="752">
          <cell r="M752">
            <v>22139.999999874271</v>
          </cell>
          <cell r="N752">
            <v>196663.60921467139</v>
          </cell>
        </row>
        <row r="753">
          <cell r="M753">
            <v>22169.99999997206</v>
          </cell>
          <cell r="N753">
            <v>196663.8884962461</v>
          </cell>
        </row>
        <row r="754">
          <cell r="M754">
            <v>22199.999999441206</v>
          </cell>
          <cell r="N754">
            <v>196657.37192616955</v>
          </cell>
        </row>
        <row r="755">
          <cell r="M755">
            <v>22229.999999538995</v>
          </cell>
          <cell r="N755">
            <v>196651.87938853359</v>
          </cell>
        </row>
        <row r="756">
          <cell r="M756">
            <v>22259.999999636784</v>
          </cell>
          <cell r="N756">
            <v>196646.57303861415</v>
          </cell>
        </row>
        <row r="757">
          <cell r="M757">
            <v>22289.999999734573</v>
          </cell>
          <cell r="N757">
            <v>196639.77718696289</v>
          </cell>
        </row>
        <row r="758">
          <cell r="M758">
            <v>22319.999999832362</v>
          </cell>
          <cell r="N758">
            <v>196639.12552995526</v>
          </cell>
        </row>
        <row r="759">
          <cell r="M759">
            <v>22349.999999930151</v>
          </cell>
          <cell r="N759">
            <v>196633.81918003579</v>
          </cell>
        </row>
        <row r="760">
          <cell r="M760">
            <v>22380.00000002794</v>
          </cell>
          <cell r="N760">
            <v>196632.14349058754</v>
          </cell>
        </row>
        <row r="761">
          <cell r="M761">
            <v>22409.999999497086</v>
          </cell>
          <cell r="N761">
            <v>196628.97829940752</v>
          </cell>
        </row>
        <row r="762">
          <cell r="M762">
            <v>22439.999999594875</v>
          </cell>
          <cell r="N762">
            <v>196618.36559956858</v>
          </cell>
        </row>
        <row r="763">
          <cell r="M763">
            <v>22469.999999692664</v>
          </cell>
          <cell r="N763">
            <v>196614.17637594795</v>
          </cell>
        </row>
        <row r="764">
          <cell r="M764">
            <v>22499.999999790452</v>
          </cell>
          <cell r="N764">
            <v>196606.17030413961</v>
          </cell>
        </row>
        <row r="765">
          <cell r="M765">
            <v>22529.999999888241</v>
          </cell>
          <cell r="N765">
            <v>196609.05621374495</v>
          </cell>
        </row>
        <row r="766">
          <cell r="M766">
            <v>22559.99999998603</v>
          </cell>
          <cell r="N766">
            <v>196605.79792870668</v>
          </cell>
        </row>
        <row r="767">
          <cell r="M767">
            <v>22589.999999455176</v>
          </cell>
          <cell r="N767">
            <v>196595.74379201717</v>
          </cell>
        </row>
        <row r="768">
          <cell r="M768">
            <v>22619.999999552965</v>
          </cell>
          <cell r="N768">
            <v>196598.53660776425</v>
          </cell>
        </row>
        <row r="769">
          <cell r="M769">
            <v>22649.999999650754</v>
          </cell>
          <cell r="N769">
            <v>196590.53053595597</v>
          </cell>
        </row>
        <row r="770">
          <cell r="M770">
            <v>22679.999999748543</v>
          </cell>
          <cell r="N770">
            <v>196586.52750005177</v>
          </cell>
        </row>
        <row r="771">
          <cell r="M771">
            <v>22709.999999846332</v>
          </cell>
          <cell r="N771">
            <v>196582.71065186409</v>
          </cell>
        </row>
        <row r="772">
          <cell r="M772">
            <v>22739.999999944121</v>
          </cell>
          <cell r="N772">
            <v>196577.49739580287</v>
          </cell>
        </row>
        <row r="773">
          <cell r="M773">
            <v>22770.00000004191</v>
          </cell>
          <cell r="N773">
            <v>196572.93579674925</v>
          </cell>
        </row>
        <row r="774">
          <cell r="M774">
            <v>22799.999999511056</v>
          </cell>
          <cell r="N774">
            <v>196571.16701344278</v>
          </cell>
        </row>
        <row r="775">
          <cell r="M775">
            <v>22829.999999608845</v>
          </cell>
          <cell r="N775">
            <v>196566.51232053101</v>
          </cell>
        </row>
        <row r="776">
          <cell r="M776">
            <v>22859.999999706633</v>
          </cell>
          <cell r="N776">
            <v>196562.6954723433</v>
          </cell>
        </row>
        <row r="777">
          <cell r="M777">
            <v>22889.999999804422</v>
          </cell>
          <cell r="N777">
            <v>196559.25099958858</v>
          </cell>
        </row>
        <row r="778">
          <cell r="M778">
            <v>22919.999999902211</v>
          </cell>
          <cell r="N778">
            <v>196555.06177596794</v>
          </cell>
        </row>
        <row r="779">
          <cell r="M779">
            <v>22950</v>
          </cell>
          <cell r="N779">
            <v>196546.86951644314</v>
          </cell>
        </row>
        <row r="780">
          <cell r="M780">
            <v>22979.999999469146</v>
          </cell>
          <cell r="N780">
            <v>196546.31095329372</v>
          </cell>
        </row>
        <row r="781">
          <cell r="M781">
            <v>23009.999999566935</v>
          </cell>
          <cell r="N781">
            <v>196538.4910692019</v>
          </cell>
        </row>
        <row r="782">
          <cell r="M782">
            <v>23039.999999664724</v>
          </cell>
          <cell r="N782">
            <v>196534.6742210142</v>
          </cell>
        </row>
        <row r="783">
          <cell r="M783">
            <v>23069.999999762513</v>
          </cell>
          <cell r="N783">
            <v>196532.06759298357</v>
          </cell>
        </row>
        <row r="784">
          <cell r="M784">
            <v>23099.999999860302</v>
          </cell>
          <cell r="N784">
            <v>196529.27477723651</v>
          </cell>
        </row>
        <row r="785">
          <cell r="M785">
            <v>23129.99999995809</v>
          </cell>
          <cell r="N785">
            <v>196522.29273786879</v>
          </cell>
        </row>
        <row r="786">
          <cell r="M786">
            <v>23160.000000055879</v>
          </cell>
          <cell r="N786">
            <v>196519.87229755466</v>
          </cell>
        </row>
        <row r="787">
          <cell r="M787">
            <v>23189.999999525025</v>
          </cell>
          <cell r="N787">
            <v>196516.61401251639</v>
          </cell>
        </row>
        <row r="788">
          <cell r="M788">
            <v>23219.999999622814</v>
          </cell>
          <cell r="N788">
            <v>196510.09744243984</v>
          </cell>
        </row>
        <row r="789">
          <cell r="M789">
            <v>23249.999999720603</v>
          </cell>
          <cell r="N789">
            <v>196507.67700212568</v>
          </cell>
        </row>
        <row r="790">
          <cell r="M790">
            <v>23279.999999818392</v>
          </cell>
          <cell r="N790">
            <v>196501.25352590741</v>
          </cell>
        </row>
        <row r="791">
          <cell r="M791">
            <v>23309.999999916181</v>
          </cell>
          <cell r="N791">
            <v>196495.38861283849</v>
          </cell>
        </row>
        <row r="792">
          <cell r="M792">
            <v>23340.00000001397</v>
          </cell>
          <cell r="N792">
            <v>196490.45463835198</v>
          </cell>
        </row>
        <row r="793">
          <cell r="M793">
            <v>23369.999999483116</v>
          </cell>
          <cell r="N793">
            <v>196483.00712969308</v>
          </cell>
        </row>
        <row r="794">
          <cell r="M794">
            <v>23399.999999580905</v>
          </cell>
          <cell r="N794">
            <v>196483.10022355133</v>
          </cell>
        </row>
        <row r="795">
          <cell r="M795">
            <v>23429.999999678694</v>
          </cell>
          <cell r="N795">
            <v>196476.30437190007</v>
          </cell>
        </row>
        <row r="796">
          <cell r="M796">
            <v>23459.999999776483</v>
          </cell>
          <cell r="N796">
            <v>196473.69774386947</v>
          </cell>
        </row>
        <row r="797">
          <cell r="M797">
            <v>23489.999999874271</v>
          </cell>
          <cell r="N797">
            <v>196465.04001505347</v>
          </cell>
        </row>
        <row r="798">
          <cell r="M798">
            <v>23519.99999997206</v>
          </cell>
          <cell r="N798">
            <v>196465.59857820289</v>
          </cell>
        </row>
        <row r="799">
          <cell r="M799">
            <v>23549.999999441206</v>
          </cell>
          <cell r="N799">
            <v>196460.29222828342</v>
          </cell>
        </row>
        <row r="800">
          <cell r="M800">
            <v>23579.999999538995</v>
          </cell>
          <cell r="N800">
            <v>196457.22013096168</v>
          </cell>
        </row>
        <row r="801">
          <cell r="M801">
            <v>23609.999999636784</v>
          </cell>
          <cell r="N801">
            <v>196453.49637663219</v>
          </cell>
        </row>
        <row r="802">
          <cell r="M802">
            <v>23639.999999734573</v>
          </cell>
          <cell r="N802">
            <v>196444.37317852507</v>
          </cell>
        </row>
        <row r="803">
          <cell r="M803">
            <v>23669.999999832362</v>
          </cell>
          <cell r="N803">
            <v>196444.37317852507</v>
          </cell>
        </row>
        <row r="804">
          <cell r="M804">
            <v>23699.999999930151</v>
          </cell>
          <cell r="N804">
            <v>196432.36407081259</v>
          </cell>
        </row>
        <row r="805">
          <cell r="M805">
            <v>23730.00000002794</v>
          </cell>
          <cell r="N805">
            <v>196433.48119711142</v>
          </cell>
        </row>
        <row r="806">
          <cell r="M806">
            <v>23759.999999497086</v>
          </cell>
          <cell r="N806">
            <v>196423.89252971305</v>
          </cell>
        </row>
        <row r="807">
          <cell r="M807">
            <v>23789.999999594875</v>
          </cell>
          <cell r="N807">
            <v>196421.00662010774</v>
          </cell>
        </row>
        <row r="808">
          <cell r="M808">
            <v>23819.999999692664</v>
          </cell>
          <cell r="N808">
            <v>196419.42402451771</v>
          </cell>
        </row>
        <row r="809">
          <cell r="M809">
            <v>23849.999999790452</v>
          </cell>
          <cell r="N809">
            <v>196416.35192719597</v>
          </cell>
        </row>
        <row r="810">
          <cell r="M810">
            <v>23879.999999888241</v>
          </cell>
          <cell r="N810">
            <v>196412.25579743355</v>
          </cell>
        </row>
        <row r="811">
          <cell r="M811">
            <v>23909.99999998603</v>
          </cell>
          <cell r="N811">
            <v>196403.31878704287</v>
          </cell>
        </row>
        <row r="812">
          <cell r="M812">
            <v>23939.999999455176</v>
          </cell>
          <cell r="N812">
            <v>196405.18066420755</v>
          </cell>
        </row>
        <row r="813">
          <cell r="M813">
            <v>23969.999999552965</v>
          </cell>
          <cell r="N813">
            <v>196404.06353790872</v>
          </cell>
        </row>
        <row r="814">
          <cell r="M814">
            <v>23999.999999650754</v>
          </cell>
          <cell r="N814">
            <v>196395.31271523453</v>
          </cell>
        </row>
        <row r="815">
          <cell r="M815">
            <v>24029.999999748543</v>
          </cell>
          <cell r="N815">
            <v>196391.58896090509</v>
          </cell>
        </row>
        <row r="816">
          <cell r="M816">
            <v>24059.999999846332</v>
          </cell>
          <cell r="N816">
            <v>196384.32763996266</v>
          </cell>
        </row>
        <row r="817">
          <cell r="M817">
            <v>24089.999999944121</v>
          </cell>
          <cell r="N817">
            <v>196384.60692153737</v>
          </cell>
        </row>
        <row r="818">
          <cell r="M818">
            <v>24120.00000004191</v>
          </cell>
          <cell r="N818">
            <v>196373.52875240723</v>
          </cell>
        </row>
        <row r="819">
          <cell r="M819">
            <v>24149.999999511056</v>
          </cell>
          <cell r="N819">
            <v>196371.66687524255</v>
          </cell>
        </row>
        <row r="820">
          <cell r="M820">
            <v>24179.999999608845</v>
          </cell>
          <cell r="N820">
            <v>196365.24339902424</v>
          </cell>
        </row>
        <row r="821">
          <cell r="M821">
            <v>24209.999999706633</v>
          </cell>
          <cell r="N821">
            <v>196359.19229823886</v>
          </cell>
        </row>
        <row r="822">
          <cell r="M822">
            <v>24239.999999804422</v>
          </cell>
          <cell r="N822">
            <v>196356.02710705885</v>
          </cell>
        </row>
        <row r="823">
          <cell r="M823">
            <v>24269.999999902211</v>
          </cell>
          <cell r="N823">
            <v>196354.1652298941</v>
          </cell>
        </row>
        <row r="824">
          <cell r="M824">
            <v>24300</v>
          </cell>
          <cell r="N824">
            <v>196355.93401320063</v>
          </cell>
        </row>
        <row r="825">
          <cell r="M825">
            <v>24329.999999469146</v>
          </cell>
          <cell r="N825">
            <v>196350.90694485587</v>
          </cell>
        </row>
        <row r="826">
          <cell r="M826">
            <v>24359.999999566935</v>
          </cell>
          <cell r="N826">
            <v>196342.34230989811</v>
          </cell>
        </row>
        <row r="827">
          <cell r="M827">
            <v>24389.999999664724</v>
          </cell>
          <cell r="N827">
            <v>196337.96689856105</v>
          </cell>
        </row>
        <row r="828">
          <cell r="M828">
            <v>24419.999999762513</v>
          </cell>
          <cell r="N828">
            <v>196337.03595997865</v>
          </cell>
        </row>
        <row r="829">
          <cell r="M829">
            <v>24449.999999860302</v>
          </cell>
          <cell r="N829">
            <v>196326.88872943091</v>
          </cell>
        </row>
        <row r="830">
          <cell r="M830">
            <v>24479.99999995809</v>
          </cell>
          <cell r="N830">
            <v>196324.56138297499</v>
          </cell>
        </row>
        <row r="831">
          <cell r="M831">
            <v>24510.000000055879</v>
          </cell>
          <cell r="N831">
            <v>196317.85862518201</v>
          </cell>
        </row>
        <row r="832">
          <cell r="M832">
            <v>24539.999999525025</v>
          </cell>
          <cell r="N832">
            <v>196314.60034014375</v>
          </cell>
        </row>
        <row r="833">
          <cell r="M833">
            <v>24569.999999622814</v>
          </cell>
          <cell r="N833">
            <v>196313.85558927781</v>
          </cell>
        </row>
        <row r="834">
          <cell r="M834">
            <v>24599.999999720603</v>
          </cell>
          <cell r="N834">
            <v>196315.90365415902</v>
          </cell>
        </row>
        <row r="835">
          <cell r="M835">
            <v>24629.999999818392</v>
          </cell>
          <cell r="N835">
            <v>196301.00863684123</v>
          </cell>
        </row>
        <row r="836">
          <cell r="M836">
            <v>24659.999999916181</v>
          </cell>
          <cell r="N836">
            <v>196301.66029384886</v>
          </cell>
        </row>
        <row r="837">
          <cell r="M837">
            <v>24690.00000001397</v>
          </cell>
          <cell r="N837">
            <v>196290.67521857703</v>
          </cell>
        </row>
        <row r="838">
          <cell r="M838">
            <v>24719.999999483116</v>
          </cell>
          <cell r="N838">
            <v>196289.83737385288</v>
          </cell>
        </row>
        <row r="839">
          <cell r="M839">
            <v>24749.999999580905</v>
          </cell>
          <cell r="N839">
            <v>196284.99649322464</v>
          </cell>
        </row>
        <row r="840">
          <cell r="M840">
            <v>24779.999999678694</v>
          </cell>
          <cell r="N840">
            <v>196282.29677133576</v>
          </cell>
        </row>
        <row r="841">
          <cell r="M841">
            <v>24809.999999776483</v>
          </cell>
          <cell r="N841">
            <v>196271.03241448916</v>
          </cell>
        </row>
        <row r="842">
          <cell r="M842">
            <v>24839.999999874271</v>
          </cell>
          <cell r="N842">
            <v>196271.49788378034</v>
          </cell>
        </row>
        <row r="843">
          <cell r="M843">
            <v>24869.99999997206</v>
          </cell>
          <cell r="N843">
            <v>196267.02937858502</v>
          </cell>
        </row>
        <row r="844">
          <cell r="M844">
            <v>24899.999999441206</v>
          </cell>
          <cell r="N844">
            <v>196260.97827779964</v>
          </cell>
        </row>
        <row r="845">
          <cell r="M845">
            <v>24929.999999538995</v>
          </cell>
          <cell r="N845">
            <v>196254.18242614841</v>
          </cell>
        </row>
        <row r="846">
          <cell r="M846">
            <v>24959.999999636784</v>
          </cell>
          <cell r="N846">
            <v>196249.2484516619</v>
          </cell>
        </row>
        <row r="847">
          <cell r="M847">
            <v>24989.999999734573</v>
          </cell>
          <cell r="N847">
            <v>196247.4796683554</v>
          </cell>
        </row>
        <row r="848">
          <cell r="M848">
            <v>25019.999999832362</v>
          </cell>
          <cell r="N848">
            <v>196249.62082709483</v>
          </cell>
        </row>
        <row r="849">
          <cell r="M849">
            <v>25049.999999930151</v>
          </cell>
          <cell r="N849">
            <v>196244.87304032478</v>
          </cell>
        </row>
        <row r="850">
          <cell r="M850">
            <v>25080.00000002794</v>
          </cell>
          <cell r="N850">
            <v>196235.74984221763</v>
          </cell>
        </row>
        <row r="851">
          <cell r="M851">
            <v>25109.999999497086</v>
          </cell>
          <cell r="N851">
            <v>196233.143214187</v>
          </cell>
        </row>
        <row r="852">
          <cell r="M852">
            <v>25139.999999594875</v>
          </cell>
          <cell r="N852">
            <v>196228.11614584224</v>
          </cell>
        </row>
        <row r="853">
          <cell r="M853">
            <v>25169.999999692664</v>
          </cell>
          <cell r="N853">
            <v>196224.95095466223</v>
          </cell>
        </row>
        <row r="854">
          <cell r="M854">
            <v>25199.999999790452</v>
          </cell>
          <cell r="N854">
            <v>196220.20316789218</v>
          </cell>
        </row>
        <row r="855">
          <cell r="M855">
            <v>25229.999999888241</v>
          </cell>
          <cell r="N855">
            <v>196213.31422238267</v>
          </cell>
        </row>
        <row r="856">
          <cell r="M856">
            <v>25259.99999998603</v>
          </cell>
          <cell r="N856">
            <v>196208.38024789619</v>
          </cell>
        </row>
        <row r="857">
          <cell r="M857">
            <v>25289.999999455176</v>
          </cell>
          <cell r="N857">
            <v>196203.72555498438</v>
          </cell>
        </row>
        <row r="858">
          <cell r="M858">
            <v>25319.999999552965</v>
          </cell>
          <cell r="N858">
            <v>196198.69848663962</v>
          </cell>
        </row>
        <row r="859">
          <cell r="M859">
            <v>25349.999999650754</v>
          </cell>
          <cell r="N859">
            <v>196196.46423404192</v>
          </cell>
        </row>
        <row r="860">
          <cell r="M860">
            <v>25379.999999748543</v>
          </cell>
          <cell r="N860">
            <v>196189.38910081598</v>
          </cell>
        </row>
        <row r="861">
          <cell r="M861">
            <v>25409.999999846332</v>
          </cell>
          <cell r="N861">
            <v>196189.85457010716</v>
          </cell>
        </row>
        <row r="862">
          <cell r="M862">
            <v>25439.999999944121</v>
          </cell>
          <cell r="N862">
            <v>196184.92059562064</v>
          </cell>
        </row>
        <row r="863">
          <cell r="M863">
            <v>25470.00000004191</v>
          </cell>
          <cell r="N863">
            <v>196180.73137200001</v>
          </cell>
        </row>
        <row r="864">
          <cell r="M864">
            <v>25499.999999511056</v>
          </cell>
          <cell r="N864">
            <v>196172.91148790819</v>
          </cell>
        </row>
        <row r="865">
          <cell r="M865">
            <v>25529.999999608845</v>
          </cell>
          <cell r="N865">
            <v>196167.23276255577</v>
          </cell>
        </row>
        <row r="866">
          <cell r="M866">
            <v>25559.999999706633</v>
          </cell>
          <cell r="N866">
            <v>196160.90238019568</v>
          </cell>
        </row>
        <row r="867">
          <cell r="M867">
            <v>25589.999999804422</v>
          </cell>
          <cell r="N867">
            <v>196157.83028287391</v>
          </cell>
        </row>
        <row r="868">
          <cell r="M868">
            <v>25619.999999902211</v>
          </cell>
          <cell r="N868">
            <v>196154.94437326858</v>
          </cell>
        </row>
        <row r="869">
          <cell r="M869">
            <v>25650</v>
          </cell>
          <cell r="N869">
            <v>196153.92034082796</v>
          </cell>
        </row>
        <row r="870">
          <cell r="M870">
            <v>25679.999999469146</v>
          </cell>
          <cell r="N870">
            <v>196147.68305232615</v>
          </cell>
        </row>
        <row r="871">
          <cell r="M871">
            <v>25709.999999566935</v>
          </cell>
          <cell r="N871">
            <v>196140.79410681664</v>
          </cell>
        </row>
        <row r="872">
          <cell r="M872">
            <v>25739.999999664724</v>
          </cell>
          <cell r="N872">
            <v>196139.67698051783</v>
          </cell>
        </row>
        <row r="873">
          <cell r="M873">
            <v>25769.999999762513</v>
          </cell>
          <cell r="N873">
            <v>196135.30156918074</v>
          </cell>
        </row>
        <row r="874">
          <cell r="M874">
            <v>25799.999999860302</v>
          </cell>
          <cell r="N874">
            <v>196128.31952981302</v>
          </cell>
        </row>
        <row r="875">
          <cell r="M875">
            <v>25829.99999995809</v>
          </cell>
          <cell r="N875">
            <v>196126.4576526483</v>
          </cell>
        </row>
        <row r="876">
          <cell r="M876">
            <v>25860.000000055879</v>
          </cell>
          <cell r="N876">
            <v>196126.08527721534</v>
          </cell>
        </row>
        <row r="877">
          <cell r="M877">
            <v>25889.999999525025</v>
          </cell>
          <cell r="N877">
            <v>196122.26842902767</v>
          </cell>
        </row>
        <row r="878">
          <cell r="M878">
            <v>25919.999999622814</v>
          </cell>
          <cell r="N878">
            <v>196113.05213706224</v>
          </cell>
        </row>
        <row r="879">
          <cell r="M879">
            <v>25949.999999720603</v>
          </cell>
          <cell r="N879">
            <v>196107.93197485927</v>
          </cell>
        </row>
        <row r="880">
          <cell r="M880">
            <v>25979.999999818392</v>
          </cell>
          <cell r="N880">
            <v>196106.62866084397</v>
          </cell>
        </row>
        <row r="881">
          <cell r="M881">
            <v>26009.999999916181</v>
          </cell>
          <cell r="N881">
            <v>196103.091094231</v>
          </cell>
        </row>
        <row r="882">
          <cell r="M882">
            <v>26040.00000001397</v>
          </cell>
          <cell r="N882">
            <v>196098.25021360267</v>
          </cell>
        </row>
        <row r="883">
          <cell r="M883">
            <v>26069.999999483116</v>
          </cell>
          <cell r="N883">
            <v>196090.70961108559</v>
          </cell>
        </row>
        <row r="884">
          <cell r="M884">
            <v>26099.999999580905</v>
          </cell>
          <cell r="N884">
            <v>196089.03392163731</v>
          </cell>
        </row>
        <row r="885">
          <cell r="M885">
            <v>26129.999999678694</v>
          </cell>
          <cell r="N885">
            <v>196081.67950683663</v>
          </cell>
        </row>
        <row r="886">
          <cell r="M886">
            <v>26159.999999776483</v>
          </cell>
          <cell r="N886">
            <v>196074.79056132719</v>
          </cell>
        </row>
        <row r="887">
          <cell r="M887">
            <v>26189.999999874271</v>
          </cell>
          <cell r="N887">
            <v>196074.04581046128</v>
          </cell>
        </row>
        <row r="888">
          <cell r="M888">
            <v>26219.99999997206</v>
          </cell>
          <cell r="N888">
            <v>196073.95271660303</v>
          </cell>
        </row>
        <row r="889">
          <cell r="M889">
            <v>26249.999999441206</v>
          </cell>
          <cell r="N889">
            <v>196062.96764133114</v>
          </cell>
        </row>
        <row r="890">
          <cell r="M890">
            <v>26279.999999538995</v>
          </cell>
          <cell r="N890">
            <v>196059.52316857642</v>
          </cell>
        </row>
        <row r="891">
          <cell r="M891">
            <v>26309.999999636784</v>
          </cell>
          <cell r="N891">
            <v>196058.12676070287</v>
          </cell>
        </row>
        <row r="892">
          <cell r="M892">
            <v>26339.999999734573</v>
          </cell>
          <cell r="N892">
            <v>196050.12068889459</v>
          </cell>
        </row>
        <row r="893">
          <cell r="M893">
            <v>26369.999999832362</v>
          </cell>
          <cell r="N893">
            <v>196048.25881172984</v>
          </cell>
        </row>
        <row r="894">
          <cell r="M894">
            <v>26399.999999930151</v>
          </cell>
          <cell r="N894">
            <v>196044.06958810921</v>
          </cell>
        </row>
        <row r="895">
          <cell r="M895">
            <v>26430.00000002794</v>
          </cell>
          <cell r="N895">
            <v>196038.85633204799</v>
          </cell>
        </row>
        <row r="896">
          <cell r="M896">
            <v>26459.999999497086</v>
          </cell>
          <cell r="N896">
            <v>196031.2226356726</v>
          </cell>
        </row>
        <row r="897">
          <cell r="M897">
            <v>26489.999999594875</v>
          </cell>
          <cell r="N897">
            <v>196027.31269362668</v>
          </cell>
        </row>
        <row r="898">
          <cell r="M898">
            <v>26519.999999692664</v>
          </cell>
          <cell r="N898">
            <v>196030.57097866497</v>
          </cell>
        </row>
        <row r="899">
          <cell r="M899">
            <v>26549.999999790452</v>
          </cell>
          <cell r="N899">
            <v>196023.495845439</v>
          </cell>
        </row>
        <row r="900">
          <cell r="M900">
            <v>26579.999999888241</v>
          </cell>
          <cell r="N900">
            <v>196013.44170874948</v>
          </cell>
        </row>
        <row r="901">
          <cell r="M901">
            <v>26609.99999998603</v>
          </cell>
          <cell r="N901">
            <v>196013.06933331653</v>
          </cell>
        </row>
        <row r="902">
          <cell r="M902">
            <v>26639.999999455176</v>
          </cell>
          <cell r="N902">
            <v>196011.95220701769</v>
          </cell>
        </row>
        <row r="903">
          <cell r="M903">
            <v>26669.999999552965</v>
          </cell>
          <cell r="N903">
            <v>196004.31851064233</v>
          </cell>
        </row>
        <row r="904">
          <cell r="M904">
            <v>26699.999999650754</v>
          </cell>
          <cell r="N904">
            <v>196001.52569489524</v>
          </cell>
        </row>
        <row r="905">
          <cell r="M905">
            <v>26729.999999748543</v>
          </cell>
          <cell r="N905">
            <v>195992.03012135514</v>
          </cell>
        </row>
        <row r="906">
          <cell r="M906">
            <v>26759.999999846332</v>
          </cell>
          <cell r="N906">
            <v>195989.98205647396</v>
          </cell>
        </row>
        <row r="907">
          <cell r="M907">
            <v>26789.999999944121</v>
          </cell>
          <cell r="N907">
            <v>195983.09311096452</v>
          </cell>
        </row>
        <row r="908">
          <cell r="M908">
            <v>26820.00000004191</v>
          </cell>
          <cell r="N908">
            <v>195979.27626277675</v>
          </cell>
        </row>
        <row r="909">
          <cell r="M909">
            <v>26849.999999511056</v>
          </cell>
          <cell r="N909">
            <v>195975.83179002206</v>
          </cell>
        </row>
        <row r="910">
          <cell r="M910">
            <v>26879.999999608845</v>
          </cell>
          <cell r="N910">
            <v>195972.94588041672</v>
          </cell>
        </row>
        <row r="911">
          <cell r="M911">
            <v>26909.999999706633</v>
          </cell>
          <cell r="N911">
            <v>195967.26715506433</v>
          </cell>
        </row>
        <row r="912">
          <cell r="M912">
            <v>26939.999999804422</v>
          </cell>
          <cell r="N912">
            <v>195968.75665679609</v>
          </cell>
        </row>
        <row r="913">
          <cell r="M913">
            <v>26969.999999902211</v>
          </cell>
          <cell r="N913">
            <v>195959.44727097242</v>
          </cell>
        </row>
        <row r="914">
          <cell r="M914">
            <v>27000</v>
          </cell>
          <cell r="N914">
            <v>195951.99976231359</v>
          </cell>
        </row>
        <row r="915">
          <cell r="M915">
            <v>27029.999999469146</v>
          </cell>
          <cell r="N915">
            <v>195950.88263601472</v>
          </cell>
        </row>
        <row r="916">
          <cell r="M916">
            <v>27059.999999566935</v>
          </cell>
          <cell r="N916">
            <v>195944.27297207998</v>
          </cell>
        </row>
        <row r="917">
          <cell r="M917">
            <v>27089.999999664724</v>
          </cell>
          <cell r="N917">
            <v>195937.38402657048</v>
          </cell>
        </row>
        <row r="918">
          <cell r="M918">
            <v>27119.999999762513</v>
          </cell>
          <cell r="N918">
            <v>195938.50115286931</v>
          </cell>
        </row>
        <row r="919">
          <cell r="M919">
            <v>27149.999999860302</v>
          </cell>
          <cell r="N919">
            <v>195930.02961176983</v>
          </cell>
        </row>
        <row r="920">
          <cell r="M920">
            <v>27179.99999995809</v>
          </cell>
          <cell r="N920">
            <v>195925.74729429092</v>
          </cell>
        </row>
        <row r="921">
          <cell r="M921">
            <v>27210.000000055879</v>
          </cell>
          <cell r="N921">
            <v>195924.16469870094</v>
          </cell>
        </row>
        <row r="922">
          <cell r="M922">
            <v>27239.999999525025</v>
          </cell>
          <cell r="N922">
            <v>195915.32078216851</v>
          </cell>
        </row>
        <row r="923">
          <cell r="M923">
            <v>27269.999999622814</v>
          </cell>
          <cell r="N923">
            <v>195915.50696988497</v>
          </cell>
        </row>
        <row r="924">
          <cell r="M924">
            <v>27299.999999720603</v>
          </cell>
          <cell r="N924">
            <v>195915.22768831026</v>
          </cell>
        </row>
        <row r="925">
          <cell r="M925">
            <v>27329.999999818392</v>
          </cell>
          <cell r="N925">
            <v>195912.24868484668</v>
          </cell>
        </row>
        <row r="926">
          <cell r="M926">
            <v>27359.999999916181</v>
          </cell>
          <cell r="N926">
            <v>195902.9392990231</v>
          </cell>
        </row>
        <row r="927">
          <cell r="M927">
            <v>27390.00000001397</v>
          </cell>
          <cell r="N927">
            <v>195901.91526658245</v>
          </cell>
        </row>
        <row r="928">
          <cell r="M928">
            <v>27419.999999483116</v>
          </cell>
          <cell r="N928">
            <v>195891.48875446001</v>
          </cell>
        </row>
        <row r="929">
          <cell r="M929">
            <v>27449.999999580905</v>
          </cell>
          <cell r="N929">
            <v>195894.65394564005</v>
          </cell>
        </row>
        <row r="930">
          <cell r="M930">
            <v>27479.999999678694</v>
          </cell>
          <cell r="N930">
            <v>195887.29953083937</v>
          </cell>
        </row>
        <row r="931">
          <cell r="M931">
            <v>27509.999999776483</v>
          </cell>
          <cell r="N931">
            <v>195879.38655288931</v>
          </cell>
        </row>
        <row r="932">
          <cell r="M932">
            <v>27539.999999874271</v>
          </cell>
          <cell r="N932">
            <v>195872.86998281276</v>
          </cell>
        </row>
        <row r="933">
          <cell r="M933">
            <v>27569.99999997206</v>
          </cell>
          <cell r="N933">
            <v>195872.21832580509</v>
          </cell>
        </row>
        <row r="934">
          <cell r="M934">
            <v>27599.999999441206</v>
          </cell>
          <cell r="N934">
            <v>195869.98407320745</v>
          </cell>
        </row>
        <row r="935">
          <cell r="M935">
            <v>27629.999999538995</v>
          </cell>
          <cell r="N935">
            <v>195860.76778124203</v>
          </cell>
        </row>
        <row r="936">
          <cell r="M936">
            <v>27659.999999636784</v>
          </cell>
          <cell r="N936">
            <v>195855.46143132256</v>
          </cell>
        </row>
        <row r="937">
          <cell r="M937">
            <v>27689.999999734573</v>
          </cell>
          <cell r="N937">
            <v>195856.85783919611</v>
          </cell>
        </row>
        <row r="938">
          <cell r="M938">
            <v>27719.999999832362</v>
          </cell>
          <cell r="N938">
            <v>195852.38933400076</v>
          </cell>
        </row>
        <row r="939">
          <cell r="M939">
            <v>27749.999999930151</v>
          </cell>
          <cell r="N939">
            <v>195850.15508140309</v>
          </cell>
        </row>
        <row r="940">
          <cell r="M940">
            <v>27780.00000002794</v>
          </cell>
          <cell r="N940">
            <v>195842.42829116952</v>
          </cell>
        </row>
        <row r="941">
          <cell r="M941">
            <v>27809.999999497086</v>
          </cell>
          <cell r="N941">
            <v>195836.47028424239</v>
          </cell>
        </row>
        <row r="942">
          <cell r="M942">
            <v>27839.999999594875</v>
          </cell>
          <cell r="N942">
            <v>195831.25702818116</v>
          </cell>
        </row>
        <row r="943">
          <cell r="M943">
            <v>27869.999999692664</v>
          </cell>
          <cell r="N943">
            <v>195826.97471070226</v>
          </cell>
        </row>
        <row r="944">
          <cell r="M944">
            <v>27899.999999790452</v>
          </cell>
          <cell r="N944">
            <v>195821.57526692463</v>
          </cell>
        </row>
        <row r="945">
          <cell r="M945">
            <v>27929.999999888241</v>
          </cell>
          <cell r="N945">
            <v>195818.87554503576</v>
          </cell>
        </row>
        <row r="946">
          <cell r="M946">
            <v>27959.99999998603</v>
          </cell>
          <cell r="N946">
            <v>195814.50013369869</v>
          </cell>
        </row>
        <row r="947">
          <cell r="M947">
            <v>27989.999999455176</v>
          </cell>
          <cell r="N947">
            <v>195811.14875480215</v>
          </cell>
        </row>
        <row r="948">
          <cell r="M948">
            <v>28019.999999552965</v>
          </cell>
          <cell r="N948">
            <v>195806.40096803207</v>
          </cell>
        </row>
        <row r="949">
          <cell r="M949">
            <v>28049.999999650754</v>
          </cell>
          <cell r="N949">
            <v>195805.47002944973</v>
          </cell>
        </row>
        <row r="950">
          <cell r="M950">
            <v>28079.999999748543</v>
          </cell>
          <cell r="N950">
            <v>195797.09158220846</v>
          </cell>
        </row>
        <row r="951">
          <cell r="M951">
            <v>28109.999999846332</v>
          </cell>
          <cell r="N951">
            <v>195794.29876646138</v>
          </cell>
        </row>
        <row r="952">
          <cell r="M952">
            <v>28139.999999944121</v>
          </cell>
          <cell r="N952">
            <v>195791.22666913958</v>
          </cell>
        </row>
        <row r="953">
          <cell r="M953">
            <v>28170.00000004191</v>
          </cell>
          <cell r="N953">
            <v>195791.13357528136</v>
          </cell>
        </row>
        <row r="954">
          <cell r="M954">
            <v>28199.999999511056</v>
          </cell>
          <cell r="N954">
            <v>195778.47281056119</v>
          </cell>
        </row>
        <row r="955">
          <cell r="M955">
            <v>28229.999999608845</v>
          </cell>
          <cell r="N955">
            <v>195779.96231229298</v>
          </cell>
        </row>
        <row r="956">
          <cell r="M956">
            <v>28259.999999706633</v>
          </cell>
          <cell r="N956">
            <v>195769.07033087936</v>
          </cell>
        </row>
        <row r="957">
          <cell r="M957">
            <v>28289.999999804422</v>
          </cell>
          <cell r="N957">
            <v>195764.0432625346</v>
          </cell>
        </row>
        <row r="958">
          <cell r="M958">
            <v>28319.999999902211</v>
          </cell>
          <cell r="N958">
            <v>195765.53276426636</v>
          </cell>
        </row>
        <row r="959">
          <cell r="M959">
            <v>28350</v>
          </cell>
          <cell r="N959">
            <v>195760.22641434689</v>
          </cell>
        </row>
        <row r="960">
          <cell r="M960">
            <v>28379.999999469146</v>
          </cell>
          <cell r="N960">
            <v>195754.17531356157</v>
          </cell>
        </row>
        <row r="961">
          <cell r="M961">
            <v>28409.999999566935</v>
          </cell>
          <cell r="N961">
            <v>195751.0101223815</v>
          </cell>
        </row>
        <row r="962">
          <cell r="M962">
            <v>28439.999999664724</v>
          </cell>
          <cell r="N962">
            <v>195746.07614789502</v>
          </cell>
        </row>
        <row r="963">
          <cell r="M963">
            <v>28469.999999762513</v>
          </cell>
          <cell r="N963">
            <v>195738.81482695256</v>
          </cell>
        </row>
        <row r="964">
          <cell r="M964">
            <v>28499.999999860302</v>
          </cell>
          <cell r="N964">
            <v>195740.11814096791</v>
          </cell>
        </row>
        <row r="965">
          <cell r="M965">
            <v>28529.99999995809</v>
          </cell>
          <cell r="N965">
            <v>195733.69466474961</v>
          </cell>
        </row>
        <row r="966">
          <cell r="M966">
            <v>28560.000000055879</v>
          </cell>
          <cell r="N966">
            <v>195723.64052806009</v>
          </cell>
        </row>
        <row r="967">
          <cell r="M967">
            <v>28589.999999525025</v>
          </cell>
          <cell r="N967">
            <v>195723.73362191828</v>
          </cell>
        </row>
        <row r="968">
          <cell r="M968">
            <v>28619.999999622814</v>
          </cell>
          <cell r="N968">
            <v>195719.26511672299</v>
          </cell>
        </row>
        <row r="969">
          <cell r="M969">
            <v>28649.999999720603</v>
          </cell>
          <cell r="N969">
            <v>195710.70048176526</v>
          </cell>
        </row>
        <row r="970">
          <cell r="M970">
            <v>28679.999999818392</v>
          </cell>
          <cell r="N970">
            <v>195708.37313530932</v>
          </cell>
        </row>
        <row r="971">
          <cell r="M971">
            <v>28709.999999916181</v>
          </cell>
          <cell r="N971">
            <v>195705.02175641284</v>
          </cell>
        </row>
        <row r="972">
          <cell r="M972">
            <v>28740.00000001397</v>
          </cell>
          <cell r="N972">
            <v>195706.51125814463</v>
          </cell>
        </row>
        <row r="973">
          <cell r="M973">
            <v>28769.999999483116</v>
          </cell>
          <cell r="N973">
            <v>195699.43612491866</v>
          </cell>
        </row>
        <row r="974">
          <cell r="M974">
            <v>28799.999999580905</v>
          </cell>
          <cell r="N974">
            <v>195689.19580051265</v>
          </cell>
        </row>
        <row r="975">
          <cell r="M975">
            <v>28829.999999678694</v>
          </cell>
          <cell r="N975">
            <v>195686.12370319088</v>
          </cell>
        </row>
        <row r="976">
          <cell r="M976">
            <v>28859.999999776483</v>
          </cell>
          <cell r="N976">
            <v>195676.25575421785</v>
          </cell>
        </row>
        <row r="977">
          <cell r="M977">
            <v>28889.999999874271</v>
          </cell>
          <cell r="N977">
            <v>195676.90741122549</v>
          </cell>
        </row>
        <row r="978">
          <cell r="M978">
            <v>28919.99999997206</v>
          </cell>
          <cell r="N978">
            <v>195668.80824555893</v>
          </cell>
        </row>
        <row r="979">
          <cell r="M979">
            <v>28949.999999441206</v>
          </cell>
          <cell r="N979">
            <v>195667.78421311834</v>
          </cell>
        </row>
        <row r="980">
          <cell r="M980">
            <v>28979.999999538995</v>
          </cell>
          <cell r="N980">
            <v>195666.01542981184</v>
          </cell>
        </row>
        <row r="981">
          <cell r="M981">
            <v>29009.999999636784</v>
          </cell>
          <cell r="N981">
            <v>195658.10245186172</v>
          </cell>
        </row>
        <row r="982">
          <cell r="M982">
            <v>29039.999999734573</v>
          </cell>
          <cell r="N982">
            <v>195657.07841942116</v>
          </cell>
        </row>
        <row r="983">
          <cell r="M983">
            <v>29069.999999832362</v>
          </cell>
          <cell r="N983">
            <v>195653.63394666638</v>
          </cell>
        </row>
        <row r="984">
          <cell r="M984">
            <v>29099.999999930151</v>
          </cell>
          <cell r="N984">
            <v>195644.32456084277</v>
          </cell>
        </row>
        <row r="985">
          <cell r="M985">
            <v>29130.00000002794</v>
          </cell>
          <cell r="N985">
            <v>195639.11130478157</v>
          </cell>
        </row>
        <row r="986">
          <cell r="M986">
            <v>29159.999999497086</v>
          </cell>
          <cell r="N986">
            <v>195639.9491495057</v>
          </cell>
        </row>
        <row r="987">
          <cell r="M987">
            <v>29189.999999594875</v>
          </cell>
          <cell r="N987">
            <v>195636.22539517624</v>
          </cell>
        </row>
        <row r="988">
          <cell r="M988">
            <v>29219.999999692664</v>
          </cell>
          <cell r="N988">
            <v>195627.66076021851</v>
          </cell>
        </row>
        <row r="989">
          <cell r="M989">
            <v>29249.999999790452</v>
          </cell>
          <cell r="N989">
            <v>195626.72982163611</v>
          </cell>
        </row>
        <row r="990">
          <cell r="M990">
            <v>29279.999999888241</v>
          </cell>
          <cell r="N990">
            <v>195617.51352967077</v>
          </cell>
        </row>
        <row r="991">
          <cell r="M991">
            <v>29309.99999998603</v>
          </cell>
          <cell r="N991">
            <v>195614.44143234895</v>
          </cell>
        </row>
        <row r="992">
          <cell r="M992">
            <v>29339.999999455176</v>
          </cell>
          <cell r="N992">
            <v>195611.36933502715</v>
          </cell>
        </row>
        <row r="993">
          <cell r="M993">
            <v>29369.999999552965</v>
          </cell>
          <cell r="N993">
            <v>195602.43232463649</v>
          </cell>
        </row>
        <row r="994">
          <cell r="M994">
            <v>29399.999999650754</v>
          </cell>
          <cell r="N994">
            <v>195600.10497818055</v>
          </cell>
        </row>
        <row r="995">
          <cell r="M995">
            <v>29429.999999748543</v>
          </cell>
          <cell r="N995">
            <v>195598.15000715759</v>
          </cell>
        </row>
        <row r="996">
          <cell r="M996">
            <v>29459.999999846332</v>
          </cell>
          <cell r="N996">
            <v>195588.74752747576</v>
          </cell>
        </row>
        <row r="997">
          <cell r="M997">
            <v>29489.999999944121</v>
          </cell>
          <cell r="N997">
            <v>195589.30609062518</v>
          </cell>
        </row>
        <row r="998">
          <cell r="M998">
            <v>29520.00000004191</v>
          </cell>
          <cell r="N998">
            <v>195582.60333283216</v>
          </cell>
        </row>
        <row r="999">
          <cell r="M999">
            <v>29549.999999511056</v>
          </cell>
          <cell r="N999">
            <v>195580.36908023449</v>
          </cell>
        </row>
        <row r="1000">
          <cell r="M1000">
            <v>29579.999999608845</v>
          </cell>
          <cell r="N1000">
            <v>195574.59726102388</v>
          </cell>
        </row>
        <row r="1001">
          <cell r="M1001">
            <v>29609.999999706633</v>
          </cell>
          <cell r="N1001">
            <v>195569.75638039556</v>
          </cell>
        </row>
        <row r="1002">
          <cell r="M1002">
            <v>29639.999999804422</v>
          </cell>
          <cell r="N1002">
            <v>195567.42903393967</v>
          </cell>
        </row>
        <row r="1003">
          <cell r="M1003">
            <v>29669.999999902211</v>
          </cell>
          <cell r="N1003">
            <v>195563.61218575196</v>
          </cell>
        </row>
        <row r="1004">
          <cell r="M1004">
            <v>29700</v>
          </cell>
          <cell r="N1004">
            <v>195562.77434102786</v>
          </cell>
        </row>
        <row r="1005">
          <cell r="M1005">
            <v>29729.999999469146</v>
          </cell>
          <cell r="N1005">
            <v>195554.30279992835</v>
          </cell>
        </row>
        <row r="1006">
          <cell r="M1006">
            <v>29759.999999566935</v>
          </cell>
          <cell r="N1006">
            <v>195548.251699143</v>
          </cell>
        </row>
        <row r="1007">
          <cell r="M1007">
            <v>29789.999999664724</v>
          </cell>
          <cell r="N1007">
            <v>195543.41081851471</v>
          </cell>
        </row>
        <row r="1008">
          <cell r="M1008">
            <v>29819.999999762513</v>
          </cell>
          <cell r="N1008">
            <v>195536.05640371406</v>
          </cell>
        </row>
        <row r="1009">
          <cell r="M1009">
            <v>29849.999999860302</v>
          </cell>
          <cell r="N1009">
            <v>195533.72905725817</v>
          </cell>
        </row>
        <row r="1010">
          <cell r="M1010">
            <v>29879.99999995809</v>
          </cell>
          <cell r="N1010">
            <v>195533.07740025048</v>
          </cell>
        </row>
        <row r="1011">
          <cell r="M1011">
            <v>29910.000000055879</v>
          </cell>
          <cell r="N1011">
            <v>195527.39867489805</v>
          </cell>
        </row>
        <row r="1012">
          <cell r="M1012">
            <v>29939.999999525025</v>
          </cell>
          <cell r="N1012">
            <v>195521.34757411273</v>
          </cell>
        </row>
        <row r="1013">
          <cell r="M1013">
            <v>29969.999999622814</v>
          </cell>
          <cell r="N1013">
            <v>195518.83403994032</v>
          </cell>
        </row>
        <row r="1014">
          <cell r="M1014">
            <v>29999.999999720603</v>
          </cell>
          <cell r="N1014">
            <v>195514.9240978944</v>
          </cell>
        </row>
        <row r="1015">
          <cell r="M1015">
            <v>30029.999999818392</v>
          </cell>
          <cell r="N1015">
            <v>195510.17631112435</v>
          </cell>
        </row>
        <row r="1016">
          <cell r="M1016">
            <v>30059.999999916181</v>
          </cell>
          <cell r="N1016">
            <v>195504.77686734666</v>
          </cell>
        </row>
        <row r="1017">
          <cell r="M1017">
            <v>30090.00000001397</v>
          </cell>
          <cell r="N1017">
            <v>195501.23930073369</v>
          </cell>
        </row>
        <row r="1018">
          <cell r="M1018">
            <v>30119.999999483116</v>
          </cell>
          <cell r="N1018">
            <v>195500.58764372603</v>
          </cell>
        </row>
        <row r="1019">
          <cell r="M1019">
            <v>30149.999999580905</v>
          </cell>
          <cell r="N1019">
            <v>195496.21223238893</v>
          </cell>
        </row>
        <row r="1020">
          <cell r="M1020">
            <v>30179.999999678694</v>
          </cell>
          <cell r="N1020">
            <v>195493.97797979126</v>
          </cell>
        </row>
        <row r="1021">
          <cell r="M1021">
            <v>30209.999999776483</v>
          </cell>
          <cell r="N1021">
            <v>195487.55450357299</v>
          </cell>
        </row>
        <row r="1022">
          <cell r="M1022">
            <v>30239.999999874271</v>
          </cell>
          <cell r="N1022">
            <v>195481.41030892939</v>
          </cell>
        </row>
        <row r="1023">
          <cell r="M1023">
            <v>30269.99999997206</v>
          </cell>
          <cell r="N1023">
            <v>195473.77661255404</v>
          </cell>
        </row>
        <row r="1024">
          <cell r="M1024">
            <v>30299.999999441206</v>
          </cell>
          <cell r="N1024">
            <v>195468.74954420928</v>
          </cell>
        </row>
        <row r="1025">
          <cell r="M1025">
            <v>30329.999999538995</v>
          </cell>
          <cell r="N1025">
            <v>195458.50921980327</v>
          </cell>
        </row>
        <row r="1026">
          <cell r="M1026">
            <v>30359.999999636784</v>
          </cell>
          <cell r="N1026">
            <v>195459.99872153503</v>
          </cell>
        </row>
        <row r="1027">
          <cell r="M1027">
            <v>30389.999999734573</v>
          </cell>
          <cell r="N1027">
            <v>195452.36502515967</v>
          </cell>
        </row>
        <row r="1028">
          <cell r="M1028">
            <v>30419.999999832362</v>
          </cell>
          <cell r="N1028">
            <v>195449.29292783787</v>
          </cell>
        </row>
        <row r="1029">
          <cell r="M1029">
            <v>30449.999999930151</v>
          </cell>
          <cell r="N1029">
            <v>195447.80342610608</v>
          </cell>
        </row>
        <row r="1030">
          <cell r="M1030">
            <v>30480.00000002794</v>
          </cell>
          <cell r="N1030">
            <v>195447.24486295669</v>
          </cell>
        </row>
        <row r="1031">
          <cell r="M1031">
            <v>30509.999999497086</v>
          </cell>
          <cell r="N1031">
            <v>195434.4910043783</v>
          </cell>
        </row>
        <row r="1032">
          <cell r="M1032">
            <v>30539.999999594875</v>
          </cell>
          <cell r="N1032">
            <v>195431.04653162358</v>
          </cell>
        </row>
        <row r="1033">
          <cell r="M1033">
            <v>30569.999999692664</v>
          </cell>
          <cell r="N1033">
            <v>195425.74018170411</v>
          </cell>
        </row>
        <row r="1034">
          <cell r="M1034">
            <v>30599.999999790452</v>
          </cell>
          <cell r="N1034">
            <v>195423.69211682293</v>
          </cell>
        </row>
        <row r="1035">
          <cell r="M1035">
            <v>30629.999999888241</v>
          </cell>
          <cell r="N1035">
            <v>195422.29570894939</v>
          </cell>
        </row>
        <row r="1036">
          <cell r="M1036">
            <v>30659.99999998603</v>
          </cell>
          <cell r="N1036">
            <v>195421.55095808348</v>
          </cell>
        </row>
        <row r="1037">
          <cell r="M1037">
            <v>30689.999999455176</v>
          </cell>
          <cell r="N1037">
            <v>195417.92029761223</v>
          </cell>
        </row>
        <row r="1038">
          <cell r="M1038">
            <v>30719.999999552965</v>
          </cell>
          <cell r="N1038">
            <v>195406.4697530492</v>
          </cell>
        </row>
        <row r="1039">
          <cell r="M1039">
            <v>30749.999999650754</v>
          </cell>
          <cell r="N1039">
            <v>195405.53881446682</v>
          </cell>
        </row>
        <row r="1040">
          <cell r="M1040">
            <v>30779.999999748543</v>
          </cell>
          <cell r="N1040">
            <v>195398.64986895738</v>
          </cell>
        </row>
        <row r="1041">
          <cell r="M1041">
            <v>30809.999999846332</v>
          </cell>
          <cell r="N1041">
            <v>195398.83605667384</v>
          </cell>
        </row>
        <row r="1042">
          <cell r="M1042">
            <v>30839.999999944121</v>
          </cell>
          <cell r="N1042">
            <v>195393.4366128961</v>
          </cell>
        </row>
        <row r="1043">
          <cell r="M1043">
            <v>30870.00000004191</v>
          </cell>
          <cell r="N1043">
            <v>195386.36147967016</v>
          </cell>
        </row>
        <row r="1044">
          <cell r="M1044">
            <v>30899.999999511056</v>
          </cell>
          <cell r="N1044">
            <v>195382.2653499078</v>
          </cell>
        </row>
        <row r="1045">
          <cell r="M1045">
            <v>30929.999999608845</v>
          </cell>
          <cell r="N1045">
            <v>195378.44850172009</v>
          </cell>
        </row>
        <row r="1046">
          <cell r="M1046">
            <v>30959.999999706633</v>
          </cell>
          <cell r="N1046">
            <v>195372.49049479299</v>
          </cell>
        </row>
        <row r="1047">
          <cell r="M1047">
            <v>30989.999999804422</v>
          </cell>
          <cell r="N1047">
            <v>195372.67668250942</v>
          </cell>
        </row>
        <row r="1048">
          <cell r="M1048">
            <v>31019.999999902211</v>
          </cell>
          <cell r="N1048">
            <v>195368.58055274704</v>
          </cell>
        </row>
        <row r="1049">
          <cell r="M1049">
            <v>31050</v>
          </cell>
          <cell r="N1049">
            <v>195363.83276597696</v>
          </cell>
        </row>
        <row r="1050">
          <cell r="M1050">
            <v>31079.999999469146</v>
          </cell>
          <cell r="N1050">
            <v>195358.34022834105</v>
          </cell>
        </row>
        <row r="1051">
          <cell r="M1051">
            <v>31109.999999566935</v>
          </cell>
          <cell r="N1051">
            <v>195357.87475904985</v>
          </cell>
        </row>
        <row r="1052">
          <cell r="M1052">
            <v>31139.999999664724</v>
          </cell>
          <cell r="N1052">
            <v>195349.68249952508</v>
          </cell>
        </row>
        <row r="1053">
          <cell r="M1053">
            <v>31169.999999762513</v>
          </cell>
          <cell r="N1053">
            <v>195350.52034424921</v>
          </cell>
        </row>
        <row r="1054">
          <cell r="M1054">
            <v>31199.999999860302</v>
          </cell>
          <cell r="N1054">
            <v>195333.85654362495</v>
          </cell>
        </row>
        <row r="1055">
          <cell r="M1055">
            <v>31229.99999995809</v>
          </cell>
          <cell r="N1055">
            <v>195334.88057606554</v>
          </cell>
        </row>
        <row r="1056">
          <cell r="M1056">
            <v>31260.000000055879</v>
          </cell>
          <cell r="N1056">
            <v>195329.57422614607</v>
          </cell>
        </row>
        <row r="1057">
          <cell r="M1057">
            <v>31289.999999525025</v>
          </cell>
          <cell r="N1057">
            <v>195326.22284724953</v>
          </cell>
        </row>
        <row r="1058">
          <cell r="M1058">
            <v>31319.999999622814</v>
          </cell>
          <cell r="N1058">
            <v>195320.91649733006</v>
          </cell>
        </row>
        <row r="1059">
          <cell r="M1059">
            <v>31349.999999720603</v>
          </cell>
          <cell r="N1059">
            <v>195317.6582122918</v>
          </cell>
        </row>
        <row r="1060">
          <cell r="M1060">
            <v>31379.999999818392</v>
          </cell>
          <cell r="N1060">
            <v>195312.81733166357</v>
          </cell>
        </row>
        <row r="1061">
          <cell r="M1061">
            <v>31409.999999916181</v>
          </cell>
          <cell r="N1061">
            <v>195313.09661323825</v>
          </cell>
        </row>
        <row r="1062">
          <cell r="M1062">
            <v>31440.00000001397</v>
          </cell>
          <cell r="N1062">
            <v>195306.20766772877</v>
          </cell>
        </row>
        <row r="1063">
          <cell r="M1063">
            <v>31469.999999483116</v>
          </cell>
          <cell r="N1063">
            <v>195299.78419151047</v>
          </cell>
        </row>
        <row r="1064">
          <cell r="M1064">
            <v>31499.999999580905</v>
          </cell>
          <cell r="N1064">
            <v>195294.477841591</v>
          </cell>
        </row>
        <row r="1065">
          <cell r="M1065">
            <v>31529.999999678694</v>
          </cell>
          <cell r="N1065">
            <v>195288.70602238036</v>
          </cell>
        </row>
        <row r="1066">
          <cell r="M1066">
            <v>31559.999999776483</v>
          </cell>
          <cell r="N1066">
            <v>195286.28558206619</v>
          </cell>
        </row>
        <row r="1067">
          <cell r="M1067">
            <v>31589.999999874271</v>
          </cell>
          <cell r="N1067">
            <v>195282.65492159501</v>
          </cell>
        </row>
        <row r="1068">
          <cell r="M1068">
            <v>31619.99999997206</v>
          </cell>
          <cell r="N1068">
            <v>195280.04829356441</v>
          </cell>
        </row>
        <row r="1069">
          <cell r="M1069">
            <v>31649.999999441206</v>
          </cell>
          <cell r="N1069">
            <v>195270.64581388253</v>
          </cell>
        </row>
        <row r="1070">
          <cell r="M1070">
            <v>31679.999999538995</v>
          </cell>
          <cell r="N1070">
            <v>195269.8079691584</v>
          </cell>
        </row>
        <row r="1071">
          <cell r="M1071">
            <v>31709.999999636784</v>
          </cell>
          <cell r="N1071">
            <v>195261.15024034242</v>
          </cell>
        </row>
        <row r="1072">
          <cell r="M1072">
            <v>31739.999999734573</v>
          </cell>
          <cell r="N1072">
            <v>195261.70880349187</v>
          </cell>
        </row>
        <row r="1073">
          <cell r="M1073">
            <v>31769.999999832362</v>
          </cell>
          <cell r="N1073">
            <v>195256.96101672179</v>
          </cell>
        </row>
        <row r="1074">
          <cell r="M1074">
            <v>31799.999999930151</v>
          </cell>
          <cell r="N1074">
            <v>195248.48947562231</v>
          </cell>
        </row>
        <row r="1075">
          <cell r="M1075">
            <v>31830.00000002794</v>
          </cell>
          <cell r="N1075">
            <v>195244.11406428518</v>
          </cell>
        </row>
        <row r="1076">
          <cell r="M1076">
            <v>31859.999999497086</v>
          </cell>
          <cell r="N1076">
            <v>195236.48036790983</v>
          </cell>
        </row>
        <row r="1077">
          <cell r="M1077">
            <v>31889.999999594875</v>
          </cell>
          <cell r="N1077">
            <v>195228.75357767622</v>
          </cell>
        </row>
        <row r="1078">
          <cell r="M1078">
            <v>31919.999999692664</v>
          </cell>
          <cell r="N1078">
            <v>195230.70854869916</v>
          </cell>
        </row>
        <row r="1079">
          <cell r="M1079">
            <v>31949.999999790452</v>
          </cell>
          <cell r="N1079">
            <v>195228.56738995976</v>
          </cell>
        </row>
        <row r="1080">
          <cell r="M1080">
            <v>31979.999999888241</v>
          </cell>
          <cell r="N1080">
            <v>195220.56131815145</v>
          </cell>
        </row>
        <row r="1081">
          <cell r="M1081">
            <v>32009.99999998603</v>
          </cell>
          <cell r="N1081">
            <v>195213.5792787837</v>
          </cell>
        </row>
        <row r="1082">
          <cell r="M1082">
            <v>32039.999999455176</v>
          </cell>
          <cell r="N1082">
            <v>195213.76546650019</v>
          </cell>
        </row>
        <row r="1083">
          <cell r="M1083">
            <v>32069.999999552965</v>
          </cell>
          <cell r="N1083">
            <v>195211.25193232778</v>
          </cell>
        </row>
        <row r="1084">
          <cell r="M1084">
            <v>32099.999999650754</v>
          </cell>
          <cell r="N1084">
            <v>195201.57017107125</v>
          </cell>
        </row>
        <row r="1085">
          <cell r="M1085">
            <v>32129.999999748543</v>
          </cell>
          <cell r="N1085">
            <v>195201.9425465042</v>
          </cell>
        </row>
        <row r="1086">
          <cell r="M1086">
            <v>32159.999999846332</v>
          </cell>
          <cell r="N1086">
            <v>195194.30885012879</v>
          </cell>
        </row>
        <row r="1087">
          <cell r="M1087">
            <v>32189.999999944121</v>
          </cell>
          <cell r="N1087">
            <v>195192.4469729641</v>
          </cell>
        </row>
        <row r="1088">
          <cell r="M1088">
            <v>32220.00000004191</v>
          </cell>
          <cell r="N1088">
            <v>195189.00250020932</v>
          </cell>
        </row>
        <row r="1089">
          <cell r="M1089">
            <v>32249.999999511056</v>
          </cell>
          <cell r="N1089">
            <v>195181.83427312516</v>
          </cell>
        </row>
        <row r="1090">
          <cell r="M1090">
            <v>32279.999999608845</v>
          </cell>
          <cell r="N1090">
            <v>195179.69311438571</v>
          </cell>
        </row>
        <row r="1091">
          <cell r="M1091">
            <v>32309.999999706633</v>
          </cell>
          <cell r="N1091">
            <v>195174.38676446627</v>
          </cell>
        </row>
        <row r="1092">
          <cell r="M1092">
            <v>32339.999999804422</v>
          </cell>
          <cell r="N1092">
            <v>195167.40472509852</v>
          </cell>
        </row>
        <row r="1093">
          <cell r="M1093">
            <v>32369.999999902211</v>
          </cell>
          <cell r="N1093">
            <v>195158.28152699137</v>
          </cell>
        </row>
        <row r="1094">
          <cell r="M1094">
            <v>32400</v>
          </cell>
          <cell r="N1094">
            <v>195156.88511911783</v>
          </cell>
        </row>
        <row r="1095">
          <cell r="M1095">
            <v>32429.999999469146</v>
          </cell>
          <cell r="N1095">
            <v>195156.9782129761</v>
          </cell>
        </row>
        <row r="1096">
          <cell r="M1096">
            <v>32459.999999566935</v>
          </cell>
          <cell r="N1096">
            <v>195152.1373323478</v>
          </cell>
        </row>
        <row r="1097">
          <cell r="M1097">
            <v>32489.999999664724</v>
          </cell>
          <cell r="N1097">
            <v>195147.57573329419</v>
          </cell>
        </row>
        <row r="1098">
          <cell r="M1098">
            <v>32519.999999762513</v>
          </cell>
          <cell r="N1098">
            <v>195135.7528132982</v>
          </cell>
        </row>
        <row r="1099">
          <cell r="M1099">
            <v>32549.999999860302</v>
          </cell>
          <cell r="N1099">
            <v>195139.84894306061</v>
          </cell>
        </row>
        <row r="1100">
          <cell r="M1100">
            <v>32579.99999995809</v>
          </cell>
          <cell r="N1100">
            <v>195135.7528132982</v>
          </cell>
        </row>
        <row r="1101">
          <cell r="M1101">
            <v>32610.000000055879</v>
          </cell>
          <cell r="N1101">
            <v>195132.49452825991</v>
          </cell>
        </row>
        <row r="1102">
          <cell r="M1102">
            <v>32639.999999525025</v>
          </cell>
          <cell r="N1102">
            <v>195129.98099408759</v>
          </cell>
        </row>
        <row r="1103">
          <cell r="M1103">
            <v>32669.999999622814</v>
          </cell>
          <cell r="N1103">
            <v>195122.99895471986</v>
          </cell>
        </row>
        <row r="1104">
          <cell r="M1104">
            <v>32699.999999720603</v>
          </cell>
          <cell r="N1104">
            <v>195115.64453991916</v>
          </cell>
        </row>
        <row r="1105">
          <cell r="M1105">
            <v>32729.999999818392</v>
          </cell>
          <cell r="N1105">
            <v>195111.82769173148</v>
          </cell>
        </row>
        <row r="1106">
          <cell r="M1106">
            <v>32759.999999916181</v>
          </cell>
          <cell r="N1106">
            <v>195106.05587252084</v>
          </cell>
        </row>
        <row r="1107">
          <cell r="M1107">
            <v>32790.00000001397</v>
          </cell>
          <cell r="N1107">
            <v>195102.61139976609</v>
          </cell>
        </row>
        <row r="1108">
          <cell r="M1108">
            <v>32819.999999483116</v>
          </cell>
          <cell r="N1108">
            <v>195095.9086419731</v>
          </cell>
        </row>
        <row r="1109">
          <cell r="M1109">
            <v>32849.999999580905</v>
          </cell>
          <cell r="N1109">
            <v>195092.92963850952</v>
          </cell>
        </row>
        <row r="1110">
          <cell r="M1110">
            <v>32879.999999678694</v>
          </cell>
          <cell r="N1110">
            <v>195094.13985866663</v>
          </cell>
        </row>
        <row r="1111">
          <cell r="M1111">
            <v>32909.999999776483</v>
          </cell>
          <cell r="N1111">
            <v>195086.59925614949</v>
          </cell>
        </row>
        <row r="1112">
          <cell r="M1112">
            <v>32939.999999874271</v>
          </cell>
          <cell r="N1112">
            <v>195083.06168953649</v>
          </cell>
        </row>
        <row r="1113">
          <cell r="M1113">
            <v>32969.99999997206</v>
          </cell>
          <cell r="N1113">
            <v>195079.9895922147</v>
          </cell>
        </row>
        <row r="1114">
          <cell r="M1114">
            <v>32999.999999441206</v>
          </cell>
          <cell r="N1114">
            <v>195074.49705457879</v>
          </cell>
        </row>
        <row r="1115">
          <cell r="M1115">
            <v>33029.999999538995</v>
          </cell>
          <cell r="N1115">
            <v>195064.44291788928</v>
          </cell>
        </row>
        <row r="1116">
          <cell r="M1116">
            <v>33059.999999636784</v>
          </cell>
          <cell r="N1116">
            <v>195066.77026434516</v>
          </cell>
        </row>
        <row r="1117">
          <cell r="M1117">
            <v>33089.999999734573</v>
          </cell>
          <cell r="N1117">
            <v>195062.95341615751</v>
          </cell>
        </row>
        <row r="1118">
          <cell r="M1118">
            <v>33119.999999832362</v>
          </cell>
          <cell r="N1118">
            <v>195057.83325395448</v>
          </cell>
        </row>
        <row r="1119">
          <cell r="M1119">
            <v>33149.999999930151</v>
          </cell>
          <cell r="N1119">
            <v>195058.67109867861</v>
          </cell>
        </row>
        <row r="1120">
          <cell r="M1120">
            <v>33180.00000002794</v>
          </cell>
          <cell r="N1120">
            <v>195052.15452860208</v>
          </cell>
        </row>
        <row r="1121">
          <cell r="M1121">
            <v>33209.999999497086</v>
          </cell>
          <cell r="N1121">
            <v>195043.86917521904</v>
          </cell>
        </row>
        <row r="1122">
          <cell r="M1122">
            <v>33239.999999594875</v>
          </cell>
          <cell r="N1122">
            <v>195041.44873490487</v>
          </cell>
        </row>
        <row r="1123">
          <cell r="M1123">
            <v>33269.999999692664</v>
          </cell>
          <cell r="N1123">
            <v>195032.69791223068</v>
          </cell>
        </row>
        <row r="1124">
          <cell r="M1124">
            <v>33299.999999790452</v>
          </cell>
          <cell r="N1124">
            <v>195033.81503852952</v>
          </cell>
        </row>
        <row r="1125">
          <cell r="M1125">
            <v>33329.999999888241</v>
          </cell>
          <cell r="N1125">
            <v>195027.20537459472</v>
          </cell>
        </row>
        <row r="1126">
          <cell r="M1126">
            <v>33359.99999998603</v>
          </cell>
          <cell r="N1126">
            <v>195019.85095979407</v>
          </cell>
        </row>
        <row r="1127">
          <cell r="M1127">
            <v>33389.999999455176</v>
          </cell>
          <cell r="N1127">
            <v>195014.73079759112</v>
          </cell>
        </row>
        <row r="1128">
          <cell r="M1128">
            <v>33419.999999552965</v>
          </cell>
          <cell r="N1128">
            <v>195015.10317302402</v>
          </cell>
        </row>
        <row r="1129">
          <cell r="M1129">
            <v>33449.999999650754</v>
          </cell>
          <cell r="N1129">
            <v>195003.9319100357</v>
          </cell>
        </row>
        <row r="1130">
          <cell r="M1130">
            <v>33479.999999748543</v>
          </cell>
          <cell r="N1130">
            <v>194999.46340484032</v>
          </cell>
        </row>
        <row r="1131">
          <cell r="M1131">
            <v>33509.999999846332</v>
          </cell>
          <cell r="N1131">
            <v>194988.94379885966</v>
          </cell>
        </row>
        <row r="1132">
          <cell r="M1132">
            <v>33539.999999944121</v>
          </cell>
          <cell r="N1132">
            <v>194991.08495759912</v>
          </cell>
        </row>
        <row r="1133">
          <cell r="M1133">
            <v>33570.00000004191</v>
          </cell>
          <cell r="N1133">
            <v>194985.40623224669</v>
          </cell>
        </row>
        <row r="1134">
          <cell r="M1134">
            <v>33599.999999511056</v>
          </cell>
          <cell r="N1134">
            <v>194978.61038059543</v>
          </cell>
        </row>
        <row r="1135">
          <cell r="M1135">
            <v>33629.999999608845</v>
          </cell>
          <cell r="N1135">
            <v>194971.62834122771</v>
          </cell>
        </row>
        <row r="1136">
          <cell r="M1136">
            <v>33659.999999706633</v>
          </cell>
          <cell r="N1136">
            <v>194975.3520955572</v>
          </cell>
        </row>
        <row r="1137">
          <cell r="M1137">
            <v>33689.999999804422</v>
          </cell>
          <cell r="N1137">
            <v>194969.11480705536</v>
          </cell>
        </row>
        <row r="1138">
          <cell r="M1138">
            <v>33719.999999902211</v>
          </cell>
          <cell r="N1138">
            <v>194965.8565220171</v>
          </cell>
        </row>
        <row r="1139">
          <cell r="M1139">
            <v>33750</v>
          </cell>
          <cell r="N1139">
            <v>194958.9675765076</v>
          </cell>
        </row>
        <row r="1140">
          <cell r="M1140">
            <v>33779.999999469146</v>
          </cell>
          <cell r="N1140">
            <v>194954.21978973754</v>
          </cell>
        </row>
        <row r="1141">
          <cell r="M1141">
            <v>33809.999999566935</v>
          </cell>
          <cell r="N1141">
            <v>194948.63415824337</v>
          </cell>
        </row>
        <row r="1142">
          <cell r="M1142">
            <v>33839.999999664724</v>
          </cell>
          <cell r="N1142">
            <v>194947.51703194453</v>
          </cell>
        </row>
        <row r="1143">
          <cell r="M1143">
            <v>33869.999999762513</v>
          </cell>
          <cell r="N1143">
            <v>194943.42090218214</v>
          </cell>
        </row>
        <row r="1144">
          <cell r="M1144">
            <v>33899.999999860302</v>
          </cell>
          <cell r="N1144">
            <v>194935.13554879912</v>
          </cell>
        </row>
        <row r="1145">
          <cell r="M1145">
            <v>33929.99999995809</v>
          </cell>
          <cell r="N1145">
            <v>194933.27367163438</v>
          </cell>
        </row>
        <row r="1146">
          <cell r="M1146">
            <v>33960.000000055879</v>
          </cell>
          <cell r="N1146">
            <v>194932.71510848496</v>
          </cell>
        </row>
        <row r="1147">
          <cell r="M1147">
            <v>33989.999999525025</v>
          </cell>
          <cell r="N1147">
            <v>194924.05737966899</v>
          </cell>
        </row>
        <row r="1148">
          <cell r="M1148">
            <v>34019.999999622814</v>
          </cell>
          <cell r="N1148">
            <v>194918.84412360779</v>
          </cell>
        </row>
        <row r="1149">
          <cell r="M1149">
            <v>34049.999999720603</v>
          </cell>
          <cell r="N1149">
            <v>194916.14440171892</v>
          </cell>
        </row>
        <row r="1150">
          <cell r="M1150">
            <v>34079.999999818392</v>
          </cell>
          <cell r="N1150">
            <v>194907.02120361177</v>
          </cell>
        </row>
        <row r="1151">
          <cell r="M1151">
            <v>34109.999999916181</v>
          </cell>
          <cell r="N1151">
            <v>194909.34855006769</v>
          </cell>
        </row>
        <row r="1152">
          <cell r="M1152">
            <v>34140.00000001397</v>
          </cell>
          <cell r="N1152">
            <v>194900.78391510993</v>
          </cell>
        </row>
        <row r="1153">
          <cell r="M1153">
            <v>34169.999999483116</v>
          </cell>
          <cell r="N1153">
            <v>194903.66982471524</v>
          </cell>
        </row>
        <row r="1154">
          <cell r="M1154">
            <v>34199.999999580905</v>
          </cell>
          <cell r="N1154">
            <v>194899.94607038581</v>
          </cell>
        </row>
        <row r="1155">
          <cell r="M1155">
            <v>34229.999999678694</v>
          </cell>
          <cell r="N1155">
            <v>194888.68171353923</v>
          </cell>
        </row>
        <row r="1156">
          <cell r="M1156">
            <v>34259.999999776483</v>
          </cell>
          <cell r="N1156">
            <v>194887.47149338218</v>
          </cell>
        </row>
        <row r="1157">
          <cell r="M1157">
            <v>34289.999999874271</v>
          </cell>
          <cell r="N1157">
            <v>194884.58558377685</v>
          </cell>
        </row>
        <row r="1158">
          <cell r="M1158">
            <v>34319.99999997206</v>
          </cell>
          <cell r="N1158">
            <v>194876.11404267733</v>
          </cell>
        </row>
        <row r="1159">
          <cell r="M1159">
            <v>34349.999999441206</v>
          </cell>
          <cell r="N1159">
            <v>194875.27619795321</v>
          </cell>
        </row>
        <row r="1160">
          <cell r="M1160">
            <v>34379.999999538995</v>
          </cell>
          <cell r="N1160">
            <v>194866.99084457016</v>
          </cell>
        </row>
        <row r="1161">
          <cell r="M1161">
            <v>34409.999999636784</v>
          </cell>
          <cell r="N1161">
            <v>194865.12896740544</v>
          </cell>
        </row>
        <row r="1162">
          <cell r="M1162">
            <v>34439.999999734573</v>
          </cell>
          <cell r="N1162">
            <v>194860.47427449364</v>
          </cell>
        </row>
        <row r="1163">
          <cell r="M1163">
            <v>34469.999999832362</v>
          </cell>
          <cell r="N1163">
            <v>194854.51626756653</v>
          </cell>
        </row>
        <row r="1164">
          <cell r="M1164">
            <v>34499.999999930151</v>
          </cell>
          <cell r="N1164">
            <v>194854.05079827533</v>
          </cell>
        </row>
        <row r="1165">
          <cell r="M1165">
            <v>34530.00000002794</v>
          </cell>
          <cell r="N1165">
            <v>194848.93063607236</v>
          </cell>
        </row>
        <row r="1166">
          <cell r="M1166">
            <v>34559.999999497086</v>
          </cell>
          <cell r="N1166">
            <v>194844.83450630994</v>
          </cell>
        </row>
        <row r="1167">
          <cell r="M1167">
            <v>34589.999999594875</v>
          </cell>
          <cell r="N1167">
            <v>194840.73837654758</v>
          </cell>
        </row>
        <row r="1168">
          <cell r="M1168">
            <v>34619.999999692664</v>
          </cell>
          <cell r="N1168">
            <v>194837.10771607637</v>
          </cell>
        </row>
        <row r="1169">
          <cell r="M1169">
            <v>34649.999999790452</v>
          </cell>
          <cell r="N1169">
            <v>194828.35689340218</v>
          </cell>
        </row>
        <row r="1170">
          <cell r="M1170">
            <v>34679.999999888241</v>
          </cell>
          <cell r="N1170">
            <v>194822.02651104209</v>
          </cell>
        </row>
        <row r="1171">
          <cell r="M1171">
            <v>34709.99999998603</v>
          </cell>
          <cell r="N1171">
            <v>194818.95441372029</v>
          </cell>
        </row>
        <row r="1172">
          <cell r="M1172">
            <v>34739.999999455176</v>
          </cell>
          <cell r="N1172">
            <v>194820.07154001913</v>
          </cell>
        </row>
        <row r="1173">
          <cell r="M1173">
            <v>34769.999999552965</v>
          </cell>
          <cell r="N1173">
            <v>194811.32071734488</v>
          </cell>
        </row>
        <row r="1174">
          <cell r="M1174">
            <v>34799.999999650754</v>
          </cell>
          <cell r="N1174">
            <v>194813.5549699426</v>
          </cell>
        </row>
        <row r="1175">
          <cell r="M1175">
            <v>34829.999999748543</v>
          </cell>
          <cell r="N1175">
            <v>194804.0593964025</v>
          </cell>
        </row>
        <row r="1176">
          <cell r="M1176">
            <v>34859.999999846332</v>
          </cell>
          <cell r="N1176">
            <v>194799.68398506541</v>
          </cell>
        </row>
        <row r="1177">
          <cell r="M1177">
            <v>34889.999999944121</v>
          </cell>
          <cell r="N1177">
            <v>194797.44973246771</v>
          </cell>
        </row>
        <row r="1178">
          <cell r="M1178">
            <v>34920.00000004191</v>
          </cell>
          <cell r="N1178">
            <v>194791.21244396589</v>
          </cell>
        </row>
        <row r="1179">
          <cell r="M1179">
            <v>34949.999999511056</v>
          </cell>
          <cell r="N1179">
            <v>194783.48565373226</v>
          </cell>
        </row>
        <row r="1180">
          <cell r="M1180">
            <v>34979.999999608845</v>
          </cell>
          <cell r="N1180">
            <v>194780.78593184345</v>
          </cell>
        </row>
        <row r="1181">
          <cell r="M1181">
            <v>35009.999999706633</v>
          </cell>
          <cell r="N1181">
            <v>194781.34449499287</v>
          </cell>
        </row>
        <row r="1182">
          <cell r="M1182">
            <v>35039.999999804422</v>
          </cell>
          <cell r="N1182">
            <v>194775.5726757822</v>
          </cell>
        </row>
        <row r="1183">
          <cell r="M1183">
            <v>35069.999999902211</v>
          </cell>
          <cell r="N1183">
            <v>194772.5005784604</v>
          </cell>
        </row>
        <row r="1184">
          <cell r="M1184">
            <v>35100</v>
          </cell>
          <cell r="N1184">
            <v>194764.95997594326</v>
          </cell>
        </row>
        <row r="1185">
          <cell r="M1185">
            <v>35129.999999469146</v>
          </cell>
          <cell r="N1185">
            <v>194763.84284964442</v>
          </cell>
        </row>
        <row r="1186">
          <cell r="M1186">
            <v>35159.999999566935</v>
          </cell>
          <cell r="N1186">
            <v>194759.00196901613</v>
          </cell>
        </row>
        <row r="1187">
          <cell r="M1187">
            <v>35189.999999664724</v>
          </cell>
          <cell r="N1187">
            <v>194750.53042791664</v>
          </cell>
        </row>
        <row r="1188">
          <cell r="M1188">
            <v>35219.999999762513</v>
          </cell>
          <cell r="N1188">
            <v>194752.48539893958</v>
          </cell>
        </row>
        <row r="1189">
          <cell r="M1189">
            <v>35249.999999860302</v>
          </cell>
          <cell r="N1189">
            <v>194744.66551484779</v>
          </cell>
        </row>
        <row r="1190">
          <cell r="M1190">
            <v>35279.99999995809</v>
          </cell>
          <cell r="N1190">
            <v>194740.84866666008</v>
          </cell>
        </row>
        <row r="1191">
          <cell r="M1191">
            <v>35310.000000055879</v>
          </cell>
          <cell r="N1191">
            <v>194733.58734571765</v>
          </cell>
        </row>
        <row r="1192">
          <cell r="M1192">
            <v>35339.999999525025</v>
          </cell>
          <cell r="N1192">
            <v>194735.7285044571</v>
          </cell>
        </row>
        <row r="1193">
          <cell r="M1193">
            <v>35369.999999622814</v>
          </cell>
          <cell r="N1193">
            <v>194725.7674616258</v>
          </cell>
        </row>
        <row r="1194">
          <cell r="M1194">
            <v>35399.999999720603</v>
          </cell>
          <cell r="N1194">
            <v>194725.20889847638</v>
          </cell>
        </row>
        <row r="1195">
          <cell r="M1195">
            <v>35429.999999818392</v>
          </cell>
          <cell r="N1195">
            <v>194716.7373573769</v>
          </cell>
        </row>
        <row r="1196">
          <cell r="M1196">
            <v>35459.999999916181</v>
          </cell>
          <cell r="N1196">
            <v>194712.64122761448</v>
          </cell>
        </row>
        <row r="1197">
          <cell r="M1197">
            <v>35490.00000001397</v>
          </cell>
          <cell r="N1197">
            <v>194706.40393911267</v>
          </cell>
        </row>
        <row r="1198">
          <cell r="M1198">
            <v>35519.999999483116</v>
          </cell>
          <cell r="N1198">
            <v>194705.84537596325</v>
          </cell>
        </row>
        <row r="1199">
          <cell r="M1199">
            <v>35549.999999580905</v>
          </cell>
          <cell r="N1199">
            <v>194700.44593218551</v>
          </cell>
        </row>
        <row r="1200">
          <cell r="M1200">
            <v>35579.999999678694</v>
          </cell>
          <cell r="N1200">
            <v>194697.18764714728</v>
          </cell>
        </row>
        <row r="1201">
          <cell r="M1201">
            <v>35609.999999776483</v>
          </cell>
          <cell r="N1201">
            <v>194689.74013848836</v>
          </cell>
        </row>
        <row r="1202">
          <cell r="M1202">
            <v>35639.999999874271</v>
          </cell>
          <cell r="N1202">
            <v>194692.62604809372</v>
          </cell>
        </row>
        <row r="1203">
          <cell r="M1203">
            <v>35669.99999997206</v>
          </cell>
          <cell r="N1203">
            <v>194680.98931581416</v>
          </cell>
        </row>
        <row r="1204">
          <cell r="M1204">
            <v>35699.999999441206</v>
          </cell>
          <cell r="N1204">
            <v>194678.75506321655</v>
          </cell>
        </row>
        <row r="1205">
          <cell r="M1205">
            <v>35729.999999538995</v>
          </cell>
          <cell r="N1205">
            <v>194669.53877125116</v>
          </cell>
        </row>
        <row r="1206">
          <cell r="M1206">
            <v>35759.999999636784</v>
          </cell>
          <cell r="N1206">
            <v>194669.63186510935</v>
          </cell>
        </row>
        <row r="1207">
          <cell r="M1207">
            <v>35789.999999734573</v>
          </cell>
          <cell r="N1207">
            <v>194661.99816873396</v>
          </cell>
        </row>
        <row r="1208">
          <cell r="M1208">
            <v>35819.999999832362</v>
          </cell>
          <cell r="N1208">
            <v>194658.08822668804</v>
          </cell>
        </row>
        <row r="1209">
          <cell r="M1209">
            <v>35849.999999930151</v>
          </cell>
          <cell r="N1209">
            <v>194660.69485471869</v>
          </cell>
        </row>
        <row r="1210">
          <cell r="M1210">
            <v>35880.00000002794</v>
          </cell>
          <cell r="N1210">
            <v>194653.71281535097</v>
          </cell>
        </row>
        <row r="1211">
          <cell r="M1211">
            <v>35909.999999497086</v>
          </cell>
          <cell r="N1211">
            <v>194650.26834259622</v>
          </cell>
        </row>
        <row r="1212">
          <cell r="M1212">
            <v>35939.999999594875</v>
          </cell>
          <cell r="N1212">
            <v>194646.63768212497</v>
          </cell>
        </row>
        <row r="1213">
          <cell r="M1213">
            <v>35969.999999692664</v>
          </cell>
          <cell r="N1213">
            <v>194634.72166827074</v>
          </cell>
        </row>
        <row r="1214">
          <cell r="M1214">
            <v>35999.999999790452</v>
          </cell>
          <cell r="N1214">
            <v>194635.09404370369</v>
          </cell>
        </row>
        <row r="1215">
          <cell r="M1215">
            <v>36029.999999888241</v>
          </cell>
          <cell r="N1215">
            <v>194629.60150606779</v>
          </cell>
        </row>
        <row r="1216">
          <cell r="M1216">
            <v>36059.99999998603</v>
          </cell>
          <cell r="N1216">
            <v>194626.06393945479</v>
          </cell>
        </row>
        <row r="1217">
          <cell r="M1217">
            <v>36089.999999455176</v>
          </cell>
          <cell r="N1217">
            <v>194622.15399740887</v>
          </cell>
        </row>
        <row r="1218">
          <cell r="M1218">
            <v>36119.999999552965</v>
          </cell>
          <cell r="N1218">
            <v>194615.17195804117</v>
          </cell>
        </row>
        <row r="1219">
          <cell r="M1219">
            <v>36149.999999650754</v>
          </cell>
          <cell r="N1219">
            <v>194609.67942040518</v>
          </cell>
        </row>
        <row r="1220">
          <cell r="M1220">
            <v>36179.999999748543</v>
          </cell>
          <cell r="N1220">
            <v>194611.35510985344</v>
          </cell>
        </row>
        <row r="1221">
          <cell r="M1221">
            <v>36209.999999846332</v>
          </cell>
          <cell r="N1221">
            <v>194604.55925820221</v>
          </cell>
        </row>
        <row r="1222">
          <cell r="M1222">
            <v>36239.999999944121</v>
          </cell>
          <cell r="N1222">
            <v>194597.20484340156</v>
          </cell>
        </row>
        <row r="1223">
          <cell r="M1223">
            <v>36270.00000004191</v>
          </cell>
          <cell r="N1223">
            <v>194593.94655836327</v>
          </cell>
        </row>
        <row r="1224">
          <cell r="M1224">
            <v>36299.999999511056</v>
          </cell>
          <cell r="N1224">
            <v>194587.15070671204</v>
          </cell>
        </row>
        <row r="1225">
          <cell r="M1225">
            <v>36329.999999608845</v>
          </cell>
          <cell r="N1225">
            <v>194584.4509848232</v>
          </cell>
        </row>
        <row r="1226">
          <cell r="M1226">
            <v>36359.999999706633</v>
          </cell>
          <cell r="N1226">
            <v>194583.05457694965</v>
          </cell>
        </row>
        <row r="1227">
          <cell r="M1227">
            <v>36389.999999804422</v>
          </cell>
          <cell r="N1227">
            <v>194576.25872529839</v>
          </cell>
        </row>
        <row r="1228">
          <cell r="M1228">
            <v>36419.999999902211</v>
          </cell>
          <cell r="N1228">
            <v>194572.06950167776</v>
          </cell>
        </row>
        <row r="1229">
          <cell r="M1229">
            <v>36450</v>
          </cell>
          <cell r="N1229">
            <v>194567.22862104949</v>
          </cell>
        </row>
        <row r="1230">
          <cell r="M1230">
            <v>36479.999999469146</v>
          </cell>
          <cell r="N1230">
            <v>194565.55293160124</v>
          </cell>
        </row>
        <row r="1231">
          <cell r="M1231">
            <v>36509.999999566935</v>
          </cell>
          <cell r="N1231">
            <v>194563.31867900357</v>
          </cell>
        </row>
        <row r="1232">
          <cell r="M1232">
            <v>36539.999999664724</v>
          </cell>
          <cell r="N1232">
            <v>194557.17448436</v>
          </cell>
        </row>
        <row r="1233">
          <cell r="M1233">
            <v>36569.999999762513</v>
          </cell>
          <cell r="N1233">
            <v>194547.86509853636</v>
          </cell>
        </row>
        <row r="1234">
          <cell r="M1234">
            <v>36599.999999860302</v>
          </cell>
          <cell r="N1234">
            <v>194547.12034767048</v>
          </cell>
        </row>
        <row r="1235">
          <cell r="M1235">
            <v>36629.99999995809</v>
          </cell>
          <cell r="N1235">
            <v>194545.35156436398</v>
          </cell>
        </row>
        <row r="1236">
          <cell r="M1236">
            <v>36660.000000055879</v>
          </cell>
          <cell r="N1236">
            <v>194543.67587491573</v>
          </cell>
        </row>
        <row r="1237">
          <cell r="M1237">
            <v>36689.999999525025</v>
          </cell>
          <cell r="N1237">
            <v>194536.22836625681</v>
          </cell>
        </row>
        <row r="1238">
          <cell r="M1238">
            <v>36719.999999622814</v>
          </cell>
          <cell r="N1238">
            <v>194527.29135586618</v>
          </cell>
        </row>
        <row r="1239">
          <cell r="M1239">
            <v>36749.999999720603</v>
          </cell>
          <cell r="N1239">
            <v>194522.54356909613</v>
          </cell>
        </row>
        <row r="1240">
          <cell r="M1240">
            <v>36779.999999818392</v>
          </cell>
          <cell r="N1240">
            <v>194514.53749728779</v>
          </cell>
        </row>
        <row r="1241">
          <cell r="M1241">
            <v>36809.999999916181</v>
          </cell>
          <cell r="N1241">
            <v>194513.88584028013</v>
          </cell>
        </row>
        <row r="1242">
          <cell r="M1242">
            <v>36840.00000001397</v>
          </cell>
          <cell r="N1242">
            <v>194508.02092721124</v>
          </cell>
        </row>
        <row r="1243">
          <cell r="M1243">
            <v>36869.999999483116</v>
          </cell>
          <cell r="N1243">
            <v>194508.95186579361</v>
          </cell>
        </row>
        <row r="1244">
          <cell r="M1244">
            <v>36899.999999580905</v>
          </cell>
          <cell r="N1244">
            <v>194507.46236406185</v>
          </cell>
        </row>
        <row r="1245">
          <cell r="M1245">
            <v>36929.999999678694</v>
          </cell>
          <cell r="N1245">
            <v>194499.1770106788</v>
          </cell>
        </row>
        <row r="1246">
          <cell r="M1246">
            <v>36959.999999776483</v>
          </cell>
          <cell r="N1246">
            <v>194495.36016249112</v>
          </cell>
        </row>
        <row r="1247">
          <cell r="M1247">
            <v>36989.999999874271</v>
          </cell>
          <cell r="N1247">
            <v>194485.58530737634</v>
          </cell>
        </row>
        <row r="1248">
          <cell r="M1248">
            <v>37019.99999997206</v>
          </cell>
          <cell r="N1248">
            <v>194484.93365036865</v>
          </cell>
        </row>
        <row r="1249">
          <cell r="M1249">
            <v>37049.999999441206</v>
          </cell>
          <cell r="N1249">
            <v>194478.51017415037</v>
          </cell>
        </row>
        <row r="1250">
          <cell r="M1250">
            <v>37079.999999538995</v>
          </cell>
          <cell r="N1250">
            <v>194471.6212286409</v>
          </cell>
        </row>
        <row r="1251">
          <cell r="M1251">
            <v>37109.999999636784</v>
          </cell>
          <cell r="N1251">
            <v>194466.87344187085</v>
          </cell>
        </row>
        <row r="1252">
          <cell r="M1252">
            <v>37139.999999734573</v>
          </cell>
          <cell r="N1252">
            <v>194463.42896911612</v>
          </cell>
        </row>
        <row r="1253">
          <cell r="M1253">
            <v>37169.999999832362</v>
          </cell>
          <cell r="N1253">
            <v>194459.23974549546</v>
          </cell>
        </row>
        <row r="1254">
          <cell r="M1254">
            <v>37199.999999930151</v>
          </cell>
          <cell r="N1254">
            <v>194459.33283935365</v>
          </cell>
        </row>
        <row r="1255">
          <cell r="M1255">
            <v>37230.00000002794</v>
          </cell>
          <cell r="N1255">
            <v>194452.81626927713</v>
          </cell>
        </row>
        <row r="1256">
          <cell r="M1256">
            <v>37259.999999497086</v>
          </cell>
          <cell r="N1256">
            <v>194451.60604912011</v>
          </cell>
        </row>
        <row r="1257">
          <cell r="M1257">
            <v>37289.999999594875</v>
          </cell>
          <cell r="N1257">
            <v>194439.50384754938</v>
          </cell>
        </row>
        <row r="1258">
          <cell r="M1258">
            <v>37319.999999692664</v>
          </cell>
          <cell r="N1258">
            <v>194432.80108975637</v>
          </cell>
        </row>
        <row r="1259">
          <cell r="M1259">
            <v>37349.999999790452</v>
          </cell>
          <cell r="N1259">
            <v>194438.57290896703</v>
          </cell>
        </row>
        <row r="1260">
          <cell r="M1260">
            <v>37379.999999888241</v>
          </cell>
          <cell r="N1260">
            <v>194432.05633889046</v>
          </cell>
        </row>
        <row r="1261">
          <cell r="M1261">
            <v>37409.99999998603</v>
          </cell>
          <cell r="N1261">
            <v>194425.63286267215</v>
          </cell>
        </row>
        <row r="1262">
          <cell r="M1262">
            <v>37439.999999455176</v>
          </cell>
          <cell r="N1262">
            <v>194420.32651275268</v>
          </cell>
        </row>
        <row r="1263">
          <cell r="M1263">
            <v>37469.999999552965</v>
          </cell>
          <cell r="N1263">
            <v>194416.69585228153</v>
          </cell>
        </row>
        <row r="1264">
          <cell r="M1264">
            <v>37499.999999650754</v>
          </cell>
          <cell r="N1264">
            <v>194411.94806551147</v>
          </cell>
        </row>
        <row r="1265">
          <cell r="M1265">
            <v>37529.999999748543</v>
          </cell>
          <cell r="N1265">
            <v>194407.94502960728</v>
          </cell>
        </row>
        <row r="1266">
          <cell r="M1266">
            <v>37559.999999846332</v>
          </cell>
          <cell r="N1266">
            <v>194407.57265417429</v>
          </cell>
        </row>
        <row r="1267">
          <cell r="M1267">
            <v>37589.999999944121</v>
          </cell>
          <cell r="N1267">
            <v>194403.75580598664</v>
          </cell>
        </row>
        <row r="1268">
          <cell r="M1268">
            <v>37620.00000004191</v>
          </cell>
          <cell r="N1268">
            <v>194398.82183150013</v>
          </cell>
        </row>
        <row r="1269">
          <cell r="M1269">
            <v>37649.999999511056</v>
          </cell>
          <cell r="N1269">
            <v>194392.67763685656</v>
          </cell>
        </row>
        <row r="1270">
          <cell r="M1270">
            <v>37679.999999608845</v>
          </cell>
          <cell r="N1270">
            <v>194386.2541606382</v>
          </cell>
        </row>
        <row r="1271">
          <cell r="M1271">
            <v>37709.999999706633</v>
          </cell>
          <cell r="N1271">
            <v>194382.80968788348</v>
          </cell>
        </row>
        <row r="1272">
          <cell r="M1272">
            <v>37739.999999804422</v>
          </cell>
          <cell r="N1272">
            <v>194378.89974583755</v>
          </cell>
        </row>
        <row r="1273">
          <cell r="M1273">
            <v>37769.999999902211</v>
          </cell>
          <cell r="N1273">
            <v>194373.0348327687</v>
          </cell>
        </row>
        <row r="1274">
          <cell r="M1274">
            <v>37800</v>
          </cell>
          <cell r="N1274">
            <v>194369.40417229745</v>
          </cell>
        </row>
        <row r="1275">
          <cell r="M1275">
            <v>37829.999999469146</v>
          </cell>
          <cell r="N1275">
            <v>194365.02876096035</v>
          </cell>
        </row>
        <row r="1276">
          <cell r="M1276">
            <v>37859.999999566935</v>
          </cell>
          <cell r="N1276">
            <v>194362.60832064622</v>
          </cell>
        </row>
        <row r="1277">
          <cell r="M1277">
            <v>37889.999999664724</v>
          </cell>
          <cell r="N1277">
            <v>194356.37103214441</v>
          </cell>
        </row>
        <row r="1278">
          <cell r="M1278">
            <v>37919.999999762513</v>
          </cell>
          <cell r="N1278">
            <v>194348.08567876142</v>
          </cell>
        </row>
        <row r="1279">
          <cell r="M1279">
            <v>37949.999999860302</v>
          </cell>
          <cell r="N1279">
            <v>194349.0166173437</v>
          </cell>
        </row>
        <row r="1280">
          <cell r="M1280">
            <v>37979.99999995809</v>
          </cell>
          <cell r="N1280">
            <v>194345.29286301427</v>
          </cell>
        </row>
        <row r="1281">
          <cell r="M1281">
            <v>38010.000000055879</v>
          </cell>
          <cell r="N1281">
            <v>194334.40088160068</v>
          </cell>
        </row>
        <row r="1282">
          <cell r="M1282">
            <v>38039.999999525025</v>
          </cell>
          <cell r="N1282">
            <v>194328.44287467352</v>
          </cell>
        </row>
        <row r="1283">
          <cell r="M1283">
            <v>38069.999999622814</v>
          </cell>
          <cell r="N1283">
            <v>194325.74315278468</v>
          </cell>
        </row>
        <row r="1284">
          <cell r="M1284">
            <v>38099.999999720603</v>
          </cell>
          <cell r="N1284">
            <v>194326.3017159341</v>
          </cell>
        </row>
        <row r="1285">
          <cell r="M1285">
            <v>38129.999999818392</v>
          </cell>
          <cell r="N1285">
            <v>194321.64702302229</v>
          </cell>
        </row>
        <row r="1286">
          <cell r="M1286">
            <v>38159.999999916181</v>
          </cell>
          <cell r="N1286">
            <v>194314.19951436337</v>
          </cell>
        </row>
        <row r="1287">
          <cell r="M1287">
            <v>38190.00000001397</v>
          </cell>
          <cell r="N1287">
            <v>194315.13045294577</v>
          </cell>
        </row>
        <row r="1288">
          <cell r="M1288">
            <v>38219.999999483116</v>
          </cell>
          <cell r="N1288">
            <v>194314.75807751279</v>
          </cell>
        </row>
        <row r="1289">
          <cell r="M1289">
            <v>38249.999999580905</v>
          </cell>
          <cell r="N1289">
            <v>194306.75200570445</v>
          </cell>
        </row>
        <row r="1290">
          <cell r="M1290">
            <v>38279.999999678694</v>
          </cell>
          <cell r="N1290">
            <v>194302.74896980033</v>
          </cell>
        </row>
        <row r="1291">
          <cell r="M1291">
            <v>38309.999999776483</v>
          </cell>
          <cell r="N1291">
            <v>194295.58074271615</v>
          </cell>
        </row>
        <row r="1292">
          <cell r="M1292">
            <v>38339.999999874271</v>
          </cell>
          <cell r="N1292">
            <v>194290.08820508022</v>
          </cell>
        </row>
        <row r="1293">
          <cell r="M1293">
            <v>38369.99999997206</v>
          </cell>
          <cell r="N1293">
            <v>194285.9920753178</v>
          </cell>
        </row>
        <row r="1294">
          <cell r="M1294">
            <v>38399.999999441206</v>
          </cell>
          <cell r="N1294">
            <v>194278.82384823362</v>
          </cell>
        </row>
        <row r="1295">
          <cell r="M1295">
            <v>38429.999999538995</v>
          </cell>
          <cell r="N1295">
            <v>194274.72771847126</v>
          </cell>
        </row>
        <row r="1296">
          <cell r="M1296">
            <v>38459.999999636784</v>
          </cell>
          <cell r="N1296">
            <v>194272.77274744824</v>
          </cell>
        </row>
        <row r="1297">
          <cell r="M1297">
            <v>38489.999999734573</v>
          </cell>
          <cell r="N1297">
            <v>194270.16611941764</v>
          </cell>
        </row>
        <row r="1298">
          <cell r="M1298">
            <v>38519.999999832362</v>
          </cell>
          <cell r="N1298">
            <v>194266.72164666292</v>
          </cell>
        </row>
        <row r="1299">
          <cell r="M1299">
            <v>38549.999999930151</v>
          </cell>
          <cell r="N1299">
            <v>194255.08491438336</v>
          </cell>
        </row>
        <row r="1300">
          <cell r="M1300">
            <v>38580.00000002794</v>
          </cell>
          <cell r="N1300">
            <v>194255.92275910749</v>
          </cell>
        </row>
        <row r="1301">
          <cell r="M1301">
            <v>38609.999999497086</v>
          </cell>
          <cell r="N1301">
            <v>194248.10287501567</v>
          </cell>
        </row>
        <row r="1302">
          <cell r="M1302">
            <v>38639.999999594875</v>
          </cell>
          <cell r="N1302">
            <v>194247.07884257508</v>
          </cell>
        </row>
        <row r="1303">
          <cell r="M1303">
            <v>38669.999999692664</v>
          </cell>
          <cell r="N1303">
            <v>194243.63436982033</v>
          </cell>
        </row>
        <row r="1304">
          <cell r="M1304">
            <v>38699.999999790452</v>
          </cell>
          <cell r="N1304">
            <v>194237.02470588556</v>
          </cell>
        </row>
        <row r="1305">
          <cell r="M1305">
            <v>38729.999999888241</v>
          </cell>
          <cell r="N1305">
            <v>194234.79045328789</v>
          </cell>
        </row>
        <row r="1306">
          <cell r="M1306">
            <v>38759.99999998603</v>
          </cell>
          <cell r="N1306">
            <v>194231.15979281667</v>
          </cell>
        </row>
        <row r="1307">
          <cell r="M1307">
            <v>38789.999999455176</v>
          </cell>
          <cell r="N1307">
            <v>194224.55012888188</v>
          </cell>
        </row>
        <row r="1308">
          <cell r="M1308">
            <v>38819.999999552965</v>
          </cell>
          <cell r="N1308">
            <v>194222.03659470953</v>
          </cell>
        </row>
        <row r="1309">
          <cell r="M1309">
            <v>38849.999999650754</v>
          </cell>
          <cell r="N1309">
            <v>194214.86836762531</v>
          </cell>
        </row>
        <row r="1310">
          <cell r="M1310">
            <v>38879.999999748543</v>
          </cell>
          <cell r="N1310">
            <v>194215.8924000659</v>
          </cell>
        </row>
        <row r="1311">
          <cell r="M1311">
            <v>38909.999999846332</v>
          </cell>
          <cell r="N1311">
            <v>194209.09654841467</v>
          </cell>
        </row>
        <row r="1312">
          <cell r="M1312">
            <v>38939.999999944121</v>
          </cell>
          <cell r="N1312">
            <v>194206.11754495115</v>
          </cell>
        </row>
        <row r="1313">
          <cell r="M1313">
            <v>38970.00000004191</v>
          </cell>
          <cell r="N1313">
            <v>194202.95235377108</v>
          </cell>
        </row>
        <row r="1314">
          <cell r="M1314">
            <v>38999.999999511056</v>
          </cell>
          <cell r="N1314">
            <v>194193.17749865627</v>
          </cell>
        </row>
        <row r="1315">
          <cell r="M1315">
            <v>39029.999999608845</v>
          </cell>
          <cell r="N1315">
            <v>194187.12639787095</v>
          </cell>
        </row>
        <row r="1316">
          <cell r="M1316">
            <v>39059.999999706633</v>
          </cell>
          <cell r="N1316">
            <v>194189.91921361798</v>
          </cell>
        </row>
        <row r="1317">
          <cell r="M1317">
            <v>39089.999999804422</v>
          </cell>
          <cell r="N1317">
            <v>194181.44767251849</v>
          </cell>
        </row>
        <row r="1318">
          <cell r="M1318">
            <v>39119.999999902211</v>
          </cell>
          <cell r="N1318">
            <v>194175.11729015844</v>
          </cell>
        </row>
        <row r="1319">
          <cell r="M1319">
            <v>39150</v>
          </cell>
          <cell r="N1319">
            <v>194174.18635157606</v>
          </cell>
        </row>
        <row r="1320">
          <cell r="M1320">
            <v>39179.999999469146</v>
          </cell>
          <cell r="N1320">
            <v>194168.60072008189</v>
          </cell>
        </row>
        <row r="1321">
          <cell r="M1321">
            <v>39209.999999566935</v>
          </cell>
          <cell r="N1321">
            <v>194169.43856480607</v>
          </cell>
        </row>
        <row r="1322">
          <cell r="M1322">
            <v>39239.999999664724</v>
          </cell>
          <cell r="N1322">
            <v>194163.94602717011</v>
          </cell>
        </row>
        <row r="1323">
          <cell r="M1323">
            <v>39269.999999762513</v>
          </cell>
          <cell r="N1323">
            <v>194159.0120526836</v>
          </cell>
        </row>
        <row r="1324">
          <cell r="M1324">
            <v>39299.999999860302</v>
          </cell>
          <cell r="N1324">
            <v>194152.77476418176</v>
          </cell>
        </row>
        <row r="1325">
          <cell r="M1325">
            <v>39329.99999995809</v>
          </cell>
          <cell r="N1325">
            <v>194144.6755985152</v>
          </cell>
        </row>
        <row r="1326">
          <cell r="M1326">
            <v>39360.000000055879</v>
          </cell>
          <cell r="N1326">
            <v>194143.74465993283</v>
          </cell>
        </row>
        <row r="1327">
          <cell r="M1327">
            <v>39389.999999525025</v>
          </cell>
          <cell r="N1327">
            <v>194142.44134591753</v>
          </cell>
        </row>
        <row r="1328">
          <cell r="M1328">
            <v>39419.999999622814</v>
          </cell>
          <cell r="N1328">
            <v>194135.83168198273</v>
          </cell>
        </row>
        <row r="1329">
          <cell r="M1329">
            <v>39449.999999720603</v>
          </cell>
          <cell r="N1329">
            <v>194130.71151977975</v>
          </cell>
        </row>
        <row r="1330">
          <cell r="M1330">
            <v>39479.999999818392</v>
          </cell>
          <cell r="N1330">
            <v>194127.45323474152</v>
          </cell>
        </row>
        <row r="1331">
          <cell r="M1331">
            <v>39509.999999916181</v>
          </cell>
          <cell r="N1331">
            <v>194123.07782340437</v>
          </cell>
        </row>
        <row r="1332">
          <cell r="M1332">
            <v>39540.00000001397</v>
          </cell>
          <cell r="N1332">
            <v>194116.84053490256</v>
          </cell>
        </row>
        <row r="1333">
          <cell r="M1333">
            <v>39569.999999483116</v>
          </cell>
          <cell r="N1333">
            <v>194112.37202970718</v>
          </cell>
        </row>
        <row r="1334">
          <cell r="M1334">
            <v>39599.999999580905</v>
          </cell>
          <cell r="N1334">
            <v>194107.53114907895</v>
          </cell>
        </row>
        <row r="1335">
          <cell r="M1335">
            <v>39629.999999678694</v>
          </cell>
          <cell r="N1335">
            <v>194100.73529742769</v>
          </cell>
        </row>
        <row r="1336">
          <cell r="M1336">
            <v>39659.999999776483</v>
          </cell>
          <cell r="N1336">
            <v>194099.05960797946</v>
          </cell>
        </row>
        <row r="1337">
          <cell r="M1337">
            <v>39689.999999874271</v>
          </cell>
          <cell r="N1337">
            <v>194096.82535538176</v>
          </cell>
        </row>
        <row r="1338">
          <cell r="M1338">
            <v>39719.99999997206</v>
          </cell>
          <cell r="N1338">
            <v>194090.77425459644</v>
          </cell>
        </row>
        <row r="1339">
          <cell r="M1339">
            <v>39749.999999441206</v>
          </cell>
          <cell r="N1339">
            <v>194087.23668798342</v>
          </cell>
        </row>
        <row r="1340">
          <cell r="M1340">
            <v>39779.999999538995</v>
          </cell>
          <cell r="N1340">
            <v>194082.48890121339</v>
          </cell>
        </row>
        <row r="1341">
          <cell r="M1341">
            <v>39809.999999636784</v>
          </cell>
          <cell r="N1341">
            <v>194079.23061617513</v>
          </cell>
        </row>
        <row r="1342">
          <cell r="M1342">
            <v>39839.999999734573</v>
          </cell>
          <cell r="N1342">
            <v>194076.62398814448</v>
          </cell>
        </row>
        <row r="1343">
          <cell r="M1343">
            <v>39869.999999832362</v>
          </cell>
          <cell r="N1343">
            <v>194065.63891287259</v>
          </cell>
        </row>
        <row r="1344">
          <cell r="M1344">
            <v>39899.999999930151</v>
          </cell>
          <cell r="N1344">
            <v>194067.03532074619</v>
          </cell>
        </row>
        <row r="1345">
          <cell r="M1345">
            <v>39930.00000002794</v>
          </cell>
          <cell r="N1345">
            <v>194063.21847255851</v>
          </cell>
        </row>
        <row r="1346">
          <cell r="M1346">
            <v>39959.999999497086</v>
          </cell>
          <cell r="N1346">
            <v>194058.47068578846</v>
          </cell>
        </row>
        <row r="1347">
          <cell r="M1347">
            <v>39989.999999594875</v>
          </cell>
          <cell r="N1347">
            <v>194053.62980516016</v>
          </cell>
        </row>
        <row r="1348">
          <cell r="M1348">
            <v>40019.999999692664</v>
          </cell>
          <cell r="N1348">
            <v>194047.2994228001</v>
          </cell>
        </row>
        <row r="1349">
          <cell r="M1349">
            <v>40049.999999790452</v>
          </cell>
          <cell r="N1349">
            <v>194044.04113776184</v>
          </cell>
        </row>
        <row r="1350">
          <cell r="M1350">
            <v>40079.999999888241</v>
          </cell>
          <cell r="N1350">
            <v>194040.87594658177</v>
          </cell>
        </row>
        <row r="1351">
          <cell r="M1351">
            <v>40109.99999998603</v>
          </cell>
          <cell r="N1351">
            <v>194036.22125367</v>
          </cell>
        </row>
        <row r="1352">
          <cell r="M1352">
            <v>40139.999999455176</v>
          </cell>
          <cell r="N1352">
            <v>194027.93590028695</v>
          </cell>
        </row>
        <row r="1353">
          <cell r="M1353">
            <v>40169.999999552965</v>
          </cell>
          <cell r="N1353">
            <v>194023.74667666631</v>
          </cell>
        </row>
        <row r="1354">
          <cell r="M1354">
            <v>40199.999999650754</v>
          </cell>
          <cell r="N1354">
            <v>194025.42236611457</v>
          </cell>
        </row>
        <row r="1355">
          <cell r="M1355">
            <v>40229.999999748543</v>
          </cell>
          <cell r="N1355">
            <v>194015.64751099981</v>
          </cell>
        </row>
        <row r="1356">
          <cell r="M1356">
            <v>40259.999999846332</v>
          </cell>
          <cell r="N1356">
            <v>194015.83369871625</v>
          </cell>
        </row>
        <row r="1357">
          <cell r="M1357">
            <v>40289.999999944121</v>
          </cell>
          <cell r="N1357">
            <v>194010.52734879678</v>
          </cell>
        </row>
        <row r="1358">
          <cell r="M1358">
            <v>40320.00000004191</v>
          </cell>
          <cell r="N1358">
            <v>194003.17293399613</v>
          </cell>
        </row>
        <row r="1359">
          <cell r="M1359">
            <v>40349.999999511056</v>
          </cell>
          <cell r="N1359">
            <v>194001.77652612253</v>
          </cell>
        </row>
        <row r="1360">
          <cell r="M1360">
            <v>40379.999999608845</v>
          </cell>
          <cell r="N1360">
            <v>193992.65332801541</v>
          </cell>
        </row>
        <row r="1361">
          <cell r="M1361">
            <v>40409.999999706633</v>
          </cell>
          <cell r="N1361">
            <v>193995.72542533721</v>
          </cell>
        </row>
        <row r="1362">
          <cell r="M1362">
            <v>40439.999999804422</v>
          </cell>
          <cell r="N1362">
            <v>193988.65029211127</v>
          </cell>
        </row>
        <row r="1363">
          <cell r="M1363">
            <v>40469.999999902211</v>
          </cell>
          <cell r="N1363">
            <v>193985.01963164005</v>
          </cell>
        </row>
        <row r="1364">
          <cell r="M1364">
            <v>40500</v>
          </cell>
          <cell r="N1364">
            <v>193980.55112644471</v>
          </cell>
        </row>
        <row r="1365">
          <cell r="M1365">
            <v>40529.999999469146</v>
          </cell>
          <cell r="N1365">
            <v>193980.7373141612</v>
          </cell>
        </row>
        <row r="1366">
          <cell r="M1366">
            <v>40559.999999566935</v>
          </cell>
          <cell r="N1366">
            <v>193972.73124235286</v>
          </cell>
        </row>
        <row r="1367">
          <cell r="M1367">
            <v>40589.999999664724</v>
          </cell>
          <cell r="N1367">
            <v>193968.63511259045</v>
          </cell>
        </row>
        <row r="1368">
          <cell r="M1368">
            <v>40619.999999762513</v>
          </cell>
          <cell r="N1368">
            <v>193965.00445211926</v>
          </cell>
        </row>
        <row r="1369">
          <cell r="M1369">
            <v>40649.999999860302</v>
          </cell>
          <cell r="N1369">
            <v>193958.30169432622</v>
          </cell>
        </row>
        <row r="1370">
          <cell r="M1370">
            <v>40679.99999995809</v>
          </cell>
          <cell r="N1370">
            <v>193958.30169432622</v>
          </cell>
        </row>
        <row r="1371">
          <cell r="M1371">
            <v>40710.000000055879</v>
          </cell>
          <cell r="N1371">
            <v>193948.43374535319</v>
          </cell>
        </row>
        <row r="1372">
          <cell r="M1372">
            <v>40739.999999525025</v>
          </cell>
          <cell r="N1372">
            <v>193945.36164803139</v>
          </cell>
        </row>
        <row r="1373">
          <cell r="M1373">
            <v>40769.999999622814</v>
          </cell>
          <cell r="N1373">
            <v>193940.05529811193</v>
          </cell>
        </row>
        <row r="1374">
          <cell r="M1374">
            <v>40799.999999720603</v>
          </cell>
          <cell r="N1374">
            <v>193935.86607449129</v>
          </cell>
        </row>
        <row r="1375">
          <cell r="M1375">
            <v>40829.999999818392</v>
          </cell>
          <cell r="N1375">
            <v>193925.81193780177</v>
          </cell>
        </row>
        <row r="1376">
          <cell r="M1376">
            <v>40859.999999916181</v>
          </cell>
          <cell r="N1376">
            <v>193929.7218798477</v>
          </cell>
        </row>
        <row r="1377">
          <cell r="M1377">
            <v>40890.00000001397</v>
          </cell>
          <cell r="N1377">
            <v>193921.06415103172</v>
          </cell>
        </row>
        <row r="1378">
          <cell r="M1378">
            <v>40919.999999483116</v>
          </cell>
          <cell r="N1378">
            <v>193916.40945811992</v>
          </cell>
        </row>
        <row r="1379">
          <cell r="M1379">
            <v>40949.999999580905</v>
          </cell>
          <cell r="N1379">
            <v>193910.1721696181</v>
          </cell>
        </row>
        <row r="1380">
          <cell r="M1380">
            <v>40979.999999678694</v>
          </cell>
          <cell r="N1380">
            <v>193905.23819513159</v>
          </cell>
        </row>
        <row r="1381">
          <cell r="M1381">
            <v>41009.999999776483</v>
          </cell>
          <cell r="N1381">
            <v>193900.76968993625</v>
          </cell>
        </row>
        <row r="1382">
          <cell r="M1382">
            <v>41039.999999874271</v>
          </cell>
          <cell r="N1382">
            <v>193895.83571544974</v>
          </cell>
        </row>
        <row r="1383">
          <cell r="M1383">
            <v>41069.99999997206</v>
          </cell>
          <cell r="N1383">
            <v>193898.81471891329</v>
          </cell>
        </row>
        <row r="1384">
          <cell r="M1384">
            <v>41099.999999441206</v>
          </cell>
          <cell r="N1384">
            <v>193892.11196112027</v>
          </cell>
        </row>
        <row r="1385">
          <cell r="M1385">
            <v>41129.999999538995</v>
          </cell>
          <cell r="N1385">
            <v>193888.20201907435</v>
          </cell>
        </row>
        <row r="1386">
          <cell r="M1386">
            <v>41159.999999636784</v>
          </cell>
          <cell r="N1386">
            <v>193883.73351387904</v>
          </cell>
        </row>
        <row r="1387">
          <cell r="M1387">
            <v>41189.999999734573</v>
          </cell>
          <cell r="N1387">
            <v>193878.33407010132</v>
          </cell>
        </row>
        <row r="1388">
          <cell r="M1388">
            <v>41219.999999832362</v>
          </cell>
          <cell r="N1388">
            <v>193876.84456836956</v>
          </cell>
        </row>
        <row r="1389">
          <cell r="M1389">
            <v>41249.999999930151</v>
          </cell>
          <cell r="N1389">
            <v>193874.61031577183</v>
          </cell>
        </row>
        <row r="1390">
          <cell r="M1390">
            <v>41280.00000002794</v>
          </cell>
          <cell r="N1390">
            <v>193865.3940238065</v>
          </cell>
        </row>
        <row r="1391">
          <cell r="M1391">
            <v>41309.999999497086</v>
          </cell>
          <cell r="N1391">
            <v>193866.23186853062</v>
          </cell>
        </row>
        <row r="1392">
          <cell r="M1392">
            <v>41339.999999594875</v>
          </cell>
          <cell r="N1392">
            <v>193859.15673530468</v>
          </cell>
        </row>
        <row r="1393">
          <cell r="M1393">
            <v>41369.999999692664</v>
          </cell>
          <cell r="N1393">
            <v>193857.10867042348</v>
          </cell>
        </row>
        <row r="1394">
          <cell r="M1394">
            <v>41399.999999790452</v>
          </cell>
          <cell r="N1394">
            <v>193847.89237845808</v>
          </cell>
        </row>
        <row r="1395">
          <cell r="M1395">
            <v>41429.999999888241</v>
          </cell>
          <cell r="N1395">
            <v>193846.03050129334</v>
          </cell>
        </row>
        <row r="1396">
          <cell r="M1396">
            <v>41459.99999998603</v>
          </cell>
          <cell r="N1396">
            <v>193840.63105751562</v>
          </cell>
        </row>
        <row r="1397">
          <cell r="M1397">
            <v>41489.999999455176</v>
          </cell>
          <cell r="N1397">
            <v>193837.93133562678</v>
          </cell>
        </row>
        <row r="1398">
          <cell r="M1398">
            <v>41519.999999552965</v>
          </cell>
          <cell r="N1398">
            <v>193831.22857783377</v>
          </cell>
        </row>
        <row r="1399">
          <cell r="M1399">
            <v>41549.999999650754</v>
          </cell>
          <cell r="N1399">
            <v>193828.62194980314</v>
          </cell>
        </row>
        <row r="1400">
          <cell r="M1400">
            <v>41579.999999748543</v>
          </cell>
          <cell r="N1400">
            <v>193824.61891389897</v>
          </cell>
        </row>
        <row r="1401">
          <cell r="M1401">
            <v>41609.999999846332</v>
          </cell>
          <cell r="N1401">
            <v>193819.59184555424</v>
          </cell>
        </row>
        <row r="1402">
          <cell r="M1402">
            <v>41639.999999944121</v>
          </cell>
          <cell r="N1402">
            <v>193815.49571579183</v>
          </cell>
        </row>
        <row r="1403">
          <cell r="M1403">
            <v>41670.00000004191</v>
          </cell>
          <cell r="N1403">
            <v>193809.44461500651</v>
          </cell>
        </row>
        <row r="1404">
          <cell r="M1404">
            <v>41699.999999511056</v>
          </cell>
          <cell r="N1404">
            <v>193807.2103624088</v>
          </cell>
        </row>
        <row r="1405">
          <cell r="M1405">
            <v>41729.999999608845</v>
          </cell>
          <cell r="N1405">
            <v>193802.27638792229</v>
          </cell>
        </row>
        <row r="1406">
          <cell r="M1406">
            <v>41759.999999706633</v>
          </cell>
          <cell r="N1406">
            <v>193795.01506697986</v>
          </cell>
        </row>
        <row r="1407">
          <cell r="M1407">
            <v>41789.999999804422</v>
          </cell>
          <cell r="N1407">
            <v>193789.15015391097</v>
          </cell>
        </row>
        <row r="1408">
          <cell r="M1408">
            <v>41819.999999902211</v>
          </cell>
          <cell r="N1408">
            <v>193784.86783643212</v>
          </cell>
        </row>
        <row r="1409">
          <cell r="M1409">
            <v>41850</v>
          </cell>
          <cell r="N1409">
            <v>193781.33026981918</v>
          </cell>
        </row>
        <row r="1410">
          <cell r="M1410">
            <v>41879.999999469146</v>
          </cell>
          <cell r="N1410">
            <v>193777.97889092265</v>
          </cell>
        </row>
        <row r="1411">
          <cell r="M1411">
            <v>41909.999999566935</v>
          </cell>
          <cell r="N1411">
            <v>193771.64850856256</v>
          </cell>
        </row>
        <row r="1412">
          <cell r="M1412">
            <v>41939.999999664724</v>
          </cell>
          <cell r="N1412">
            <v>193762.4322165972</v>
          </cell>
        </row>
        <row r="1413">
          <cell r="M1413">
            <v>41969.999999762513</v>
          </cell>
          <cell r="N1413">
            <v>193765.41122006078</v>
          </cell>
        </row>
        <row r="1414">
          <cell r="M1414">
            <v>41999.999999860302</v>
          </cell>
          <cell r="N1414">
            <v>193760.10487014131</v>
          </cell>
        </row>
        <row r="1415">
          <cell r="M1415">
            <v>42029.99999995809</v>
          </cell>
          <cell r="N1415">
            <v>193749.02670101117</v>
          </cell>
        </row>
        <row r="1416">
          <cell r="M1416">
            <v>42060.000000055879</v>
          </cell>
          <cell r="N1416">
            <v>193746.7924484135</v>
          </cell>
        </row>
        <row r="1417">
          <cell r="M1417">
            <v>42089.999999525025</v>
          </cell>
          <cell r="N1417">
            <v>193745.95460368937</v>
          </cell>
        </row>
        <row r="1418">
          <cell r="M1418">
            <v>42119.999999622814</v>
          </cell>
          <cell r="N1418">
            <v>193746.69935455528</v>
          </cell>
        </row>
        <row r="1419">
          <cell r="M1419">
            <v>42149.999999720603</v>
          </cell>
          <cell r="N1419">
            <v>193748.37504400348</v>
          </cell>
        </row>
        <row r="1420">
          <cell r="M1420">
            <v>42179.999999818392</v>
          </cell>
          <cell r="N1420">
            <v>193736.73831172401</v>
          </cell>
        </row>
        <row r="1421">
          <cell r="M1421">
            <v>42209.999999916181</v>
          </cell>
          <cell r="N1421">
            <v>193734.50405912631</v>
          </cell>
        </row>
        <row r="1422">
          <cell r="M1422">
            <v>42240.00000001397</v>
          </cell>
          <cell r="N1422">
            <v>193726.03251802683</v>
          </cell>
        </row>
        <row r="1423">
          <cell r="M1423">
            <v>42269.999999483116</v>
          </cell>
          <cell r="N1423">
            <v>193722.02948212266</v>
          </cell>
        </row>
        <row r="1424">
          <cell r="M1424">
            <v>42299.999999580905</v>
          </cell>
          <cell r="N1424">
            <v>193716.35075677023</v>
          </cell>
        </row>
        <row r="1425">
          <cell r="M1425">
            <v>42329.999999678694</v>
          </cell>
          <cell r="N1425">
            <v>193712.90628401551</v>
          </cell>
        </row>
        <row r="1426">
          <cell r="M1426">
            <v>42359.999999776483</v>
          </cell>
          <cell r="N1426">
            <v>193709.74109283549</v>
          </cell>
        </row>
        <row r="1427">
          <cell r="M1427">
            <v>42389.999999874271</v>
          </cell>
          <cell r="N1427">
            <v>193705.17949378188</v>
          </cell>
        </row>
        <row r="1428">
          <cell r="M1428">
            <v>42419.99999997206</v>
          </cell>
          <cell r="N1428">
            <v>193701.82811488543</v>
          </cell>
        </row>
        <row r="1429">
          <cell r="M1429">
            <v>42449.999999441206</v>
          </cell>
          <cell r="N1429">
            <v>193695.8701079583</v>
          </cell>
        </row>
        <row r="1430">
          <cell r="M1430">
            <v>42479.999999538995</v>
          </cell>
          <cell r="N1430">
            <v>193690.00519488941</v>
          </cell>
        </row>
        <row r="1431">
          <cell r="M1431">
            <v>42509.999999636784</v>
          </cell>
          <cell r="N1431">
            <v>193687.86403614999</v>
          </cell>
        </row>
        <row r="1432">
          <cell r="M1432">
            <v>42539.999999734573</v>
          </cell>
          <cell r="N1432">
            <v>193686.46762827641</v>
          </cell>
        </row>
        <row r="1433">
          <cell r="M1433">
            <v>42569.999999832362</v>
          </cell>
          <cell r="N1433">
            <v>193676.22730387043</v>
          </cell>
        </row>
        <row r="1434">
          <cell r="M1434">
            <v>42599.999999930151</v>
          </cell>
          <cell r="N1434">
            <v>193669.15217064449</v>
          </cell>
        </row>
        <row r="1435">
          <cell r="M1435">
            <v>42630.00000002794</v>
          </cell>
          <cell r="N1435">
            <v>193670.36239080154</v>
          </cell>
        </row>
        <row r="1436">
          <cell r="M1436">
            <v>42659.999999497086</v>
          </cell>
          <cell r="N1436">
            <v>193664.40438387444</v>
          </cell>
        </row>
        <row r="1437">
          <cell r="M1437">
            <v>42689.999999594875</v>
          </cell>
          <cell r="N1437">
            <v>193660.30825411205</v>
          </cell>
        </row>
        <row r="1438">
          <cell r="M1438">
            <v>42719.999999692664</v>
          </cell>
          <cell r="N1438">
            <v>193655.93284277496</v>
          </cell>
        </row>
        <row r="1439">
          <cell r="M1439">
            <v>42749.999999790452</v>
          </cell>
          <cell r="N1439">
            <v>193647.55439553366</v>
          </cell>
        </row>
        <row r="1440">
          <cell r="M1440">
            <v>42779.999999888241</v>
          </cell>
          <cell r="N1440">
            <v>193645.97179994365</v>
          </cell>
        </row>
        <row r="1441">
          <cell r="M1441">
            <v>42809.99999998603</v>
          </cell>
          <cell r="N1441">
            <v>193638.15191585181</v>
          </cell>
        </row>
        <row r="1442">
          <cell r="M1442">
            <v>42839.999999455176</v>
          </cell>
          <cell r="N1442">
            <v>193633.49722294003</v>
          </cell>
        </row>
        <row r="1443">
          <cell r="M1443">
            <v>42869.999999552965</v>
          </cell>
          <cell r="N1443">
            <v>193627.44612215465</v>
          </cell>
        </row>
        <row r="1444">
          <cell r="M1444">
            <v>42899.999999650754</v>
          </cell>
          <cell r="N1444">
            <v>193626.42208971403</v>
          </cell>
        </row>
        <row r="1445">
          <cell r="M1445">
            <v>42929.999999748543</v>
          </cell>
          <cell r="N1445">
            <v>193618.88148719692</v>
          </cell>
        </row>
        <row r="1446">
          <cell r="M1446">
            <v>42959.999999846332</v>
          </cell>
          <cell r="N1446">
            <v>193617.20579774867</v>
          </cell>
        </row>
        <row r="1447">
          <cell r="M1447">
            <v>42989.999999944121</v>
          </cell>
          <cell r="N1447">
            <v>193613.48204341918</v>
          </cell>
        </row>
        <row r="1448">
          <cell r="M1448">
            <v>43020.00000004191</v>
          </cell>
          <cell r="N1448">
            <v>193611.52707239625</v>
          </cell>
        </row>
        <row r="1449">
          <cell r="M1449">
            <v>43049.999999511056</v>
          </cell>
          <cell r="N1449">
            <v>193606.68619176795</v>
          </cell>
        </row>
        <row r="1450">
          <cell r="M1450">
            <v>43079.999999608845</v>
          </cell>
          <cell r="N1450">
            <v>193602.86934358027</v>
          </cell>
        </row>
        <row r="1451">
          <cell r="M1451">
            <v>43109.999999706633</v>
          </cell>
          <cell r="N1451">
            <v>193598.49393224317</v>
          </cell>
        </row>
        <row r="1452">
          <cell r="M1452">
            <v>43139.999999804422</v>
          </cell>
          <cell r="N1452">
            <v>193596.25967964547</v>
          </cell>
        </row>
        <row r="1453">
          <cell r="M1453">
            <v>43169.999999902211</v>
          </cell>
          <cell r="N1453">
            <v>193590.58095429311</v>
          </cell>
        </row>
        <row r="1454">
          <cell r="M1454">
            <v>43200</v>
          </cell>
          <cell r="N1454">
            <v>193584.99532279893</v>
          </cell>
        </row>
        <row r="1455">
          <cell r="M1455">
            <v>43229.999999469146</v>
          </cell>
          <cell r="N1455">
            <v>193580.80609917827</v>
          </cell>
        </row>
        <row r="1456">
          <cell r="M1456">
            <v>43259.999999566935</v>
          </cell>
          <cell r="N1456">
            <v>193576.24450012471</v>
          </cell>
        </row>
        <row r="1457">
          <cell r="M1457">
            <v>43289.999999664724</v>
          </cell>
          <cell r="N1457">
            <v>193573.82405981055</v>
          </cell>
        </row>
        <row r="1458">
          <cell r="M1458">
            <v>43319.999999762513</v>
          </cell>
          <cell r="N1458">
            <v>193573.63787209411</v>
          </cell>
        </row>
        <row r="1459">
          <cell r="M1459">
            <v>43349.999999860302</v>
          </cell>
          <cell r="N1459">
            <v>193563.02517225518</v>
          </cell>
        </row>
        <row r="1460">
          <cell r="M1460">
            <v>43379.99999995809</v>
          </cell>
          <cell r="N1460">
            <v>193559.58069950039</v>
          </cell>
        </row>
        <row r="1461">
          <cell r="M1461">
            <v>43410.000000055879</v>
          </cell>
          <cell r="N1461">
            <v>193556.69478989509</v>
          </cell>
        </row>
        <row r="1462">
          <cell r="M1462">
            <v>43439.999999525025</v>
          </cell>
          <cell r="N1462">
            <v>193551.66772155033</v>
          </cell>
        </row>
        <row r="1463">
          <cell r="M1463">
            <v>43469.999999622814</v>
          </cell>
          <cell r="N1463">
            <v>193550.08512596035</v>
          </cell>
        </row>
        <row r="1464">
          <cell r="M1464">
            <v>43499.999999720603</v>
          </cell>
          <cell r="N1464">
            <v>193546.08209005615</v>
          </cell>
        </row>
        <row r="1465">
          <cell r="M1465">
            <v>43529.999999818392</v>
          </cell>
          <cell r="N1465">
            <v>193537.61054895667</v>
          </cell>
        </row>
        <row r="1466">
          <cell r="M1466">
            <v>43559.999999916181</v>
          </cell>
          <cell r="N1466">
            <v>193534.9108270678</v>
          </cell>
        </row>
        <row r="1467">
          <cell r="M1467">
            <v>43590.00000001397</v>
          </cell>
          <cell r="N1467">
            <v>193529.51138329011</v>
          </cell>
        </row>
        <row r="1468">
          <cell r="M1468">
            <v>43619.999999483116</v>
          </cell>
          <cell r="N1468">
            <v>193522.71553163888</v>
          </cell>
        </row>
        <row r="1469">
          <cell r="M1469">
            <v>43649.999999580905</v>
          </cell>
          <cell r="N1469">
            <v>193518.34012030179</v>
          </cell>
        </row>
        <row r="1470">
          <cell r="M1470">
            <v>43679.999999678694</v>
          </cell>
          <cell r="N1470">
            <v>193519.55034045887</v>
          </cell>
        </row>
        <row r="1471">
          <cell r="M1471">
            <v>43709.999999776483</v>
          </cell>
          <cell r="N1471">
            <v>193509.21692219464</v>
          </cell>
        </row>
        <row r="1472">
          <cell r="M1472">
            <v>43739.999999874271</v>
          </cell>
          <cell r="N1472">
            <v>193508.0997958958</v>
          </cell>
        </row>
        <row r="1473">
          <cell r="M1473">
            <v>43769.99999997206</v>
          </cell>
          <cell r="N1473">
            <v>193501.2108503863</v>
          </cell>
        </row>
        <row r="1474">
          <cell r="M1474">
            <v>43799.999999441206</v>
          </cell>
          <cell r="N1474">
            <v>193496.92853290745</v>
          </cell>
        </row>
        <row r="1475">
          <cell r="M1475">
            <v>43829.999999538995</v>
          </cell>
          <cell r="N1475">
            <v>193491.7152768462</v>
          </cell>
        </row>
        <row r="1476">
          <cell r="M1476">
            <v>43859.999999636784</v>
          </cell>
          <cell r="N1476">
            <v>193486.31583306851</v>
          </cell>
        </row>
        <row r="1477">
          <cell r="M1477">
            <v>43889.999999734573</v>
          </cell>
          <cell r="N1477">
            <v>193481.47495244024</v>
          </cell>
        </row>
        <row r="1478">
          <cell r="M1478">
            <v>43919.999999832362</v>
          </cell>
          <cell r="N1478">
            <v>193477.47191653604</v>
          </cell>
        </row>
        <row r="1479">
          <cell r="M1479">
            <v>43949.999999930151</v>
          </cell>
          <cell r="N1479">
            <v>193481.47495244024</v>
          </cell>
        </row>
        <row r="1480">
          <cell r="M1480">
            <v>43980.00000002794</v>
          </cell>
          <cell r="N1480">
            <v>193474.67910078901</v>
          </cell>
        </row>
        <row r="1481">
          <cell r="M1481">
            <v>44009.999999497086</v>
          </cell>
          <cell r="N1481">
            <v>193475.70313322957</v>
          </cell>
        </row>
        <row r="1482">
          <cell r="M1482">
            <v>44039.999999594875</v>
          </cell>
          <cell r="N1482">
            <v>193463.9733070918</v>
          </cell>
        </row>
        <row r="1483">
          <cell r="M1483">
            <v>44069.999999692664</v>
          </cell>
          <cell r="N1483">
            <v>193462.76308693475</v>
          </cell>
        </row>
        <row r="1484">
          <cell r="M1484">
            <v>44099.999999790452</v>
          </cell>
          <cell r="N1484">
            <v>193455.4086721341</v>
          </cell>
        </row>
        <row r="1485">
          <cell r="M1485">
            <v>44129.999999888241</v>
          </cell>
          <cell r="N1485">
            <v>193455.50176599226</v>
          </cell>
        </row>
        <row r="1486">
          <cell r="M1486">
            <v>44159.99999998603</v>
          </cell>
          <cell r="N1486">
            <v>193450.38160378931</v>
          </cell>
        </row>
        <row r="1487">
          <cell r="M1487">
            <v>44189.999999455176</v>
          </cell>
          <cell r="N1487">
            <v>193444.70287843689</v>
          </cell>
        </row>
        <row r="1488">
          <cell r="M1488">
            <v>44219.999999552965</v>
          </cell>
          <cell r="N1488">
            <v>193438.83796536803</v>
          </cell>
        </row>
        <row r="1489">
          <cell r="M1489">
            <v>44249.999999650754</v>
          </cell>
          <cell r="N1489">
            <v>193438.74487150979</v>
          </cell>
        </row>
        <row r="1490">
          <cell r="M1490">
            <v>44279.999999748543</v>
          </cell>
          <cell r="N1490">
            <v>193433.06614615736</v>
          </cell>
        </row>
        <row r="1491">
          <cell r="M1491">
            <v>44309.999999846332</v>
          </cell>
          <cell r="N1491">
            <v>193432.32139529148</v>
          </cell>
        </row>
        <row r="1492">
          <cell r="M1492">
            <v>44339.999999944121</v>
          </cell>
          <cell r="N1492">
            <v>193423.01200946784</v>
          </cell>
        </row>
        <row r="1493">
          <cell r="M1493">
            <v>44370.00000004191</v>
          </cell>
          <cell r="N1493">
            <v>193423.57057261726</v>
          </cell>
        </row>
        <row r="1494">
          <cell r="M1494">
            <v>44399.999999511056</v>
          </cell>
          <cell r="N1494">
            <v>193416.49543939132</v>
          </cell>
        </row>
        <row r="1495">
          <cell r="M1495">
            <v>44429.999999608845</v>
          </cell>
          <cell r="N1495">
            <v>193413.51643592774</v>
          </cell>
        </row>
        <row r="1496">
          <cell r="M1496">
            <v>44459.999999706633</v>
          </cell>
          <cell r="N1496">
            <v>193410.07196317302</v>
          </cell>
        </row>
        <row r="1497">
          <cell r="M1497">
            <v>44489.999999804422</v>
          </cell>
          <cell r="N1497">
            <v>193400.85567120762</v>
          </cell>
        </row>
        <row r="1498">
          <cell r="M1498">
            <v>44519.999999902211</v>
          </cell>
          <cell r="N1498">
            <v>193400.20401419996</v>
          </cell>
        </row>
        <row r="1499">
          <cell r="M1499">
            <v>44550</v>
          </cell>
          <cell r="N1499">
            <v>193392.10484853343</v>
          </cell>
        </row>
        <row r="1500">
          <cell r="M1500">
            <v>44579.999999469146</v>
          </cell>
          <cell r="N1500">
            <v>193387.26396790514</v>
          </cell>
        </row>
        <row r="1501">
          <cell r="M1501">
            <v>44609.999999566935</v>
          </cell>
          <cell r="N1501">
            <v>193388.47418806219</v>
          </cell>
        </row>
        <row r="1502">
          <cell r="M1502">
            <v>44639.999999664724</v>
          </cell>
          <cell r="N1502">
            <v>193386.23993546457</v>
          </cell>
        </row>
        <row r="1503">
          <cell r="M1503">
            <v>44669.999999762513</v>
          </cell>
          <cell r="N1503">
            <v>193380.28192853741</v>
          </cell>
        </row>
        <row r="1504">
          <cell r="M1504">
            <v>44699.999999860302</v>
          </cell>
          <cell r="N1504">
            <v>193378.79242680565</v>
          </cell>
        </row>
        <row r="1505">
          <cell r="M1505">
            <v>44729.99999995809</v>
          </cell>
          <cell r="N1505">
            <v>193368.64519625792</v>
          </cell>
        </row>
        <row r="1506">
          <cell r="M1506">
            <v>44760.000000055879</v>
          </cell>
          <cell r="N1506">
            <v>193361.38387531549</v>
          </cell>
        </row>
        <row r="1507">
          <cell r="M1507">
            <v>44789.999999525025</v>
          </cell>
          <cell r="N1507">
            <v>193356.35680697073</v>
          </cell>
        </row>
        <row r="1508">
          <cell r="M1508">
            <v>44819.999999622814</v>
          </cell>
          <cell r="N1508">
            <v>193354.49492980598</v>
          </cell>
        </row>
        <row r="1509">
          <cell r="M1509">
            <v>44849.999999720603</v>
          </cell>
          <cell r="N1509">
            <v>193345.93029484825</v>
          </cell>
        </row>
        <row r="1510">
          <cell r="M1510">
            <v>44879.999999818392</v>
          </cell>
          <cell r="N1510">
            <v>193344.06841768353</v>
          </cell>
        </row>
        <row r="1511">
          <cell r="M1511">
            <v>44909.999999916181</v>
          </cell>
          <cell r="N1511">
            <v>193343.69604225055</v>
          </cell>
        </row>
        <row r="1512">
          <cell r="M1512">
            <v>44940.00000001397</v>
          </cell>
          <cell r="N1512">
            <v>193335.87615815876</v>
          </cell>
        </row>
        <row r="1513">
          <cell r="M1513">
            <v>44969.999999483116</v>
          </cell>
          <cell r="N1513">
            <v>193334.57284414343</v>
          </cell>
        </row>
        <row r="1514">
          <cell r="M1514">
            <v>44999.999999580905</v>
          </cell>
          <cell r="N1514">
            <v>193330.01124508987</v>
          </cell>
        </row>
        <row r="1515">
          <cell r="M1515">
            <v>45029.999999678694</v>
          </cell>
          <cell r="N1515">
            <v>193327.12533548451</v>
          </cell>
        </row>
        <row r="1516">
          <cell r="M1516">
            <v>45059.999999776483</v>
          </cell>
          <cell r="N1516">
            <v>193319.77092068386</v>
          </cell>
        </row>
        <row r="1517">
          <cell r="M1517">
            <v>45089.999999874271</v>
          </cell>
          <cell r="N1517">
            <v>193311.8579427338</v>
          </cell>
        </row>
        <row r="1518">
          <cell r="M1518">
            <v>45119.99999997206</v>
          </cell>
          <cell r="N1518">
            <v>193311.39247344263</v>
          </cell>
        </row>
        <row r="1519">
          <cell r="M1519">
            <v>45149.999999441206</v>
          </cell>
          <cell r="N1519">
            <v>193310.36844100201</v>
          </cell>
        </row>
        <row r="1520">
          <cell r="M1520">
            <v>45179.999999538995</v>
          </cell>
          <cell r="N1520">
            <v>193303.10712005961</v>
          </cell>
        </row>
        <row r="1521">
          <cell r="M1521">
            <v>45209.999999636784</v>
          </cell>
          <cell r="N1521">
            <v>193297.52148856543</v>
          </cell>
        </row>
        <row r="1522">
          <cell r="M1522">
            <v>45239.999999734573</v>
          </cell>
          <cell r="N1522">
            <v>193292.95988951181</v>
          </cell>
        </row>
        <row r="1523">
          <cell r="M1523">
            <v>45269.999999832362</v>
          </cell>
          <cell r="N1523">
            <v>193292.12204478771</v>
          </cell>
        </row>
        <row r="1524">
          <cell r="M1524">
            <v>45299.999999930151</v>
          </cell>
          <cell r="N1524">
            <v>193286.07094400236</v>
          </cell>
        </row>
        <row r="1525">
          <cell r="M1525">
            <v>45330.00000002794</v>
          </cell>
          <cell r="N1525">
            <v>193283.83669140469</v>
          </cell>
        </row>
        <row r="1526">
          <cell r="M1526">
            <v>45359.999999497086</v>
          </cell>
          <cell r="N1526">
            <v>193278.53034148522</v>
          </cell>
        </row>
        <row r="1527">
          <cell r="M1527">
            <v>45389.999999594875</v>
          </cell>
          <cell r="N1527">
            <v>193275.64443187986</v>
          </cell>
        </row>
        <row r="1528">
          <cell r="M1528">
            <v>45419.999999692664</v>
          </cell>
          <cell r="N1528">
            <v>193268.38311093746</v>
          </cell>
        </row>
        <row r="1529">
          <cell r="M1529">
            <v>45449.999999790452</v>
          </cell>
          <cell r="N1529">
            <v>193263.35604259273</v>
          </cell>
        </row>
        <row r="1530">
          <cell r="M1530">
            <v>45479.999999888241</v>
          </cell>
          <cell r="N1530">
            <v>193257.21184794913</v>
          </cell>
        </row>
        <row r="1531">
          <cell r="M1531">
            <v>45509.99999998603</v>
          </cell>
          <cell r="N1531">
            <v>193252.18477960437</v>
          </cell>
        </row>
        <row r="1532">
          <cell r="M1532">
            <v>45539.999999455176</v>
          </cell>
          <cell r="N1532">
            <v>193250.50909015606</v>
          </cell>
        </row>
        <row r="1533">
          <cell r="M1533">
            <v>45569.999999552965</v>
          </cell>
          <cell r="N1533">
            <v>193248.27483755845</v>
          </cell>
        </row>
        <row r="1534">
          <cell r="M1534">
            <v>45599.999999650754</v>
          </cell>
          <cell r="N1534">
            <v>193243.43395693012</v>
          </cell>
        </row>
        <row r="1535">
          <cell r="M1535">
            <v>45629.999999748543</v>
          </cell>
          <cell r="N1535">
            <v>193236.54501142068</v>
          </cell>
        </row>
        <row r="1536">
          <cell r="M1536">
            <v>45659.999999846332</v>
          </cell>
          <cell r="N1536">
            <v>193242.13064291485</v>
          </cell>
        </row>
        <row r="1537">
          <cell r="M1537">
            <v>45689.999999944121</v>
          </cell>
          <cell r="N1537">
            <v>193231.4248492177</v>
          </cell>
        </row>
        <row r="1538">
          <cell r="M1538">
            <v>45720.00000004191</v>
          </cell>
          <cell r="N1538">
            <v>193225.46684229057</v>
          </cell>
        </row>
        <row r="1539">
          <cell r="M1539">
            <v>45749.999999511056</v>
          </cell>
          <cell r="N1539">
            <v>193224.72209142469</v>
          </cell>
        </row>
        <row r="1540">
          <cell r="M1540">
            <v>45779.999999608845</v>
          </cell>
          <cell r="N1540">
            <v>193221.83618181932</v>
          </cell>
        </row>
        <row r="1541">
          <cell r="M1541">
            <v>45809.999999706633</v>
          </cell>
          <cell r="N1541">
            <v>193219.97430465464</v>
          </cell>
        </row>
        <row r="1542">
          <cell r="M1542">
            <v>45839.999999804422</v>
          </cell>
          <cell r="N1542">
            <v>193212.247514421</v>
          </cell>
        </row>
        <row r="1543">
          <cell r="M1543">
            <v>45869.999999902211</v>
          </cell>
          <cell r="N1543">
            <v>193205.91713206092</v>
          </cell>
        </row>
        <row r="1544">
          <cell r="M1544">
            <v>45900</v>
          </cell>
          <cell r="N1544">
            <v>193201.44862686557</v>
          </cell>
        </row>
        <row r="1545">
          <cell r="M1545">
            <v>45929.999999469146</v>
          </cell>
          <cell r="N1545">
            <v>193195.67680765496</v>
          </cell>
        </row>
        <row r="1546">
          <cell r="M1546">
            <v>45959.999999566935</v>
          </cell>
          <cell r="N1546">
            <v>193199.77293741735</v>
          </cell>
        </row>
        <row r="1547">
          <cell r="M1547">
            <v>45989.999999664724</v>
          </cell>
          <cell r="N1547">
            <v>193190.09117616079</v>
          </cell>
        </row>
        <row r="1548">
          <cell r="M1548">
            <v>46019.999999762513</v>
          </cell>
          <cell r="N1548">
            <v>193187.85692356311</v>
          </cell>
        </row>
        <row r="1549">
          <cell r="M1549">
            <v>46049.999999860302</v>
          </cell>
          <cell r="N1549">
            <v>193178.45444388126</v>
          </cell>
        </row>
        <row r="1550">
          <cell r="M1550">
            <v>46079.99999995809</v>
          </cell>
          <cell r="N1550">
            <v>193174.35831411887</v>
          </cell>
        </row>
        <row r="1551">
          <cell r="M1551">
            <v>46110.000000055879</v>
          </cell>
          <cell r="N1551">
            <v>193163.46633270523</v>
          </cell>
        </row>
        <row r="1552">
          <cell r="M1552">
            <v>46139.999999525025</v>
          </cell>
          <cell r="N1552">
            <v>193161.3251739658</v>
          </cell>
        </row>
        <row r="1553">
          <cell r="M1553">
            <v>46169.999999622814</v>
          </cell>
          <cell r="N1553">
            <v>193160.58042309992</v>
          </cell>
        </row>
        <row r="1554">
          <cell r="M1554">
            <v>46199.999999720603</v>
          </cell>
          <cell r="N1554">
            <v>193153.31910215746</v>
          </cell>
        </row>
        <row r="1555">
          <cell r="M1555">
            <v>46229.999999818392</v>
          </cell>
          <cell r="N1555">
            <v>193151.17794341804</v>
          </cell>
        </row>
        <row r="1556">
          <cell r="M1556">
            <v>46259.999999916181</v>
          </cell>
          <cell r="N1556">
            <v>193145.6854057821</v>
          </cell>
        </row>
        <row r="1557">
          <cell r="M1557">
            <v>46290.00000001397</v>
          </cell>
          <cell r="N1557">
            <v>193140.47214972088</v>
          </cell>
        </row>
        <row r="1558">
          <cell r="M1558">
            <v>46319.999999483116</v>
          </cell>
          <cell r="N1558">
            <v>193140.65833743731</v>
          </cell>
        </row>
        <row r="1559">
          <cell r="M1559">
            <v>46349.999999580905</v>
          </cell>
          <cell r="N1559">
            <v>193138.88955413084</v>
          </cell>
        </row>
        <row r="1560">
          <cell r="M1560">
            <v>46379.999999678694</v>
          </cell>
          <cell r="N1560">
            <v>193137.67933397379</v>
          </cell>
        </row>
        <row r="1561">
          <cell r="M1561">
            <v>46409.999999776483</v>
          </cell>
          <cell r="N1561">
            <v>193130.13873145662</v>
          </cell>
        </row>
        <row r="1562">
          <cell r="M1562">
            <v>46439.999999874271</v>
          </cell>
          <cell r="N1562">
            <v>193127.06663413486</v>
          </cell>
        </row>
        <row r="1563">
          <cell r="M1563">
            <v>46469.99999997206</v>
          </cell>
          <cell r="N1563">
            <v>193121.48100264068</v>
          </cell>
        </row>
        <row r="1564">
          <cell r="M1564">
            <v>46499.999999441206</v>
          </cell>
          <cell r="N1564">
            <v>193117.38487287832</v>
          </cell>
        </row>
        <row r="1565">
          <cell r="M1565">
            <v>46529.999999538995</v>
          </cell>
          <cell r="N1565">
            <v>193113.47493083237</v>
          </cell>
        </row>
        <row r="1566">
          <cell r="M1566">
            <v>46559.999999636784</v>
          </cell>
          <cell r="N1566">
            <v>193107.23764233052</v>
          </cell>
        </row>
        <row r="1567">
          <cell r="M1567">
            <v>46589.999999734573</v>
          </cell>
          <cell r="N1567">
            <v>193103.88626343402</v>
          </cell>
        </row>
        <row r="1568">
          <cell r="M1568">
            <v>46619.999999832362</v>
          </cell>
          <cell r="N1568">
            <v>193094.48378375216</v>
          </cell>
        </row>
        <row r="1569">
          <cell r="M1569">
            <v>46649.999999930151</v>
          </cell>
          <cell r="N1569">
            <v>193092.90118816216</v>
          </cell>
        </row>
        <row r="1570">
          <cell r="M1570">
            <v>46680.00000002794</v>
          </cell>
          <cell r="N1570">
            <v>193083.49870848027</v>
          </cell>
        </row>
        <row r="1571">
          <cell r="M1571">
            <v>46709.999999497086</v>
          </cell>
          <cell r="N1571">
            <v>193087.31555666798</v>
          </cell>
        </row>
        <row r="1572">
          <cell r="M1572">
            <v>46739.999999594875</v>
          </cell>
          <cell r="N1572">
            <v>193074.93407352257</v>
          </cell>
        </row>
        <row r="1573">
          <cell r="M1573">
            <v>46769.999999692664</v>
          </cell>
          <cell r="N1573">
            <v>193076.70285682904</v>
          </cell>
        </row>
        <row r="1574">
          <cell r="M1574">
            <v>46799.999999790452</v>
          </cell>
          <cell r="N1574">
            <v>193068.32440958777</v>
          </cell>
        </row>
        <row r="1575">
          <cell r="M1575">
            <v>46829.999999888241</v>
          </cell>
          <cell r="N1575">
            <v>193062.27330880243</v>
          </cell>
        </row>
        <row r="1576">
          <cell r="M1576">
            <v>46859.99999998603</v>
          </cell>
          <cell r="N1576">
            <v>193064.04209210892</v>
          </cell>
        </row>
        <row r="1577">
          <cell r="M1577">
            <v>46889.999999455176</v>
          </cell>
          <cell r="N1577">
            <v>193059.75977463002</v>
          </cell>
        </row>
        <row r="1578">
          <cell r="M1578">
            <v>46919.999999552965</v>
          </cell>
          <cell r="N1578">
            <v>193054.54651856882</v>
          </cell>
        </row>
        <row r="1579">
          <cell r="M1579">
            <v>46949.999999650754</v>
          </cell>
          <cell r="N1579">
            <v>193050.35729494819</v>
          </cell>
        </row>
        <row r="1580">
          <cell r="M1580">
            <v>46979.999999748543</v>
          </cell>
          <cell r="N1580">
            <v>193043.93381872989</v>
          </cell>
        </row>
        <row r="1581">
          <cell r="M1581">
            <v>47009.999999846332</v>
          </cell>
          <cell r="N1581">
            <v>193044.4923818793</v>
          </cell>
        </row>
        <row r="1582">
          <cell r="M1582">
            <v>47039.999999944121</v>
          </cell>
          <cell r="N1582">
            <v>193032.85564959975</v>
          </cell>
        </row>
        <row r="1583">
          <cell r="M1583">
            <v>47070.00000004191</v>
          </cell>
          <cell r="N1583">
            <v>193032.94874345802</v>
          </cell>
        </row>
        <row r="1584">
          <cell r="M1584">
            <v>47099.999999511056</v>
          </cell>
          <cell r="N1584">
            <v>193025.03576550796</v>
          </cell>
        </row>
        <row r="1585">
          <cell r="M1585">
            <v>47129.999999608845</v>
          </cell>
          <cell r="N1585">
            <v>193023.36007605965</v>
          </cell>
        </row>
        <row r="1586">
          <cell r="M1586">
            <v>47159.999999706633</v>
          </cell>
          <cell r="N1586">
            <v>193020.93963574554</v>
          </cell>
        </row>
        <row r="1587">
          <cell r="M1587">
            <v>47189.999999804422</v>
          </cell>
          <cell r="N1587">
            <v>193011.90953149661</v>
          </cell>
        </row>
        <row r="1588">
          <cell r="M1588">
            <v>47219.999999902211</v>
          </cell>
          <cell r="N1588">
            <v>193015.44709810958</v>
          </cell>
        </row>
        <row r="1589">
          <cell r="M1589">
            <v>47250</v>
          </cell>
          <cell r="N1589">
            <v>193010.14074819011</v>
          </cell>
        </row>
        <row r="1590">
          <cell r="M1590">
            <v>47279.999999469146</v>
          </cell>
          <cell r="N1590">
            <v>192998.96948520179</v>
          </cell>
        </row>
        <row r="1591">
          <cell r="M1591">
            <v>47309.999999566935</v>
          </cell>
          <cell r="N1591">
            <v>192994.31479228998</v>
          </cell>
        </row>
        <row r="1592">
          <cell r="M1592">
            <v>47339.999999664724</v>
          </cell>
          <cell r="N1592">
            <v>192999.06257906003</v>
          </cell>
        </row>
        <row r="1593">
          <cell r="M1593">
            <v>47369.999999762513</v>
          </cell>
          <cell r="N1593">
            <v>192990.59103796049</v>
          </cell>
        </row>
        <row r="1594">
          <cell r="M1594">
            <v>47399.999999860302</v>
          </cell>
          <cell r="N1594">
            <v>192984.72612489163</v>
          </cell>
        </row>
        <row r="1595">
          <cell r="M1595">
            <v>47429.99999995809</v>
          </cell>
          <cell r="N1595">
            <v>192976.8131469416</v>
          </cell>
        </row>
        <row r="1596">
          <cell r="M1596">
            <v>47460.000000055879</v>
          </cell>
          <cell r="N1596">
            <v>192983.14352930163</v>
          </cell>
        </row>
        <row r="1597">
          <cell r="M1597">
            <v>47489.999999525025</v>
          </cell>
          <cell r="N1597">
            <v>192973.08939261211</v>
          </cell>
        </row>
        <row r="1598">
          <cell r="M1598">
            <v>47519.999999622814</v>
          </cell>
          <cell r="N1598">
            <v>192966.10735324438</v>
          </cell>
        </row>
        <row r="1599">
          <cell r="M1599">
            <v>47549.999999720603</v>
          </cell>
          <cell r="N1599">
            <v>192960.2424401755</v>
          </cell>
        </row>
        <row r="1600">
          <cell r="M1600">
            <v>47579.999999818392</v>
          </cell>
          <cell r="N1600">
            <v>192958.65984458546</v>
          </cell>
        </row>
        <row r="1601">
          <cell r="M1601">
            <v>47609.999999916181</v>
          </cell>
          <cell r="N1601">
            <v>192955.77393498016</v>
          </cell>
        </row>
        <row r="1602">
          <cell r="M1602">
            <v>47640.00000001397</v>
          </cell>
          <cell r="N1602">
            <v>192952.88802537485</v>
          </cell>
        </row>
        <row r="1603">
          <cell r="M1603">
            <v>47669.999999483116</v>
          </cell>
          <cell r="N1603">
            <v>192942.55460711062</v>
          </cell>
        </row>
        <row r="1604">
          <cell r="M1604">
            <v>47699.999999580905</v>
          </cell>
          <cell r="N1604">
            <v>192941.80985624471</v>
          </cell>
        </row>
        <row r="1605">
          <cell r="M1605">
            <v>47729.999999678694</v>
          </cell>
          <cell r="N1605">
            <v>192933.52450286172</v>
          </cell>
        </row>
        <row r="1606">
          <cell r="M1606">
            <v>47759.999999776483</v>
          </cell>
          <cell r="N1606">
            <v>192932.87284585403</v>
          </cell>
        </row>
        <row r="1607">
          <cell r="M1607">
            <v>47789.999999874271</v>
          </cell>
          <cell r="N1607">
            <v>192923.9358354634</v>
          </cell>
        </row>
        <row r="1608">
          <cell r="M1608">
            <v>47819.99999997206</v>
          </cell>
          <cell r="N1608">
            <v>192919.37423640979</v>
          </cell>
        </row>
        <row r="1609">
          <cell r="M1609">
            <v>47849.999999441206</v>
          </cell>
          <cell r="N1609">
            <v>192919.9327995592</v>
          </cell>
        </row>
        <row r="1610">
          <cell r="M1610">
            <v>47879.999999538995</v>
          </cell>
          <cell r="N1610">
            <v>192912.95076019151</v>
          </cell>
        </row>
        <row r="1611">
          <cell r="M1611">
            <v>47909.999999636784</v>
          </cell>
          <cell r="N1611">
            <v>192911.46125845972</v>
          </cell>
        </row>
        <row r="1612">
          <cell r="M1612">
            <v>47939.999999734573</v>
          </cell>
          <cell r="N1612">
            <v>192904.38612523378</v>
          </cell>
        </row>
        <row r="1613">
          <cell r="M1613">
            <v>47969.999999832362</v>
          </cell>
          <cell r="N1613">
            <v>192901.22093405371</v>
          </cell>
        </row>
        <row r="1614">
          <cell r="M1614">
            <v>47999.999999930151</v>
          </cell>
          <cell r="N1614">
            <v>192897.12480429129</v>
          </cell>
        </row>
        <row r="1615">
          <cell r="M1615">
            <v>48030.00000002794</v>
          </cell>
          <cell r="N1615">
            <v>192891.72536051366</v>
          </cell>
        </row>
        <row r="1616">
          <cell r="M1616">
            <v>48059.999999497086</v>
          </cell>
          <cell r="N1616">
            <v>192889.95657720717</v>
          </cell>
        </row>
        <row r="1617">
          <cell r="M1617">
            <v>48089.999999594875</v>
          </cell>
          <cell r="N1617">
            <v>192881.95050539885</v>
          </cell>
        </row>
        <row r="1618">
          <cell r="M1618">
            <v>48119.999999692664</v>
          </cell>
          <cell r="N1618">
            <v>192880.46100366706</v>
          </cell>
        </row>
        <row r="1619">
          <cell r="M1619">
            <v>48149.999999790452</v>
          </cell>
          <cell r="N1619">
            <v>192876.7372493376</v>
          </cell>
        </row>
        <row r="1620">
          <cell r="M1620">
            <v>48179.999999888241</v>
          </cell>
          <cell r="N1620">
            <v>192870.22067926105</v>
          </cell>
        </row>
        <row r="1621">
          <cell r="M1621">
            <v>48209.99999998603</v>
          </cell>
          <cell r="N1621">
            <v>192869.56902225339</v>
          </cell>
        </row>
        <row r="1622">
          <cell r="M1622">
            <v>48239.999999455176</v>
          </cell>
          <cell r="N1622">
            <v>192859.98035485507</v>
          </cell>
        </row>
        <row r="1623">
          <cell r="M1623">
            <v>48269.999999552965</v>
          </cell>
          <cell r="N1623">
            <v>192857.37372682444</v>
          </cell>
        </row>
        <row r="1624">
          <cell r="M1624">
            <v>48299.999999650754</v>
          </cell>
          <cell r="N1624">
            <v>192852.71903391264</v>
          </cell>
        </row>
        <row r="1625">
          <cell r="M1625">
            <v>48329.999999748543</v>
          </cell>
          <cell r="N1625">
            <v>192850.85715674789</v>
          </cell>
        </row>
        <row r="1626">
          <cell r="M1626">
            <v>48359.999999846332</v>
          </cell>
          <cell r="N1626">
            <v>192843.96821123845</v>
          </cell>
        </row>
        <row r="1627">
          <cell r="M1627">
            <v>48389.999999944121</v>
          </cell>
          <cell r="N1627">
            <v>192844.52677438786</v>
          </cell>
        </row>
        <row r="1628">
          <cell r="M1628">
            <v>48420.00000004191</v>
          </cell>
          <cell r="N1628">
            <v>192838.84804903547</v>
          </cell>
        </row>
        <row r="1629">
          <cell r="M1629">
            <v>48449.999999511056</v>
          </cell>
          <cell r="N1629">
            <v>192831.02816494359</v>
          </cell>
        </row>
        <row r="1630">
          <cell r="M1630">
            <v>48479.999999608845</v>
          </cell>
          <cell r="N1630">
            <v>192829.44556935359</v>
          </cell>
        </row>
        <row r="1631">
          <cell r="M1631">
            <v>48509.999999706633</v>
          </cell>
          <cell r="N1631">
            <v>192826.55965974828</v>
          </cell>
        </row>
        <row r="1632">
          <cell r="M1632">
            <v>48539.999999804422</v>
          </cell>
          <cell r="N1632">
            <v>192821.53259140352</v>
          </cell>
        </row>
        <row r="1633">
          <cell r="M1633">
            <v>48569.999999902211</v>
          </cell>
          <cell r="N1633">
            <v>192815.8538660511</v>
          </cell>
        </row>
        <row r="1634">
          <cell r="M1634">
            <v>48600</v>
          </cell>
          <cell r="N1634">
            <v>192812.13011172164</v>
          </cell>
        </row>
        <row r="1635">
          <cell r="M1635">
            <v>48629.999999469146</v>
          </cell>
          <cell r="N1635">
            <v>192804.96188463748</v>
          </cell>
        </row>
        <row r="1636">
          <cell r="M1636">
            <v>48659.999999566935</v>
          </cell>
          <cell r="N1636">
            <v>192806.63757408567</v>
          </cell>
        </row>
        <row r="1637">
          <cell r="M1637">
            <v>48689.999999664724</v>
          </cell>
          <cell r="N1637">
            <v>192800.49337944211</v>
          </cell>
        </row>
        <row r="1638">
          <cell r="M1638">
            <v>48719.999999762513</v>
          </cell>
          <cell r="N1638">
            <v>192796.02487424677</v>
          </cell>
        </row>
        <row r="1639">
          <cell r="M1639">
            <v>48749.999999860302</v>
          </cell>
          <cell r="N1639">
            <v>192792.30111991731</v>
          </cell>
        </row>
        <row r="1640">
          <cell r="M1640">
            <v>48779.99999995809</v>
          </cell>
          <cell r="N1640">
            <v>192788.76355330436</v>
          </cell>
        </row>
        <row r="1641">
          <cell r="M1641">
            <v>48810.000000055879</v>
          </cell>
          <cell r="N1641">
            <v>192781.12985692901</v>
          </cell>
        </row>
        <row r="1642">
          <cell r="M1642">
            <v>48839.999999525025</v>
          </cell>
          <cell r="N1642">
            <v>192777.96466574894</v>
          </cell>
        </row>
        <row r="1643">
          <cell r="M1643">
            <v>48869.999999622814</v>
          </cell>
          <cell r="N1643">
            <v>192776.47516401717</v>
          </cell>
        </row>
        <row r="1644">
          <cell r="M1644">
            <v>48899.999999720603</v>
          </cell>
          <cell r="N1644">
            <v>192770.23787551536</v>
          </cell>
        </row>
        <row r="1645">
          <cell r="M1645">
            <v>48929.999999818392</v>
          </cell>
          <cell r="N1645">
            <v>192762.79036685644</v>
          </cell>
        </row>
        <row r="1646">
          <cell r="M1646">
            <v>48959.999999916181</v>
          </cell>
          <cell r="N1646">
            <v>192759.53208181818</v>
          </cell>
        </row>
        <row r="1647">
          <cell r="M1647">
            <v>48990.00000001397</v>
          </cell>
          <cell r="N1647">
            <v>192760.92848969169</v>
          </cell>
        </row>
        <row r="1648">
          <cell r="M1648">
            <v>49019.999999483116</v>
          </cell>
          <cell r="N1648">
            <v>192749.47794512866</v>
          </cell>
        </row>
        <row r="1649">
          <cell r="M1649">
            <v>49049.999999580905</v>
          </cell>
          <cell r="N1649">
            <v>192750.03650827805</v>
          </cell>
        </row>
        <row r="1650">
          <cell r="M1650">
            <v>49079.999999678694</v>
          </cell>
          <cell r="N1650">
            <v>192744.54397064215</v>
          </cell>
        </row>
        <row r="1651">
          <cell r="M1651">
            <v>49109.999999776483</v>
          </cell>
          <cell r="N1651">
            <v>192740.26165316327</v>
          </cell>
        </row>
        <row r="1652">
          <cell r="M1652">
            <v>49139.999999874271</v>
          </cell>
          <cell r="N1652">
            <v>192734.1174585197</v>
          </cell>
        </row>
        <row r="1653">
          <cell r="M1653">
            <v>49169.99999997206</v>
          </cell>
          <cell r="N1653">
            <v>192731.88320592203</v>
          </cell>
        </row>
        <row r="1654">
          <cell r="M1654">
            <v>49199.999999441206</v>
          </cell>
          <cell r="N1654">
            <v>192724.24950954667</v>
          </cell>
        </row>
        <row r="1655">
          <cell r="M1655">
            <v>49229.999999538995</v>
          </cell>
          <cell r="N1655">
            <v>192722.01525694897</v>
          </cell>
        </row>
        <row r="1656">
          <cell r="M1656">
            <v>49259.999999636784</v>
          </cell>
          <cell r="N1656">
            <v>192721.82906923251</v>
          </cell>
        </row>
        <row r="1657">
          <cell r="M1657">
            <v>49289.999999734573</v>
          </cell>
          <cell r="N1657">
            <v>192713.357528133</v>
          </cell>
        </row>
        <row r="1658">
          <cell r="M1658">
            <v>49319.999999832362</v>
          </cell>
          <cell r="N1658">
            <v>192706.37548876528</v>
          </cell>
        </row>
        <row r="1659">
          <cell r="M1659">
            <v>49349.999999930151</v>
          </cell>
          <cell r="N1659">
            <v>192702.74482829406</v>
          </cell>
        </row>
        <row r="1660">
          <cell r="M1660">
            <v>49380.00000002794</v>
          </cell>
          <cell r="N1660">
            <v>192701.34842042049</v>
          </cell>
        </row>
        <row r="1661">
          <cell r="M1661">
            <v>49409.999999497086</v>
          </cell>
          <cell r="N1661">
            <v>192698.09013538226</v>
          </cell>
        </row>
        <row r="1662">
          <cell r="M1662">
            <v>49439.999999594875</v>
          </cell>
          <cell r="N1662">
            <v>192692.78378546279</v>
          </cell>
        </row>
        <row r="1663">
          <cell r="M1663">
            <v>49469.999999692664</v>
          </cell>
          <cell r="N1663">
            <v>192692.50450388808</v>
          </cell>
        </row>
        <row r="1664">
          <cell r="M1664">
            <v>49499.999999790452</v>
          </cell>
          <cell r="N1664">
            <v>192687.75671711803</v>
          </cell>
        </row>
        <row r="1665">
          <cell r="M1665">
            <v>49529.999999888241</v>
          </cell>
          <cell r="N1665">
            <v>192681.98489790736</v>
          </cell>
        </row>
        <row r="1666">
          <cell r="M1666">
            <v>49559.99999998603</v>
          </cell>
          <cell r="N1666">
            <v>192673.42026294966</v>
          </cell>
        </row>
        <row r="1667">
          <cell r="M1667">
            <v>49589.999999455176</v>
          </cell>
          <cell r="N1667">
            <v>192669.97579019493</v>
          </cell>
        </row>
        <row r="1668">
          <cell r="M1668">
            <v>49619.999999552965</v>
          </cell>
          <cell r="N1668">
            <v>192672.67551208375</v>
          </cell>
        </row>
        <row r="1669">
          <cell r="M1669">
            <v>49649.999999650754</v>
          </cell>
          <cell r="N1669">
            <v>192666.25203586547</v>
          </cell>
        </row>
        <row r="1670">
          <cell r="M1670">
            <v>49679.999999748543</v>
          </cell>
          <cell r="N1670">
            <v>192656.38408689242</v>
          </cell>
        </row>
        <row r="1671">
          <cell r="M1671">
            <v>49709.999999846332</v>
          </cell>
          <cell r="N1671">
            <v>192657.03574390008</v>
          </cell>
        </row>
        <row r="1672">
          <cell r="M1672">
            <v>49739.999999944121</v>
          </cell>
          <cell r="N1672">
            <v>192651.54320626412</v>
          </cell>
        </row>
        <row r="1673">
          <cell r="M1673">
            <v>49770.00000004191</v>
          </cell>
          <cell r="N1673">
            <v>192649.30895366645</v>
          </cell>
        </row>
        <row r="1674">
          <cell r="M1674">
            <v>49799.999999511056</v>
          </cell>
          <cell r="N1674">
            <v>192642.51310201519</v>
          </cell>
        </row>
        <row r="1675">
          <cell r="M1675">
            <v>49829.999999608845</v>
          </cell>
          <cell r="N1675">
            <v>192641.95453886577</v>
          </cell>
        </row>
        <row r="1676">
          <cell r="M1676">
            <v>49859.999999706633</v>
          </cell>
          <cell r="N1676">
            <v>192636.36890737165</v>
          </cell>
        </row>
        <row r="1677">
          <cell r="M1677">
            <v>49889.999999804422</v>
          </cell>
          <cell r="N1677">
            <v>192626.40786454035</v>
          </cell>
        </row>
        <row r="1678">
          <cell r="M1678">
            <v>49919.999999902211</v>
          </cell>
          <cell r="N1678">
            <v>192625.57001981622</v>
          </cell>
        </row>
        <row r="1679">
          <cell r="M1679">
            <v>49950</v>
          </cell>
          <cell r="N1679">
            <v>192621.10151462088</v>
          </cell>
        </row>
        <row r="1680">
          <cell r="M1680">
            <v>49979.999999469146</v>
          </cell>
          <cell r="N1680">
            <v>192615.42278926846</v>
          </cell>
        </row>
        <row r="1681">
          <cell r="M1681">
            <v>50009.999999566935</v>
          </cell>
          <cell r="N1681">
            <v>192608.81312533369</v>
          </cell>
        </row>
        <row r="1682">
          <cell r="M1682">
            <v>50039.999999664724</v>
          </cell>
          <cell r="N1682">
            <v>192606.39268501953</v>
          </cell>
        </row>
        <row r="1683">
          <cell r="M1683">
            <v>50069.999999762513</v>
          </cell>
          <cell r="N1683">
            <v>192605.92721572838</v>
          </cell>
        </row>
        <row r="1684">
          <cell r="M1684">
            <v>50099.999999860302</v>
          </cell>
          <cell r="N1684">
            <v>192598.293519353</v>
          </cell>
        </row>
        <row r="1685">
          <cell r="M1685">
            <v>50129.99999995809</v>
          </cell>
          <cell r="N1685">
            <v>192592.98716943353</v>
          </cell>
        </row>
        <row r="1686">
          <cell r="M1686">
            <v>50160.000000055879</v>
          </cell>
          <cell r="N1686">
            <v>192590.19435368647</v>
          </cell>
        </row>
        <row r="1687">
          <cell r="M1687">
            <v>50189.999999525025</v>
          </cell>
          <cell r="N1687">
            <v>192582.65375116933</v>
          </cell>
        </row>
        <row r="1688">
          <cell r="M1688">
            <v>50219.999999622814</v>
          </cell>
          <cell r="N1688">
            <v>192581.25734329579</v>
          </cell>
        </row>
        <row r="1689">
          <cell r="M1689">
            <v>50249.999999720603</v>
          </cell>
          <cell r="N1689">
            <v>192579.95402928046</v>
          </cell>
        </row>
        <row r="1690">
          <cell r="M1690">
            <v>50279.999999818392</v>
          </cell>
          <cell r="N1690">
            <v>192564.87282424618</v>
          </cell>
        </row>
        <row r="1691">
          <cell r="M1691">
            <v>50309.999999916181</v>
          </cell>
          <cell r="N1691">
            <v>192570.45845574036</v>
          </cell>
        </row>
        <row r="1692">
          <cell r="M1692">
            <v>50340.00000001397</v>
          </cell>
          <cell r="N1692">
            <v>192565.71066897034</v>
          </cell>
        </row>
        <row r="1693">
          <cell r="M1693">
            <v>50369.999999483116</v>
          </cell>
          <cell r="N1693">
            <v>192563.19713479796</v>
          </cell>
        </row>
        <row r="1694">
          <cell r="M1694">
            <v>50399.999999580905</v>
          </cell>
          <cell r="N1694">
            <v>192554.26012440724</v>
          </cell>
        </row>
        <row r="1695">
          <cell r="M1695">
            <v>50429.999999678694</v>
          </cell>
          <cell r="N1695">
            <v>192551.83968409311</v>
          </cell>
        </row>
        <row r="1696">
          <cell r="M1696">
            <v>50459.999999776483</v>
          </cell>
          <cell r="N1696">
            <v>192549.69852535368</v>
          </cell>
        </row>
        <row r="1697">
          <cell r="M1697">
            <v>50489.999999874271</v>
          </cell>
          <cell r="N1697">
            <v>192543.18195527716</v>
          </cell>
        </row>
        <row r="1698">
          <cell r="M1698">
            <v>50519.99999997206</v>
          </cell>
          <cell r="N1698">
            <v>192539.27201323124</v>
          </cell>
        </row>
        <row r="1699">
          <cell r="M1699">
            <v>50549.999999441206</v>
          </cell>
          <cell r="N1699">
            <v>192532.28997386352</v>
          </cell>
        </row>
        <row r="1700">
          <cell r="M1700">
            <v>50579.999999538995</v>
          </cell>
          <cell r="N1700">
            <v>192527.72837480993</v>
          </cell>
        </row>
        <row r="1701">
          <cell r="M1701">
            <v>50609.999999636784</v>
          </cell>
          <cell r="N1701">
            <v>192530.24190898234</v>
          </cell>
        </row>
        <row r="1702">
          <cell r="M1702">
            <v>50639.999999734573</v>
          </cell>
          <cell r="N1702">
            <v>192523.44605733105</v>
          </cell>
        </row>
        <row r="1703">
          <cell r="M1703">
            <v>50669.999999832362</v>
          </cell>
          <cell r="N1703">
            <v>192519.90849071808</v>
          </cell>
        </row>
        <row r="1704">
          <cell r="M1704">
            <v>50699.999999930151</v>
          </cell>
          <cell r="N1704">
            <v>192512.64716977565</v>
          </cell>
        </row>
        <row r="1705">
          <cell r="M1705">
            <v>50730.00000002794</v>
          </cell>
          <cell r="N1705">
            <v>192507.8993830056</v>
          </cell>
        </row>
        <row r="1706">
          <cell r="M1706">
            <v>50759.999999497086</v>
          </cell>
          <cell r="N1706">
            <v>192507.34081985621</v>
          </cell>
        </row>
        <row r="1707">
          <cell r="M1707">
            <v>50789.999999594875</v>
          </cell>
          <cell r="N1707">
            <v>192501.28971907083</v>
          </cell>
        </row>
        <row r="1708">
          <cell r="M1708">
            <v>50819.999999692664</v>
          </cell>
          <cell r="N1708">
            <v>192497.28668316669</v>
          </cell>
        </row>
        <row r="1709">
          <cell r="M1709">
            <v>50849.999999790452</v>
          </cell>
          <cell r="N1709">
            <v>192494.4938674196</v>
          </cell>
        </row>
        <row r="1710">
          <cell r="M1710">
            <v>50879.999999888241</v>
          </cell>
          <cell r="N1710">
            <v>192490.30464379897</v>
          </cell>
        </row>
        <row r="1711">
          <cell r="M1711">
            <v>50909.99999998603</v>
          </cell>
          <cell r="N1711">
            <v>192484.71901230479</v>
          </cell>
        </row>
        <row r="1712">
          <cell r="M1712">
            <v>50939.999999455176</v>
          </cell>
          <cell r="N1712">
            <v>192482.20547813241</v>
          </cell>
        </row>
        <row r="1713">
          <cell r="M1713">
            <v>50969.999999552965</v>
          </cell>
          <cell r="N1713">
            <v>192475.9681896306</v>
          </cell>
        </row>
        <row r="1714">
          <cell r="M1714">
            <v>50999.999999650754</v>
          </cell>
          <cell r="N1714">
            <v>192476.80603435473</v>
          </cell>
        </row>
        <row r="1715">
          <cell r="M1715">
            <v>51029.999999748543</v>
          </cell>
          <cell r="N1715">
            <v>192466.19333451579</v>
          </cell>
        </row>
        <row r="1716">
          <cell r="M1716">
            <v>51059.999999846332</v>
          </cell>
          <cell r="N1716">
            <v>192460.04913987219</v>
          </cell>
        </row>
        <row r="1717">
          <cell r="M1717">
            <v>51089.999999944121</v>
          </cell>
          <cell r="N1717">
            <v>192460.60770302161</v>
          </cell>
        </row>
        <row r="1718">
          <cell r="M1718">
            <v>51120.00000004191</v>
          </cell>
          <cell r="N1718">
            <v>192458.46654428219</v>
          </cell>
        </row>
        <row r="1719">
          <cell r="M1719">
            <v>51149.999999511056</v>
          </cell>
          <cell r="N1719">
            <v>192449.99500318267</v>
          </cell>
        </row>
        <row r="1720">
          <cell r="M1720">
            <v>51179.999999608845</v>
          </cell>
          <cell r="N1720">
            <v>192443.9439023973</v>
          </cell>
        </row>
        <row r="1721">
          <cell r="M1721">
            <v>51209.999999706633</v>
          </cell>
          <cell r="N1721">
            <v>192440.22014806786</v>
          </cell>
        </row>
        <row r="1722">
          <cell r="M1722">
            <v>51239.999999804422</v>
          </cell>
          <cell r="N1722">
            <v>192434.35523499898</v>
          </cell>
        </row>
        <row r="1723">
          <cell r="M1723">
            <v>51269.999999902211</v>
          </cell>
          <cell r="N1723">
            <v>192435.93783058901</v>
          </cell>
        </row>
        <row r="1724">
          <cell r="M1724">
            <v>51300</v>
          </cell>
          <cell r="N1724">
            <v>192433.14501484192</v>
          </cell>
        </row>
        <row r="1725">
          <cell r="M1725">
            <v>51329.999999469146</v>
          </cell>
          <cell r="N1725">
            <v>192429.70054208717</v>
          </cell>
        </row>
        <row r="1726">
          <cell r="M1726">
            <v>51359.999999566935</v>
          </cell>
          <cell r="N1726">
            <v>192426.25606933242</v>
          </cell>
        </row>
        <row r="1727">
          <cell r="M1727">
            <v>51389.999999664724</v>
          </cell>
          <cell r="N1727">
            <v>192418.15690366589</v>
          </cell>
        </row>
        <row r="1728">
          <cell r="M1728">
            <v>51419.999999762513</v>
          </cell>
          <cell r="N1728">
            <v>192416.10883878468</v>
          </cell>
        </row>
        <row r="1729">
          <cell r="M1729">
            <v>51449.999999860302</v>
          </cell>
          <cell r="N1729">
            <v>192413.22292917938</v>
          </cell>
        </row>
        <row r="1730">
          <cell r="M1730">
            <v>51479.99999995809</v>
          </cell>
          <cell r="N1730">
            <v>192411.91961516405</v>
          </cell>
        </row>
        <row r="1731">
          <cell r="M1731">
            <v>51510.000000055879</v>
          </cell>
          <cell r="N1731">
            <v>192401.49310304158</v>
          </cell>
        </row>
        <row r="1732">
          <cell r="M1732">
            <v>51539.999999525025</v>
          </cell>
          <cell r="N1732">
            <v>192397.02459784626</v>
          </cell>
        </row>
        <row r="1733">
          <cell r="M1733">
            <v>51569.999999622814</v>
          </cell>
          <cell r="N1733">
            <v>192389.48399532912</v>
          </cell>
        </row>
        <row r="1734">
          <cell r="M1734">
            <v>51599.999999720603</v>
          </cell>
          <cell r="N1734">
            <v>192396.55912855506</v>
          </cell>
        </row>
        <row r="1735">
          <cell r="M1735">
            <v>51629.999999818392</v>
          </cell>
          <cell r="N1735">
            <v>192386.78427344025</v>
          </cell>
        </row>
        <row r="1736">
          <cell r="M1736">
            <v>51659.999999916181</v>
          </cell>
          <cell r="N1736">
            <v>192381.57101737906</v>
          </cell>
        </row>
        <row r="1737">
          <cell r="M1737">
            <v>51690.00000001397</v>
          </cell>
          <cell r="N1737">
            <v>192379.80223407253</v>
          </cell>
        </row>
        <row r="1738">
          <cell r="M1738">
            <v>51719.999999483116</v>
          </cell>
          <cell r="N1738">
            <v>192372.91328856308</v>
          </cell>
        </row>
        <row r="1739">
          <cell r="M1739">
            <v>51749.999999580905</v>
          </cell>
          <cell r="N1739">
            <v>192366.02434305358</v>
          </cell>
        </row>
        <row r="1740">
          <cell r="M1740">
            <v>51779.999999678694</v>
          </cell>
          <cell r="N1740">
            <v>192363.41771502295</v>
          </cell>
        </row>
        <row r="1741">
          <cell r="M1741">
            <v>51809.999999776483</v>
          </cell>
          <cell r="N1741">
            <v>192356.43567565526</v>
          </cell>
        </row>
        <row r="1742">
          <cell r="M1742">
            <v>51839.999999874271</v>
          </cell>
          <cell r="N1742">
            <v>192359.22849140235</v>
          </cell>
        </row>
        <row r="1743">
          <cell r="M1743">
            <v>51869.99999997206</v>
          </cell>
          <cell r="N1743">
            <v>192356.80805108818</v>
          </cell>
        </row>
        <row r="1744">
          <cell r="M1744">
            <v>51899.999999441206</v>
          </cell>
          <cell r="N1744">
            <v>192349.54673014575</v>
          </cell>
        </row>
        <row r="1745">
          <cell r="M1745">
            <v>51929.999999538995</v>
          </cell>
          <cell r="N1745">
            <v>192346.47463282396</v>
          </cell>
        </row>
        <row r="1746">
          <cell r="M1746">
            <v>51959.999999636784</v>
          </cell>
          <cell r="N1746">
            <v>192342.56469077803</v>
          </cell>
        </row>
        <row r="1747">
          <cell r="M1747">
            <v>51989.999999734573</v>
          </cell>
          <cell r="N1747">
            <v>192335.11718211917</v>
          </cell>
        </row>
        <row r="1748">
          <cell r="M1748">
            <v>52019.999999832362</v>
          </cell>
          <cell r="N1748">
            <v>192332.2312725138</v>
          </cell>
        </row>
        <row r="1749">
          <cell r="M1749">
            <v>52049.999999930151</v>
          </cell>
          <cell r="N1749">
            <v>192328.13514275145</v>
          </cell>
        </row>
        <row r="1750">
          <cell r="M1750">
            <v>52080.00000002794</v>
          </cell>
          <cell r="N1750">
            <v>192319.75669551018</v>
          </cell>
        </row>
        <row r="1751">
          <cell r="M1751">
            <v>52109.999999497086</v>
          </cell>
          <cell r="N1751">
            <v>192317.98791220371</v>
          </cell>
        </row>
        <row r="1752">
          <cell r="M1752">
            <v>52139.999999594875</v>
          </cell>
          <cell r="N1752">
            <v>192319.19813236073</v>
          </cell>
        </row>
        <row r="1753">
          <cell r="M1753">
            <v>52169.999999692664</v>
          </cell>
          <cell r="N1753">
            <v>192312.86775000067</v>
          </cell>
        </row>
        <row r="1754">
          <cell r="M1754">
            <v>52199.999999790452</v>
          </cell>
          <cell r="N1754">
            <v>192310.07493425361</v>
          </cell>
        </row>
        <row r="1755">
          <cell r="M1755">
            <v>52229.999999888241</v>
          </cell>
          <cell r="N1755">
            <v>192300.67245457176</v>
          </cell>
        </row>
        <row r="1756">
          <cell r="M1756">
            <v>52259.99999998603</v>
          </cell>
          <cell r="N1756">
            <v>192304.21002118473</v>
          </cell>
        </row>
        <row r="1757">
          <cell r="M1757">
            <v>52289.999999455176</v>
          </cell>
          <cell r="N1757">
            <v>192298.7174835488</v>
          </cell>
        </row>
        <row r="1758">
          <cell r="M1758">
            <v>52319.999999552965</v>
          </cell>
          <cell r="N1758">
            <v>192297.87963882467</v>
          </cell>
        </row>
        <row r="1759">
          <cell r="M1759">
            <v>52349.999999650754</v>
          </cell>
          <cell r="N1759">
            <v>192287.26693898573</v>
          </cell>
        </row>
        <row r="1760">
          <cell r="M1760">
            <v>52379.999999748543</v>
          </cell>
          <cell r="N1760">
            <v>192285.96362497041</v>
          </cell>
        </row>
        <row r="1761">
          <cell r="M1761">
            <v>52409.999999846332</v>
          </cell>
          <cell r="N1761">
            <v>192284.28793552215</v>
          </cell>
        </row>
        <row r="1762">
          <cell r="M1762">
            <v>52439.999999944121</v>
          </cell>
          <cell r="N1762">
            <v>192276.37495757209</v>
          </cell>
        </row>
        <row r="1763">
          <cell r="M1763">
            <v>52470.00000004191</v>
          </cell>
          <cell r="N1763">
            <v>192267.34485332319</v>
          </cell>
        </row>
        <row r="1764">
          <cell r="M1764">
            <v>52499.999999511056</v>
          </cell>
          <cell r="N1764">
            <v>192268.83435505495</v>
          </cell>
        </row>
        <row r="1765">
          <cell r="M1765">
            <v>52529.999999608845</v>
          </cell>
          <cell r="N1765">
            <v>192263.24872356077</v>
          </cell>
        </row>
        <row r="1766">
          <cell r="M1766">
            <v>52559.999999706633</v>
          </cell>
          <cell r="N1766">
            <v>192267.15866560669</v>
          </cell>
        </row>
        <row r="1767">
          <cell r="M1767">
            <v>52589.999999804422</v>
          </cell>
          <cell r="N1767">
            <v>192259.43187537312</v>
          </cell>
        </row>
        <row r="1768">
          <cell r="M1768">
            <v>52619.999999902211</v>
          </cell>
          <cell r="N1768">
            <v>192253.66005616245</v>
          </cell>
        </row>
        <row r="1769">
          <cell r="M1769">
            <v>52650</v>
          </cell>
          <cell r="N1769">
            <v>192248.9122693924</v>
          </cell>
        </row>
        <row r="1770">
          <cell r="M1770">
            <v>52679.999999469146</v>
          </cell>
          <cell r="N1770">
            <v>192242.7680747488</v>
          </cell>
        </row>
        <row r="1771">
          <cell r="M1771">
            <v>52709.999999566935</v>
          </cell>
          <cell r="N1771">
            <v>192240.81310372584</v>
          </cell>
        </row>
        <row r="1772">
          <cell r="M1772">
            <v>52739.999999664724</v>
          </cell>
          <cell r="N1772">
            <v>192239.23050813581</v>
          </cell>
        </row>
        <row r="1773">
          <cell r="M1773">
            <v>52769.999999762513</v>
          </cell>
          <cell r="N1773">
            <v>192235.22747223167</v>
          </cell>
        </row>
        <row r="1774">
          <cell r="M1774">
            <v>52799.999999860302</v>
          </cell>
          <cell r="N1774">
            <v>192227.12830656511</v>
          </cell>
        </row>
        <row r="1775">
          <cell r="M1775">
            <v>52829.99999995809</v>
          </cell>
          <cell r="N1775">
            <v>192230.20040388691</v>
          </cell>
        </row>
        <row r="1776">
          <cell r="M1776">
            <v>52860.000000055879</v>
          </cell>
          <cell r="N1776">
            <v>192219.96007948095</v>
          </cell>
        </row>
        <row r="1777">
          <cell r="M1777">
            <v>52889.999999525025</v>
          </cell>
          <cell r="N1777">
            <v>192215.77085586029</v>
          </cell>
        </row>
        <row r="1778">
          <cell r="M1778">
            <v>52919.999999622814</v>
          </cell>
          <cell r="N1778">
            <v>192208.97500420903</v>
          </cell>
        </row>
        <row r="1779">
          <cell r="M1779">
            <v>52949.999999720603</v>
          </cell>
          <cell r="N1779">
            <v>192201.89987098309</v>
          </cell>
        </row>
        <row r="1780">
          <cell r="M1780">
            <v>52979.999999818392</v>
          </cell>
          <cell r="N1780">
            <v>192202.08605869955</v>
          </cell>
        </row>
        <row r="1781">
          <cell r="M1781">
            <v>53009.999999916181</v>
          </cell>
          <cell r="N1781">
            <v>192199.47943066893</v>
          </cell>
        </row>
        <row r="1782">
          <cell r="M1782">
            <v>53040.00000001397</v>
          </cell>
          <cell r="N1782">
            <v>192190.82170185298</v>
          </cell>
        </row>
        <row r="1783">
          <cell r="M1783">
            <v>53069.999999483116</v>
          </cell>
          <cell r="N1783">
            <v>192189.33220012119</v>
          </cell>
        </row>
        <row r="1784">
          <cell r="M1784">
            <v>53099.999999580905</v>
          </cell>
          <cell r="N1784">
            <v>192187.47032295645</v>
          </cell>
        </row>
        <row r="1785">
          <cell r="M1785">
            <v>53129.999999678694</v>
          </cell>
          <cell r="N1785">
            <v>192181.51231602934</v>
          </cell>
        </row>
        <row r="1786">
          <cell r="M1786">
            <v>53159.999999776483</v>
          </cell>
          <cell r="N1786">
            <v>192177.88165555813</v>
          </cell>
        </row>
        <row r="1787">
          <cell r="M1787">
            <v>53189.999999874271</v>
          </cell>
          <cell r="N1787">
            <v>192176.01977839344</v>
          </cell>
        </row>
        <row r="1788">
          <cell r="M1788">
            <v>53219.99999997206</v>
          </cell>
          <cell r="N1788">
            <v>192169.68939603335</v>
          </cell>
        </row>
        <row r="1789">
          <cell r="M1789">
            <v>53249.999999441206</v>
          </cell>
          <cell r="N1789">
            <v>192169.22392674218</v>
          </cell>
        </row>
        <row r="1790">
          <cell r="M1790">
            <v>53279.999999538995</v>
          </cell>
          <cell r="N1790">
            <v>192162.98663824034</v>
          </cell>
        </row>
        <row r="1791">
          <cell r="M1791">
            <v>53309.999999636784</v>
          </cell>
          <cell r="N1791">
            <v>192157.2148190297</v>
          </cell>
        </row>
        <row r="1792">
          <cell r="M1792">
            <v>53339.999999734573</v>
          </cell>
          <cell r="N1792">
            <v>192152.00156296848</v>
          </cell>
        </row>
        <row r="1793">
          <cell r="M1793">
            <v>53369.999999832362</v>
          </cell>
          <cell r="N1793">
            <v>192150.13968580373</v>
          </cell>
        </row>
        <row r="1794">
          <cell r="M1794">
            <v>53399.999999930151</v>
          </cell>
          <cell r="N1794">
            <v>192142.97145871952</v>
          </cell>
        </row>
        <row r="1795">
          <cell r="M1795">
            <v>53430.00000002794</v>
          </cell>
          <cell r="N1795">
            <v>192142.41289557013</v>
          </cell>
        </row>
        <row r="1796">
          <cell r="M1796">
            <v>53459.999999497086</v>
          </cell>
          <cell r="N1796">
            <v>192134.96538691124</v>
          </cell>
        </row>
        <row r="1797">
          <cell r="M1797">
            <v>53489.999999594875</v>
          </cell>
          <cell r="N1797">
            <v>192135.80323163536</v>
          </cell>
        </row>
        <row r="1798">
          <cell r="M1798">
            <v>53519.999999692664</v>
          </cell>
          <cell r="N1798">
            <v>192132.07947730593</v>
          </cell>
        </row>
        <row r="1799">
          <cell r="M1799">
            <v>53549.999999790452</v>
          </cell>
          <cell r="N1799">
            <v>192131.2416325818</v>
          </cell>
        </row>
        <row r="1800">
          <cell r="M1800">
            <v>53579.999999888241</v>
          </cell>
          <cell r="N1800">
            <v>192123.98031163937</v>
          </cell>
        </row>
        <row r="1801">
          <cell r="M1801">
            <v>53609.99999998603</v>
          </cell>
          <cell r="N1801">
            <v>192115.41567668162</v>
          </cell>
        </row>
        <row r="1802">
          <cell r="M1802">
            <v>53639.999999455176</v>
          </cell>
          <cell r="N1802">
            <v>192114.48473809927</v>
          </cell>
        </row>
        <row r="1803">
          <cell r="M1803">
            <v>53669.999999552965</v>
          </cell>
          <cell r="N1803">
            <v>192107.68888644801</v>
          </cell>
        </row>
        <row r="1804">
          <cell r="M1804">
            <v>53699.999999650754</v>
          </cell>
          <cell r="N1804">
            <v>192102.66181810328</v>
          </cell>
        </row>
        <row r="1805">
          <cell r="M1805">
            <v>53729.999999748543</v>
          </cell>
          <cell r="N1805">
            <v>192093.72480771257</v>
          </cell>
        </row>
        <row r="1806">
          <cell r="M1806">
            <v>53759.999999846332</v>
          </cell>
          <cell r="N1806">
            <v>192095.21430944436</v>
          </cell>
        </row>
        <row r="1807">
          <cell r="M1807">
            <v>53789.999999944121</v>
          </cell>
          <cell r="N1807">
            <v>192086.55658062838</v>
          </cell>
        </row>
        <row r="1808">
          <cell r="M1808">
            <v>53820.00000004191</v>
          </cell>
          <cell r="N1808">
            <v>192087.30133149429</v>
          </cell>
        </row>
        <row r="1809">
          <cell r="M1809">
            <v>53849.999999511056</v>
          </cell>
          <cell r="N1809">
            <v>192081.25023070892</v>
          </cell>
        </row>
        <row r="1810">
          <cell r="M1810">
            <v>53879.999999608845</v>
          </cell>
          <cell r="N1810">
            <v>192078.82979039481</v>
          </cell>
        </row>
        <row r="1811">
          <cell r="M1811">
            <v>53909.999999706633</v>
          </cell>
          <cell r="N1811">
            <v>192072.12703260177</v>
          </cell>
        </row>
        <row r="1812">
          <cell r="M1812">
            <v>53939.999999804422</v>
          </cell>
          <cell r="N1812">
            <v>192071.10300016118</v>
          </cell>
        </row>
        <row r="1813">
          <cell r="M1813">
            <v>53969.999999902211</v>
          </cell>
          <cell r="N1813">
            <v>192062.4452713452</v>
          </cell>
        </row>
        <row r="1814">
          <cell r="M1814">
            <v>54000</v>
          </cell>
          <cell r="N1814">
            <v>192056.58035827632</v>
          </cell>
        </row>
        <row r="1815">
          <cell r="M1815">
            <v>54029.999999469146</v>
          </cell>
          <cell r="N1815">
            <v>192055.64941969397</v>
          </cell>
        </row>
        <row r="1816">
          <cell r="M1816">
            <v>54059.999999566935</v>
          </cell>
          <cell r="N1816">
            <v>192051.6463837898</v>
          </cell>
        </row>
        <row r="1817">
          <cell r="M1817">
            <v>54089.999999664724</v>
          </cell>
          <cell r="N1817">
            <v>192049.78450662506</v>
          </cell>
        </row>
        <row r="1818">
          <cell r="M1818">
            <v>54119.999999762513</v>
          </cell>
          <cell r="N1818">
            <v>192043.36103040678</v>
          </cell>
        </row>
        <row r="1819">
          <cell r="M1819">
            <v>54149.999999860302</v>
          </cell>
          <cell r="N1819">
            <v>192034.05164458317</v>
          </cell>
        </row>
        <row r="1820">
          <cell r="M1820">
            <v>54179.99999995809</v>
          </cell>
          <cell r="N1820">
            <v>192033.77236300847</v>
          </cell>
        </row>
        <row r="1821">
          <cell r="M1821">
            <v>54210.000000055879</v>
          </cell>
          <cell r="N1821">
            <v>192031.25882883609</v>
          </cell>
        </row>
        <row r="1822">
          <cell r="M1822">
            <v>54239.999999525025</v>
          </cell>
          <cell r="N1822">
            <v>192026.60413592425</v>
          </cell>
        </row>
        <row r="1823">
          <cell r="M1823">
            <v>54269.999999622814</v>
          </cell>
          <cell r="N1823">
            <v>192020.08756584773</v>
          </cell>
        </row>
        <row r="1824">
          <cell r="M1824">
            <v>54299.999999720603</v>
          </cell>
          <cell r="N1824">
            <v>192018.22568868299</v>
          </cell>
        </row>
        <row r="1825">
          <cell r="M1825">
            <v>54329.999999818392</v>
          </cell>
          <cell r="N1825">
            <v>192013.57099577118</v>
          </cell>
        </row>
        <row r="1826">
          <cell r="M1826">
            <v>54359.999999916181</v>
          </cell>
          <cell r="N1826">
            <v>192008.26464585171</v>
          </cell>
        </row>
        <row r="1827">
          <cell r="M1827">
            <v>54390.00000001397</v>
          </cell>
          <cell r="N1827">
            <v>192001.46879420045</v>
          </cell>
        </row>
        <row r="1828">
          <cell r="M1828">
            <v>54419.999999483116</v>
          </cell>
          <cell r="N1828">
            <v>191996.25553813923</v>
          </cell>
        </row>
        <row r="1829">
          <cell r="M1829">
            <v>54449.999999580905</v>
          </cell>
          <cell r="N1829">
            <v>191997.09338286336</v>
          </cell>
        </row>
        <row r="1830">
          <cell r="M1830">
            <v>54479.999999678694</v>
          </cell>
          <cell r="N1830">
            <v>191993.18344081743</v>
          </cell>
        </row>
        <row r="1831">
          <cell r="M1831">
            <v>54509.999999776483</v>
          </cell>
          <cell r="N1831">
            <v>191988.1563724727</v>
          </cell>
        </row>
        <row r="1832">
          <cell r="M1832">
            <v>54539.999999874271</v>
          </cell>
          <cell r="N1832">
            <v>191986.48068302445</v>
          </cell>
        </row>
        <row r="1833">
          <cell r="M1833">
            <v>54569.99999997206</v>
          </cell>
          <cell r="N1833">
            <v>191979.96411294787</v>
          </cell>
        </row>
        <row r="1834">
          <cell r="M1834">
            <v>54599.999999441206</v>
          </cell>
          <cell r="N1834">
            <v>191978.38151735789</v>
          </cell>
        </row>
        <row r="1835">
          <cell r="M1835">
            <v>54629.999999538995</v>
          </cell>
          <cell r="N1835">
            <v>191970.46853940783</v>
          </cell>
        </row>
        <row r="1836">
          <cell r="M1836">
            <v>54659.999999636784</v>
          </cell>
          <cell r="N1836">
            <v>191968.88594381779</v>
          </cell>
        </row>
        <row r="1837">
          <cell r="M1837">
            <v>54689.999999734573</v>
          </cell>
          <cell r="N1837">
            <v>191970.37544554955</v>
          </cell>
        </row>
        <row r="1838">
          <cell r="M1838">
            <v>54719.999999832362</v>
          </cell>
          <cell r="N1838">
            <v>191963.67268775657</v>
          </cell>
        </row>
        <row r="1839">
          <cell r="M1839">
            <v>54749.999999930151</v>
          </cell>
          <cell r="N1839">
            <v>191956.87683610534</v>
          </cell>
        </row>
        <row r="1840">
          <cell r="M1840">
            <v>54780.00000002794</v>
          </cell>
          <cell r="N1840">
            <v>191951.66358004406</v>
          </cell>
        </row>
        <row r="1841">
          <cell r="M1841">
            <v>54809.999999497086</v>
          </cell>
          <cell r="N1841">
            <v>191952.78070634289</v>
          </cell>
        </row>
        <row r="1842">
          <cell r="M1842">
            <v>54839.999999594875</v>
          </cell>
          <cell r="N1842">
            <v>191943.37822666107</v>
          </cell>
        </row>
        <row r="1843">
          <cell r="M1843">
            <v>54869.999999692664</v>
          </cell>
          <cell r="N1843">
            <v>191947.47435642345</v>
          </cell>
        </row>
        <row r="1844">
          <cell r="M1844">
            <v>54899.999999790452</v>
          </cell>
          <cell r="N1844">
            <v>191940.21303548099</v>
          </cell>
        </row>
        <row r="1845">
          <cell r="M1845">
            <v>54929.999999888241</v>
          </cell>
          <cell r="N1845">
            <v>191935.93071800214</v>
          </cell>
        </row>
        <row r="1846">
          <cell r="M1846">
            <v>54959.99999998603</v>
          </cell>
          <cell r="N1846">
            <v>191932.02077595622</v>
          </cell>
        </row>
        <row r="1847">
          <cell r="M1847">
            <v>54989.999999455176</v>
          </cell>
          <cell r="N1847">
            <v>191928.66939705971</v>
          </cell>
        </row>
        <row r="1848">
          <cell r="M1848">
            <v>55019.999999552965</v>
          </cell>
          <cell r="N1848">
            <v>191924.66636115557</v>
          </cell>
        </row>
        <row r="1849">
          <cell r="M1849">
            <v>55049.999999650754</v>
          </cell>
          <cell r="N1849">
            <v>191914.7053183243</v>
          </cell>
        </row>
        <row r="1850">
          <cell r="M1850">
            <v>55079.999999748543</v>
          </cell>
          <cell r="N1850">
            <v>191911.44703328604</v>
          </cell>
        </row>
        <row r="1851">
          <cell r="M1851">
            <v>55109.999999846332</v>
          </cell>
          <cell r="N1851">
            <v>191905.02355706773</v>
          </cell>
        </row>
        <row r="1852">
          <cell r="M1852">
            <v>55139.999999944121</v>
          </cell>
          <cell r="N1852">
            <v>191905.30283864241</v>
          </cell>
        </row>
        <row r="1853">
          <cell r="M1853">
            <v>55170.00000004191</v>
          </cell>
          <cell r="N1853">
            <v>191899.62411329005</v>
          </cell>
        </row>
        <row r="1854">
          <cell r="M1854">
            <v>55199.999999511056</v>
          </cell>
          <cell r="N1854">
            <v>191895.62107738585</v>
          </cell>
        </row>
        <row r="1855">
          <cell r="M1855">
            <v>55229.999999608845</v>
          </cell>
          <cell r="N1855">
            <v>191892.73516778054</v>
          </cell>
        </row>
        <row r="1856">
          <cell r="M1856">
            <v>55259.999999706633</v>
          </cell>
          <cell r="N1856">
            <v>191894.50395108701</v>
          </cell>
        </row>
        <row r="1857">
          <cell r="M1857">
            <v>55289.999999804422</v>
          </cell>
          <cell r="N1857">
            <v>191892.17660463112</v>
          </cell>
        </row>
        <row r="1858">
          <cell r="M1858">
            <v>55319.999999902211</v>
          </cell>
          <cell r="N1858">
            <v>191886.03240998753</v>
          </cell>
        </row>
        <row r="1859">
          <cell r="M1859">
            <v>55350</v>
          </cell>
          <cell r="N1859">
            <v>191881.37771707569</v>
          </cell>
        </row>
        <row r="1860">
          <cell r="M1860">
            <v>55379.999999469146</v>
          </cell>
          <cell r="N1860">
            <v>191875.41971014859</v>
          </cell>
        </row>
        <row r="1861">
          <cell r="M1861">
            <v>55409.999999566935</v>
          </cell>
          <cell r="N1861">
            <v>191874.11639613329</v>
          </cell>
        </row>
        <row r="1862">
          <cell r="M1862">
            <v>55439.999999664724</v>
          </cell>
          <cell r="N1862">
            <v>191872.90617597621</v>
          </cell>
        </row>
        <row r="1863">
          <cell r="M1863">
            <v>55469.999999762513</v>
          </cell>
          <cell r="N1863">
            <v>191871.69595581916</v>
          </cell>
        </row>
        <row r="1864">
          <cell r="M1864">
            <v>55499.999999860302</v>
          </cell>
          <cell r="N1864">
            <v>191868.15838920616</v>
          </cell>
        </row>
        <row r="1865">
          <cell r="M1865">
            <v>55529.99999995809</v>
          </cell>
          <cell r="N1865">
            <v>191860.99016212201</v>
          </cell>
        </row>
        <row r="1866">
          <cell r="M1866">
            <v>55560.000000055879</v>
          </cell>
          <cell r="N1866">
            <v>191858.38353409138</v>
          </cell>
        </row>
        <row r="1867">
          <cell r="M1867">
            <v>55589.999999525025</v>
          </cell>
          <cell r="N1867">
            <v>191851.68077629837</v>
          </cell>
        </row>
        <row r="1868">
          <cell r="M1868">
            <v>55619.999999622814</v>
          </cell>
          <cell r="N1868">
            <v>191848.1432096854</v>
          </cell>
        </row>
        <row r="1869">
          <cell r="M1869">
            <v>55649.999999720603</v>
          </cell>
          <cell r="N1869">
            <v>191847.6777403942</v>
          </cell>
        </row>
        <row r="1870">
          <cell r="M1870">
            <v>55679.999999818392</v>
          </cell>
          <cell r="N1870">
            <v>191849.16724212596</v>
          </cell>
        </row>
        <row r="1871">
          <cell r="M1871">
            <v>55709.999999916181</v>
          </cell>
          <cell r="N1871">
            <v>191841.5335457506</v>
          </cell>
        </row>
        <row r="1872">
          <cell r="M1872">
            <v>55740.00000001397</v>
          </cell>
          <cell r="N1872">
            <v>191838.08907299588</v>
          </cell>
        </row>
        <row r="1873">
          <cell r="M1873">
            <v>55769.999999483116</v>
          </cell>
          <cell r="N1873">
            <v>191833.15509850933</v>
          </cell>
        </row>
        <row r="1874">
          <cell r="M1874">
            <v>55799.999999580905</v>
          </cell>
          <cell r="N1874">
            <v>191827.38327929872</v>
          </cell>
        </row>
        <row r="1875">
          <cell r="M1875">
            <v>55829.999999678694</v>
          </cell>
          <cell r="N1875">
            <v>191816.02582859388</v>
          </cell>
        </row>
        <row r="1876">
          <cell r="M1876">
            <v>55859.999999776483</v>
          </cell>
          <cell r="N1876">
            <v>191811.09185410733</v>
          </cell>
        </row>
        <row r="1877">
          <cell r="M1877">
            <v>55889.999999874271</v>
          </cell>
          <cell r="N1877">
            <v>191803.92362702318</v>
          </cell>
        </row>
        <row r="1878">
          <cell r="M1878">
            <v>55919.99999997206</v>
          </cell>
          <cell r="N1878">
            <v>191800.29296655193</v>
          </cell>
        </row>
        <row r="1879">
          <cell r="M1879">
            <v>55949.999999441206</v>
          </cell>
          <cell r="N1879">
            <v>191796.28993064776</v>
          </cell>
        </row>
        <row r="1880">
          <cell r="M1880">
            <v>55979.999999538995</v>
          </cell>
          <cell r="N1880">
            <v>191785.39794923418</v>
          </cell>
        </row>
        <row r="1881">
          <cell r="M1881">
            <v>56009.999999636784</v>
          </cell>
          <cell r="N1881">
            <v>191784.28082293534</v>
          </cell>
        </row>
      </sheetData>
      <sheetData sheetId="13">
        <row r="16">
          <cell r="M16">
            <v>0</v>
          </cell>
          <cell r="N16">
            <v>200000</v>
          </cell>
        </row>
        <row r="17">
          <cell r="M17">
            <v>30.00000009778887</v>
          </cell>
          <cell r="N17">
            <v>199992.10426786373</v>
          </cell>
        </row>
        <row r="18">
          <cell r="M18">
            <v>60.000000195577741</v>
          </cell>
          <cell r="N18">
            <v>199989.5962117734</v>
          </cell>
        </row>
        <row r="19">
          <cell r="M19">
            <v>90.000000293366611</v>
          </cell>
          <cell r="N19">
            <v>199985.32322732321</v>
          </cell>
        </row>
        <row r="20">
          <cell r="M20">
            <v>120.00000039115548</v>
          </cell>
          <cell r="N20">
            <v>199978.5421867827</v>
          </cell>
        </row>
        <row r="21">
          <cell r="M21">
            <v>150.00000048894435</v>
          </cell>
          <cell r="N21">
            <v>199975.19811199559</v>
          </cell>
        </row>
        <row r="22">
          <cell r="M22">
            <v>179.99999995809048</v>
          </cell>
          <cell r="N22">
            <v>199973.43318363576</v>
          </cell>
        </row>
        <row r="23">
          <cell r="M23">
            <v>210.00000005587935</v>
          </cell>
          <cell r="N23">
            <v>199968.04550758985</v>
          </cell>
        </row>
        <row r="24">
          <cell r="M24">
            <v>240.00000015366822</v>
          </cell>
          <cell r="N24">
            <v>199962.47204961133</v>
          </cell>
        </row>
        <row r="25">
          <cell r="M25">
            <v>270.0000002514571</v>
          </cell>
          <cell r="N25">
            <v>199961.72892188083</v>
          </cell>
        </row>
        <row r="26">
          <cell r="M26">
            <v>300.00000034924597</v>
          </cell>
          <cell r="N26">
            <v>199959.40664772311</v>
          </cell>
        </row>
        <row r="27">
          <cell r="M27">
            <v>330.00000044703484</v>
          </cell>
          <cell r="N27">
            <v>199957.27015549806</v>
          </cell>
        </row>
        <row r="28">
          <cell r="M28">
            <v>359.99999991618097</v>
          </cell>
          <cell r="N28">
            <v>199952.53271621632</v>
          </cell>
        </row>
        <row r="29">
          <cell r="M29">
            <v>390.00000001396984</v>
          </cell>
          <cell r="N29">
            <v>199946.40191243991</v>
          </cell>
        </row>
        <row r="30">
          <cell r="M30">
            <v>420.00000011175871</v>
          </cell>
          <cell r="N30">
            <v>199947.23793113674</v>
          </cell>
        </row>
        <row r="31">
          <cell r="M31">
            <v>450.00000020954758</v>
          </cell>
          <cell r="N31">
            <v>199944.63698408005</v>
          </cell>
        </row>
        <row r="32">
          <cell r="M32">
            <v>480.00000030733645</v>
          </cell>
          <cell r="N32">
            <v>199938.32039837108</v>
          </cell>
        </row>
        <row r="33">
          <cell r="M33">
            <v>510.00000040512532</v>
          </cell>
          <cell r="N33">
            <v>199925.40855405416</v>
          </cell>
        </row>
        <row r="34">
          <cell r="M34">
            <v>539.99999987427145</v>
          </cell>
          <cell r="N34">
            <v>199919.92798704197</v>
          </cell>
        </row>
        <row r="35">
          <cell r="M35">
            <v>569.99999997206032</v>
          </cell>
          <cell r="N35">
            <v>199914.91187486131</v>
          </cell>
        </row>
        <row r="36">
          <cell r="M36">
            <v>600.00000006984919</v>
          </cell>
          <cell r="N36">
            <v>199910.17443557957</v>
          </cell>
        </row>
        <row r="37">
          <cell r="M37">
            <v>630.00000016763806</v>
          </cell>
          <cell r="N37">
            <v>199912.49670973729</v>
          </cell>
        </row>
        <row r="38">
          <cell r="M38">
            <v>660.00000026542693</v>
          </cell>
          <cell r="N38">
            <v>199900.69955701608</v>
          </cell>
        </row>
        <row r="39">
          <cell r="M39">
            <v>690.0000003632158</v>
          </cell>
          <cell r="N39">
            <v>199898.74884672361</v>
          </cell>
        </row>
        <row r="40">
          <cell r="M40">
            <v>720.00000046100467</v>
          </cell>
          <cell r="N40">
            <v>199884.72231081099</v>
          </cell>
        </row>
        <row r="41">
          <cell r="M41">
            <v>749.99999993015081</v>
          </cell>
          <cell r="N41">
            <v>199885.6512204741</v>
          </cell>
        </row>
        <row r="42">
          <cell r="M42">
            <v>780.00000002793968</v>
          </cell>
          <cell r="N42">
            <v>199874.96875934859</v>
          </cell>
        </row>
        <row r="43">
          <cell r="M43">
            <v>810.00000012572855</v>
          </cell>
          <cell r="N43">
            <v>199878.68439800094</v>
          </cell>
        </row>
        <row r="44">
          <cell r="M44">
            <v>840.00000022351742</v>
          </cell>
          <cell r="N44">
            <v>199871.71757552779</v>
          </cell>
        </row>
        <row r="45">
          <cell r="M45">
            <v>870.00000032130629</v>
          </cell>
          <cell r="N45">
            <v>199862.70715179588</v>
          </cell>
        </row>
        <row r="46">
          <cell r="M46">
            <v>900.00000041909516</v>
          </cell>
          <cell r="N46">
            <v>199855.64743835642</v>
          </cell>
        </row>
        <row r="47">
          <cell r="M47">
            <v>929.99999988824129</v>
          </cell>
          <cell r="N47">
            <v>199851.46734487254</v>
          </cell>
        </row>
        <row r="48">
          <cell r="M48">
            <v>959.99999998603016</v>
          </cell>
          <cell r="N48">
            <v>199849.70241651268</v>
          </cell>
        </row>
        <row r="49">
          <cell r="M49">
            <v>990.00000008381903</v>
          </cell>
          <cell r="N49">
            <v>199845.6152139951</v>
          </cell>
        </row>
        <row r="50">
          <cell r="M50">
            <v>1020.0000001816079</v>
          </cell>
          <cell r="N50">
            <v>199843.38583080366</v>
          </cell>
        </row>
        <row r="51">
          <cell r="M51">
            <v>1050.0000002793968</v>
          </cell>
          <cell r="N51">
            <v>199783.74983043355</v>
          </cell>
        </row>
        <row r="52">
          <cell r="M52">
            <v>1080.0000003771856</v>
          </cell>
          <cell r="N52">
            <v>199785.14319492818</v>
          </cell>
        </row>
        <row r="53">
          <cell r="M53">
            <v>1110.0000004749745</v>
          </cell>
          <cell r="N53">
            <v>199778.08348148875</v>
          </cell>
        </row>
        <row r="54">
          <cell r="M54">
            <v>1139.9999999441206</v>
          </cell>
          <cell r="N54">
            <v>199787.00101425435</v>
          </cell>
        </row>
        <row r="55">
          <cell r="M55">
            <v>1170.0000000419095</v>
          </cell>
          <cell r="N55">
            <v>199786.16499555757</v>
          </cell>
        </row>
        <row r="56">
          <cell r="M56">
            <v>1200.0000001396984</v>
          </cell>
          <cell r="N56">
            <v>199790.90243483928</v>
          </cell>
        </row>
        <row r="57">
          <cell r="M57">
            <v>1230.0000002374873</v>
          </cell>
          <cell r="N57">
            <v>199789.69485227729</v>
          </cell>
        </row>
        <row r="58">
          <cell r="M58">
            <v>1260.0000003352761</v>
          </cell>
          <cell r="N58">
            <v>199789.9735251762</v>
          </cell>
        </row>
        <row r="59">
          <cell r="M59">
            <v>1290.000000433065</v>
          </cell>
          <cell r="N59">
            <v>199787.92992391743</v>
          </cell>
        </row>
        <row r="60">
          <cell r="M60">
            <v>1319.9999999022111</v>
          </cell>
          <cell r="N60">
            <v>199787.27968715329</v>
          </cell>
        </row>
        <row r="61">
          <cell r="M61">
            <v>1350</v>
          </cell>
          <cell r="N61">
            <v>199792.01712643501</v>
          </cell>
        </row>
        <row r="62">
          <cell r="M62">
            <v>1380.0000000977889</v>
          </cell>
          <cell r="N62">
            <v>199793.03892706442</v>
          </cell>
        </row>
        <row r="63">
          <cell r="M63">
            <v>1410.0000001955777</v>
          </cell>
          <cell r="N63">
            <v>199786.44366845649</v>
          </cell>
        </row>
        <row r="64">
          <cell r="M64">
            <v>1440.0000002933666</v>
          </cell>
          <cell r="N64">
            <v>199787.18679618696</v>
          </cell>
        </row>
        <row r="65">
          <cell r="M65">
            <v>1470.0000003911555</v>
          </cell>
          <cell r="N65">
            <v>199787.00101425435</v>
          </cell>
        </row>
        <row r="66">
          <cell r="M66">
            <v>1500.0000004889444</v>
          </cell>
          <cell r="N66">
            <v>199780.87021047799</v>
          </cell>
        </row>
        <row r="67">
          <cell r="M67">
            <v>1529.9999999580905</v>
          </cell>
          <cell r="N67">
            <v>199777.52613569089</v>
          </cell>
        </row>
        <row r="68">
          <cell r="M68">
            <v>1560.0000000558794</v>
          </cell>
          <cell r="N68">
            <v>199771.2095499819</v>
          </cell>
        </row>
        <row r="69">
          <cell r="M69">
            <v>1590.0000001536682</v>
          </cell>
          <cell r="N69">
            <v>199767.86547519476</v>
          </cell>
        </row>
        <row r="70">
          <cell r="M70">
            <v>1620.0000002514571</v>
          </cell>
          <cell r="N70">
            <v>199762.10623528366</v>
          </cell>
        </row>
        <row r="71">
          <cell r="M71">
            <v>1650.000000349246</v>
          </cell>
          <cell r="N71">
            <v>199767.49391132954</v>
          </cell>
        </row>
        <row r="72">
          <cell r="M72">
            <v>1680.0000004470348</v>
          </cell>
          <cell r="N72">
            <v>199766.56500166649</v>
          </cell>
        </row>
        <row r="73">
          <cell r="M73">
            <v>1709.999999916181</v>
          </cell>
          <cell r="N73">
            <v>199765.54320103704</v>
          </cell>
        </row>
        <row r="74">
          <cell r="M74">
            <v>1740.0000000139698</v>
          </cell>
          <cell r="N74">
            <v>199758.3905966313</v>
          </cell>
        </row>
        <row r="75">
          <cell r="M75">
            <v>1770.0000001117587</v>
          </cell>
          <cell r="N75">
            <v>199758.94794242919</v>
          </cell>
        </row>
        <row r="76">
          <cell r="M76">
            <v>1800.0000002095476</v>
          </cell>
          <cell r="N76">
            <v>199753.74604831586</v>
          </cell>
        </row>
        <row r="77">
          <cell r="M77">
            <v>1830.0000003073364</v>
          </cell>
          <cell r="N77">
            <v>199756.43988633883</v>
          </cell>
        </row>
        <row r="78">
          <cell r="M78">
            <v>1860.0000004051253</v>
          </cell>
          <cell r="N78">
            <v>199753.65315734956</v>
          </cell>
        </row>
        <row r="79">
          <cell r="M79">
            <v>1889.9999998742715</v>
          </cell>
          <cell r="N79">
            <v>199752.35268382123</v>
          </cell>
        </row>
        <row r="80">
          <cell r="M80">
            <v>1919.9999999720603</v>
          </cell>
          <cell r="N80">
            <v>199748.6370451689</v>
          </cell>
        </row>
        <row r="81">
          <cell r="M81">
            <v>1950.0000000698492</v>
          </cell>
          <cell r="N81">
            <v>199745.29297038179</v>
          </cell>
        </row>
        <row r="82">
          <cell r="M82">
            <v>1980.0000001676381</v>
          </cell>
          <cell r="N82">
            <v>199738.04747500969</v>
          </cell>
        </row>
        <row r="83">
          <cell r="M83">
            <v>2010.0000002654269</v>
          </cell>
          <cell r="N83">
            <v>199737.58302017819</v>
          </cell>
        </row>
        <row r="84">
          <cell r="M84">
            <v>2040.0000003632158</v>
          </cell>
          <cell r="N84">
            <v>199741.01998593158</v>
          </cell>
        </row>
        <row r="85">
          <cell r="M85">
            <v>2070.0000004610047</v>
          </cell>
          <cell r="N85">
            <v>199729.87306997456</v>
          </cell>
        </row>
        <row r="86">
          <cell r="M86">
            <v>2099.9999999301508</v>
          </cell>
          <cell r="N86">
            <v>199724.39250296238</v>
          </cell>
        </row>
        <row r="87">
          <cell r="M87">
            <v>2130.0000000279397</v>
          </cell>
          <cell r="N87">
            <v>199723.46359329927</v>
          </cell>
        </row>
        <row r="88">
          <cell r="M88">
            <v>2160.0000001257285</v>
          </cell>
          <cell r="N88">
            <v>199710.55174898234</v>
          </cell>
        </row>
        <row r="89">
          <cell r="M89">
            <v>2190.0000002235174</v>
          </cell>
          <cell r="N89">
            <v>199710.36596704973</v>
          </cell>
        </row>
        <row r="90">
          <cell r="M90">
            <v>2220.0000003213063</v>
          </cell>
          <cell r="N90">
            <v>199700.61241558735</v>
          </cell>
        </row>
        <row r="91">
          <cell r="M91">
            <v>2250.0000004190952</v>
          </cell>
          <cell r="N91">
            <v>199697.26834080025</v>
          </cell>
        </row>
        <row r="92">
          <cell r="M92">
            <v>2279.9999998882413</v>
          </cell>
          <cell r="N92">
            <v>199684.63516938227</v>
          </cell>
        </row>
        <row r="93">
          <cell r="M93">
            <v>2309.9999999860302</v>
          </cell>
          <cell r="N93">
            <v>199680.91953072994</v>
          </cell>
        </row>
        <row r="94">
          <cell r="M94">
            <v>2340.000000083819</v>
          </cell>
          <cell r="N94">
            <v>199673.48825342522</v>
          </cell>
        </row>
        <row r="95">
          <cell r="M95">
            <v>2370.0000001816079</v>
          </cell>
          <cell r="N95">
            <v>199674.04559922306</v>
          </cell>
        </row>
        <row r="96">
          <cell r="M96">
            <v>2400.0000002793968</v>
          </cell>
          <cell r="N96">
            <v>199664.5707206596</v>
          </cell>
        </row>
        <row r="97">
          <cell r="M97">
            <v>2430.0000003771856</v>
          </cell>
          <cell r="N97">
            <v>199670.42285153701</v>
          </cell>
        </row>
        <row r="98">
          <cell r="M98">
            <v>2460.0000004749745</v>
          </cell>
          <cell r="N98">
            <v>199663.54892003024</v>
          </cell>
        </row>
        <row r="99">
          <cell r="M99">
            <v>2489.9999999441206</v>
          </cell>
          <cell r="N99">
            <v>199656.11764272553</v>
          </cell>
        </row>
        <row r="100">
          <cell r="M100">
            <v>2520.0000000419095</v>
          </cell>
          <cell r="N100">
            <v>199651.56598537636</v>
          </cell>
        </row>
        <row r="101">
          <cell r="M101">
            <v>2550.0000001396984</v>
          </cell>
          <cell r="N101">
            <v>199640.23328748677</v>
          </cell>
        </row>
        <row r="102">
          <cell r="M102">
            <v>2580.0000002374873</v>
          </cell>
          <cell r="N102">
            <v>199641.06930618355</v>
          </cell>
        </row>
        <row r="103">
          <cell r="M103">
            <v>2610.0000003352761</v>
          </cell>
          <cell r="N103">
            <v>199639.58305072261</v>
          </cell>
        </row>
        <row r="104">
          <cell r="M104">
            <v>2640.000000433065</v>
          </cell>
          <cell r="N104">
            <v>199630.75840892328</v>
          </cell>
        </row>
        <row r="105">
          <cell r="M105">
            <v>2669.9999999022111</v>
          </cell>
          <cell r="N105">
            <v>199630.75840892328</v>
          </cell>
        </row>
        <row r="106">
          <cell r="M106">
            <v>2700</v>
          </cell>
          <cell r="N106">
            <v>199622.39822195549</v>
          </cell>
        </row>
        <row r="107">
          <cell r="M107">
            <v>2730.0000000977889</v>
          </cell>
          <cell r="N107">
            <v>199621.74798519132</v>
          </cell>
        </row>
        <row r="108">
          <cell r="M108">
            <v>2760.0000001955777</v>
          </cell>
          <cell r="N108">
            <v>199617.10343687591</v>
          </cell>
        </row>
        <row r="109">
          <cell r="M109">
            <v>2790.0000002933666</v>
          </cell>
          <cell r="N109">
            <v>199608.55746797551</v>
          </cell>
        </row>
        <row r="110">
          <cell r="M110">
            <v>2820.0000003911555</v>
          </cell>
          <cell r="N110">
            <v>199605.95652091887</v>
          </cell>
        </row>
        <row r="111">
          <cell r="M111">
            <v>2850.0000004889444</v>
          </cell>
          <cell r="N111">
            <v>199603.1697919296</v>
          </cell>
        </row>
        <row r="112">
          <cell r="M112">
            <v>2879.9999999580905</v>
          </cell>
          <cell r="N112">
            <v>199595.18116882705</v>
          </cell>
        </row>
        <row r="113">
          <cell r="M113">
            <v>2910.0000000558794</v>
          </cell>
          <cell r="N113">
            <v>199588.67880118548</v>
          </cell>
        </row>
        <row r="114">
          <cell r="M114">
            <v>2940.0000001536682</v>
          </cell>
          <cell r="N114">
            <v>199592.76600370306</v>
          </cell>
        </row>
        <row r="115">
          <cell r="M115">
            <v>2970.0000002514571</v>
          </cell>
          <cell r="N115">
            <v>199585.89207219623</v>
          </cell>
        </row>
        <row r="116">
          <cell r="M116">
            <v>3000.000000349246</v>
          </cell>
          <cell r="N116">
            <v>199580.87596001555</v>
          </cell>
        </row>
        <row r="117">
          <cell r="M117">
            <v>3030.0000004470348</v>
          </cell>
          <cell r="N117">
            <v>199578.18212199258</v>
          </cell>
        </row>
        <row r="118">
          <cell r="M118">
            <v>3059.999999916181</v>
          </cell>
          <cell r="N118">
            <v>199572.23710014886</v>
          </cell>
        </row>
        <row r="119">
          <cell r="M119">
            <v>3090.0000000139698</v>
          </cell>
          <cell r="N119">
            <v>199567.77833376604</v>
          </cell>
        </row>
        <row r="120">
          <cell r="M120">
            <v>3120.0000001117587</v>
          </cell>
          <cell r="N120">
            <v>199569.07880729437</v>
          </cell>
        </row>
        <row r="121">
          <cell r="M121">
            <v>3150.0000002095476</v>
          </cell>
          <cell r="N121">
            <v>199565.36316864198</v>
          </cell>
        </row>
        <row r="122">
          <cell r="M122">
            <v>3180.0000003073364</v>
          </cell>
          <cell r="N122">
            <v>199555.05227138175</v>
          </cell>
        </row>
        <row r="123">
          <cell r="M123">
            <v>3210.0000004051253</v>
          </cell>
          <cell r="N123">
            <v>199553.56601592081</v>
          </cell>
        </row>
        <row r="124">
          <cell r="M124">
            <v>3239.9999998742715</v>
          </cell>
          <cell r="N124">
            <v>199554.58781655022</v>
          </cell>
        </row>
        <row r="125">
          <cell r="M125">
            <v>3269.9999999720603</v>
          </cell>
          <cell r="N125">
            <v>199549.20014050428</v>
          </cell>
        </row>
        <row r="126">
          <cell r="M126">
            <v>3300.0000000698492</v>
          </cell>
          <cell r="N126">
            <v>199544.18402832362</v>
          </cell>
        </row>
        <row r="127">
          <cell r="M127">
            <v>3330.0000001676381</v>
          </cell>
          <cell r="N127">
            <v>199546.50630248134</v>
          </cell>
        </row>
        <row r="128">
          <cell r="M128">
            <v>3360.0000002654269</v>
          </cell>
          <cell r="N128">
            <v>199545.67028378457</v>
          </cell>
        </row>
        <row r="129">
          <cell r="M129">
            <v>3390.0000003632158</v>
          </cell>
          <cell r="N129">
            <v>199536.93853295158</v>
          </cell>
        </row>
        <row r="130">
          <cell r="M130">
            <v>3420.0000004610047</v>
          </cell>
          <cell r="N130">
            <v>199533.31578526553</v>
          </cell>
        </row>
        <row r="131">
          <cell r="M131">
            <v>3449.9999999301508</v>
          </cell>
          <cell r="N131">
            <v>199530.34327434367</v>
          </cell>
        </row>
        <row r="132">
          <cell r="M132">
            <v>3480.0000000279397</v>
          </cell>
          <cell r="N132">
            <v>199524.21247056732</v>
          </cell>
        </row>
        <row r="133">
          <cell r="M133">
            <v>3510.0000001257285</v>
          </cell>
          <cell r="N133">
            <v>199519.01057645405</v>
          </cell>
        </row>
        <row r="134">
          <cell r="M134">
            <v>3540.0000002235174</v>
          </cell>
          <cell r="N134">
            <v>199511.57929914934</v>
          </cell>
        </row>
        <row r="135">
          <cell r="M135">
            <v>3570.0000003213063</v>
          </cell>
          <cell r="N135">
            <v>199499.96792836074</v>
          </cell>
        </row>
        <row r="136">
          <cell r="M136">
            <v>3600.0000004190952</v>
          </cell>
          <cell r="N136">
            <v>199505.44849537293</v>
          </cell>
        </row>
        <row r="137">
          <cell r="M137">
            <v>3629.9999998882413</v>
          </cell>
          <cell r="N137">
            <v>199496.99541743885</v>
          </cell>
        </row>
        <row r="138">
          <cell r="M138">
            <v>3659.9999999860302</v>
          </cell>
          <cell r="N138">
            <v>199495.88072584316</v>
          </cell>
        </row>
        <row r="139">
          <cell r="M139">
            <v>3690.000000083819</v>
          </cell>
          <cell r="N139">
            <v>199486.59162921231</v>
          </cell>
        </row>
        <row r="140">
          <cell r="M140">
            <v>3720.0000001816079</v>
          </cell>
          <cell r="N140">
            <v>199482.87599055996</v>
          </cell>
        </row>
        <row r="141">
          <cell r="M141">
            <v>3750.0000002793968</v>
          </cell>
          <cell r="N141">
            <v>199481.94708089688</v>
          </cell>
        </row>
        <row r="142">
          <cell r="M142">
            <v>3780.0000003771856</v>
          </cell>
          <cell r="N142">
            <v>199474.70158552483</v>
          </cell>
        </row>
        <row r="143">
          <cell r="M143">
            <v>3810.0000004749745</v>
          </cell>
          <cell r="N143">
            <v>199477.30253258144</v>
          </cell>
        </row>
        <row r="144">
          <cell r="M144">
            <v>3839.9999999441206</v>
          </cell>
          <cell r="N144">
            <v>199467.64187208537</v>
          </cell>
        </row>
        <row r="145">
          <cell r="M145">
            <v>3870.0000000419095</v>
          </cell>
          <cell r="N145">
            <v>199467.17741725378</v>
          </cell>
        </row>
        <row r="146">
          <cell r="M146">
            <v>3900.0000001396984</v>
          </cell>
          <cell r="N146">
            <v>199457.05230192616</v>
          </cell>
        </row>
        <row r="147">
          <cell r="M147">
            <v>3930.0000002374873</v>
          </cell>
          <cell r="N147">
            <v>199459.1887941513</v>
          </cell>
        </row>
        <row r="148">
          <cell r="M148">
            <v>3960.0000003352761</v>
          </cell>
          <cell r="N148">
            <v>199446.3698408007</v>
          </cell>
        </row>
        <row r="149">
          <cell r="M149">
            <v>3990.000000433065</v>
          </cell>
          <cell r="N149">
            <v>199443.30443891248</v>
          </cell>
        </row>
        <row r="150">
          <cell r="M150">
            <v>4019.9999999022111</v>
          </cell>
          <cell r="N150">
            <v>199436.80207127091</v>
          </cell>
        </row>
        <row r="151">
          <cell r="M151">
            <v>4050</v>
          </cell>
          <cell r="N151">
            <v>199435.7802706415</v>
          </cell>
        </row>
        <row r="152">
          <cell r="M152">
            <v>4080.0000000977889</v>
          </cell>
          <cell r="N152">
            <v>199430.94994039345</v>
          </cell>
        </row>
        <row r="153">
          <cell r="M153">
            <v>4110.0000001955777</v>
          </cell>
          <cell r="N153">
            <v>199428.53477526945</v>
          </cell>
        </row>
        <row r="154">
          <cell r="M154">
            <v>4140.0000002933666</v>
          </cell>
          <cell r="N154">
            <v>199425.09780951601</v>
          </cell>
        </row>
        <row r="155">
          <cell r="M155">
            <v>4170.0000003911555</v>
          </cell>
          <cell r="N155">
            <v>199415.43714901991</v>
          </cell>
        </row>
        <row r="156">
          <cell r="M156">
            <v>4200.0000004889444</v>
          </cell>
          <cell r="N156">
            <v>199410.6997097382</v>
          </cell>
        </row>
        <row r="157">
          <cell r="M157">
            <v>4229.9999999580905</v>
          </cell>
          <cell r="N157">
            <v>199407.44852591743</v>
          </cell>
        </row>
        <row r="158">
          <cell r="M158">
            <v>4260.0000000558794</v>
          </cell>
          <cell r="N158">
            <v>199400.94615827579</v>
          </cell>
        </row>
        <row r="159">
          <cell r="M159">
            <v>4290.0000001536682</v>
          </cell>
          <cell r="N159">
            <v>199397.04473769083</v>
          </cell>
        </row>
        <row r="160">
          <cell r="M160">
            <v>4320.0000002514571</v>
          </cell>
          <cell r="N160">
            <v>199391.74995261125</v>
          </cell>
        </row>
        <row r="161">
          <cell r="M161">
            <v>4350.000000349246</v>
          </cell>
          <cell r="N161">
            <v>199386.73384043056</v>
          </cell>
        </row>
        <row r="162">
          <cell r="M162">
            <v>4380.0000004470348</v>
          </cell>
          <cell r="N162">
            <v>199377.81630766494</v>
          </cell>
        </row>
        <row r="163">
          <cell r="M163">
            <v>4409.999999916181</v>
          </cell>
          <cell r="N163">
            <v>199377.35185283341</v>
          </cell>
        </row>
        <row r="164">
          <cell r="M164">
            <v>4440.0000000139698</v>
          </cell>
          <cell r="N164">
            <v>199378.93099926063</v>
          </cell>
        </row>
        <row r="165">
          <cell r="M165">
            <v>4470.0000001117587</v>
          </cell>
          <cell r="N165">
            <v>199373.17175934953</v>
          </cell>
        </row>
        <row r="166">
          <cell r="M166">
            <v>4500.0000002095476</v>
          </cell>
          <cell r="N166">
            <v>199369.54901166348</v>
          </cell>
        </row>
        <row r="167">
          <cell r="M167">
            <v>4530.0000003073364</v>
          </cell>
          <cell r="N167">
            <v>199364.34711755021</v>
          </cell>
        </row>
        <row r="168">
          <cell r="M168">
            <v>4560.0000004051253</v>
          </cell>
          <cell r="N168">
            <v>199363.97555368498</v>
          </cell>
        </row>
        <row r="169">
          <cell r="M169">
            <v>4589.9999998742715</v>
          </cell>
          <cell r="N169">
            <v>199356.07982154874</v>
          </cell>
        </row>
        <row r="170">
          <cell r="M170">
            <v>4619.9999999720603</v>
          </cell>
          <cell r="N170">
            <v>199354.77934802038</v>
          </cell>
        </row>
        <row r="171">
          <cell r="M171">
            <v>4650.0000000698492</v>
          </cell>
          <cell r="N171">
            <v>199346.51205201895</v>
          </cell>
        </row>
        <row r="172">
          <cell r="M172">
            <v>4680.0000001676381</v>
          </cell>
          <cell r="N172">
            <v>199344.18977786123</v>
          </cell>
        </row>
        <row r="173">
          <cell r="M173">
            <v>4710.0000002654269</v>
          </cell>
          <cell r="N173">
            <v>199339.82390244474</v>
          </cell>
        </row>
        <row r="174">
          <cell r="M174">
            <v>4740.0000003632158</v>
          </cell>
          <cell r="N174">
            <v>199338.43053795007</v>
          </cell>
        </row>
        <row r="175">
          <cell r="M175">
            <v>4770.0000004610047</v>
          </cell>
          <cell r="N175">
            <v>199331.74238837586</v>
          </cell>
        </row>
        <row r="176">
          <cell r="M176">
            <v>4799.9999999301508</v>
          </cell>
          <cell r="N176">
            <v>199329.32722325184</v>
          </cell>
        </row>
        <row r="177">
          <cell r="M177">
            <v>4830.0000000279397</v>
          </cell>
          <cell r="N177">
            <v>199321.05992725038</v>
          </cell>
        </row>
        <row r="178">
          <cell r="M178">
            <v>4860.0000001257285</v>
          </cell>
          <cell r="N178">
            <v>199314.18599574355</v>
          </cell>
        </row>
        <row r="179">
          <cell r="M179">
            <v>4890.0000002235174</v>
          </cell>
          <cell r="N179">
            <v>199309.91301129333</v>
          </cell>
        </row>
        <row r="180">
          <cell r="M180">
            <v>4920.0000003213063</v>
          </cell>
          <cell r="N180">
            <v>199306.56893650623</v>
          </cell>
        </row>
        <row r="181">
          <cell r="M181">
            <v>4950.0000004190952</v>
          </cell>
          <cell r="N181">
            <v>199306.29026360731</v>
          </cell>
        </row>
        <row r="182">
          <cell r="M182">
            <v>4979.9999998882413</v>
          </cell>
          <cell r="N182">
            <v>199301.73860625818</v>
          </cell>
        </row>
        <row r="183">
          <cell r="M183">
            <v>5009.9999999860302</v>
          </cell>
          <cell r="N183">
            <v>199297.18694890907</v>
          </cell>
        </row>
        <row r="184">
          <cell r="M184">
            <v>5040.000000083819</v>
          </cell>
          <cell r="N184">
            <v>199294.86467475136</v>
          </cell>
        </row>
        <row r="185">
          <cell r="M185">
            <v>5070.0000001816079</v>
          </cell>
          <cell r="N185">
            <v>199289.8485625707</v>
          </cell>
        </row>
        <row r="186">
          <cell r="M186">
            <v>5100.0000002793968</v>
          </cell>
          <cell r="N186">
            <v>199283.25330396276</v>
          </cell>
        </row>
        <row r="187">
          <cell r="M187">
            <v>5130.0000003771856</v>
          </cell>
          <cell r="N187">
            <v>199278.70164661366</v>
          </cell>
        </row>
        <row r="188">
          <cell r="M188">
            <v>5160.0000004749745</v>
          </cell>
          <cell r="N188">
            <v>199278.33008274841</v>
          </cell>
        </row>
        <row r="189">
          <cell r="M189">
            <v>5189.9999999441206</v>
          </cell>
          <cell r="N189">
            <v>199272.84951573622</v>
          </cell>
        </row>
        <row r="190">
          <cell r="M190">
            <v>5220.0000000419095</v>
          </cell>
          <cell r="N190">
            <v>199269.13387708383</v>
          </cell>
        </row>
        <row r="191">
          <cell r="M191">
            <v>5250.0000001396984</v>
          </cell>
          <cell r="N191">
            <v>199265.60402036412</v>
          </cell>
        </row>
        <row r="192">
          <cell r="M192">
            <v>5280.0000002374873</v>
          </cell>
          <cell r="N192">
            <v>199266.25425712828</v>
          </cell>
        </row>
        <row r="193">
          <cell r="M193">
            <v>5310.0000003352761</v>
          </cell>
          <cell r="N193">
            <v>199260.95947204868</v>
          </cell>
        </row>
        <row r="194">
          <cell r="M194">
            <v>5340.000000433065</v>
          </cell>
          <cell r="N194">
            <v>199256.68648759849</v>
          </cell>
        </row>
        <row r="195">
          <cell r="M195">
            <v>5369.9999999022111</v>
          </cell>
          <cell r="N195">
            <v>199248.32630063075</v>
          </cell>
        </row>
        <row r="196">
          <cell r="M196">
            <v>5400</v>
          </cell>
          <cell r="N196">
            <v>199244.14620714684</v>
          </cell>
        </row>
        <row r="197">
          <cell r="M197">
            <v>5430.0000000977889</v>
          </cell>
          <cell r="N197">
            <v>199245.44668067514</v>
          </cell>
        </row>
        <row r="198">
          <cell r="M198">
            <v>5460.0000001955777</v>
          </cell>
          <cell r="N198">
            <v>199238.85142206727</v>
          </cell>
        </row>
        <row r="199">
          <cell r="M199">
            <v>5490.0000002933666</v>
          </cell>
          <cell r="N199">
            <v>199229.65521640272</v>
          </cell>
        </row>
        <row r="200">
          <cell r="M200">
            <v>5520.0000003911555</v>
          </cell>
          <cell r="N200">
            <v>199229.28365253744</v>
          </cell>
        </row>
        <row r="201">
          <cell r="M201">
            <v>5550.0000004889444</v>
          </cell>
          <cell r="N201">
            <v>199226.12535968301</v>
          </cell>
        </row>
        <row r="202">
          <cell r="M202">
            <v>5579.9999999580905</v>
          </cell>
          <cell r="N202">
            <v>199216.27891725424</v>
          </cell>
        </row>
        <row r="203">
          <cell r="M203">
            <v>5610.0000000558794</v>
          </cell>
          <cell r="N203">
            <v>199214.69977082705</v>
          </cell>
        </row>
        <row r="204">
          <cell r="M204">
            <v>5640.0000001536682</v>
          </cell>
          <cell r="N204">
            <v>199213.30640633235</v>
          </cell>
        </row>
        <row r="205">
          <cell r="M205">
            <v>5670.0000002514571</v>
          </cell>
          <cell r="N205">
            <v>199210.14811347789</v>
          </cell>
        </row>
        <row r="206">
          <cell r="M206">
            <v>5700.000000349246</v>
          </cell>
          <cell r="N206">
            <v>199209.21920381481</v>
          </cell>
        </row>
        <row r="207">
          <cell r="M207">
            <v>5730.0000004470348</v>
          </cell>
          <cell r="N207">
            <v>199202.15949037534</v>
          </cell>
        </row>
        <row r="208">
          <cell r="M208">
            <v>5759.999999916181</v>
          </cell>
          <cell r="N208">
            <v>199208.10451221911</v>
          </cell>
        </row>
        <row r="209">
          <cell r="M209">
            <v>5790.0000000139698</v>
          </cell>
          <cell r="N209">
            <v>199197.88650592518</v>
          </cell>
        </row>
        <row r="210">
          <cell r="M210">
            <v>5820.0000001117587</v>
          </cell>
          <cell r="N210">
            <v>199198.35096075671</v>
          </cell>
        </row>
        <row r="211">
          <cell r="M211">
            <v>5850.0000002095476</v>
          </cell>
          <cell r="N211">
            <v>199194.91399500327</v>
          </cell>
        </row>
        <row r="212">
          <cell r="M212">
            <v>5880.0000003073364</v>
          </cell>
          <cell r="N212">
            <v>199190.17655572155</v>
          </cell>
        </row>
        <row r="213">
          <cell r="M213">
            <v>5910.0000004051253</v>
          </cell>
          <cell r="N213">
            <v>199179.21542169712</v>
          </cell>
        </row>
        <row r="214">
          <cell r="M214">
            <v>5939.9999998742715</v>
          </cell>
          <cell r="N214">
            <v>199177.91494816879</v>
          </cell>
        </row>
        <row r="215">
          <cell r="M215">
            <v>5969.9999999720603</v>
          </cell>
          <cell r="N215">
            <v>199175.40689207849</v>
          </cell>
        </row>
        <row r="216">
          <cell r="M216">
            <v>6000.0000000698492</v>
          </cell>
          <cell r="N216">
            <v>199179.30831266346</v>
          </cell>
        </row>
        <row r="217">
          <cell r="M217">
            <v>6030.0000001676381</v>
          </cell>
          <cell r="N217">
            <v>199165.65334061609</v>
          </cell>
        </row>
        <row r="218">
          <cell r="M218">
            <v>6060.0000002654269</v>
          </cell>
          <cell r="N218">
            <v>199165.37466771714</v>
          </cell>
        </row>
        <row r="219">
          <cell r="M219">
            <v>6090.0000003632158</v>
          </cell>
          <cell r="N219">
            <v>199153.76329692858</v>
          </cell>
        </row>
        <row r="220">
          <cell r="M220">
            <v>6120.0000004610047</v>
          </cell>
          <cell r="N220">
            <v>199149.676094411</v>
          </cell>
        </row>
        <row r="221">
          <cell r="M221">
            <v>6149.9999999301508</v>
          </cell>
          <cell r="N221">
            <v>199138.90074231918</v>
          </cell>
        </row>
        <row r="222">
          <cell r="M222">
            <v>6180.0000000279397</v>
          </cell>
          <cell r="N222">
            <v>199142.15192613998</v>
          </cell>
        </row>
        <row r="223">
          <cell r="M223">
            <v>6210.0000001257285</v>
          </cell>
          <cell r="N223">
            <v>199137.69315975721</v>
          </cell>
        </row>
        <row r="224">
          <cell r="M224">
            <v>6240.0000002235174</v>
          </cell>
          <cell r="N224">
            <v>199130.54055535141</v>
          </cell>
        </row>
        <row r="225">
          <cell r="M225">
            <v>6270.0000003213063</v>
          </cell>
          <cell r="N225">
            <v>199132.67704757652</v>
          </cell>
        </row>
        <row r="226">
          <cell r="M226">
            <v>6300.0000004190952</v>
          </cell>
          <cell r="N226">
            <v>199127.47515346325</v>
          </cell>
        </row>
        <row r="227">
          <cell r="M227">
            <v>6329.9999998882413</v>
          </cell>
          <cell r="N227">
            <v>199122.18036838365</v>
          </cell>
        </row>
        <row r="228">
          <cell r="M228">
            <v>6359.9999999860302</v>
          </cell>
          <cell r="N228">
            <v>199120.78700388904</v>
          </cell>
        </row>
        <row r="229">
          <cell r="M229">
            <v>6390.000000083819</v>
          </cell>
          <cell r="N229">
            <v>199111.40501629186</v>
          </cell>
        </row>
        <row r="230">
          <cell r="M230">
            <v>6420.0000001816079</v>
          </cell>
          <cell r="N230">
            <v>199113.26283561799</v>
          </cell>
        </row>
        <row r="231">
          <cell r="M231">
            <v>6450.0000002793968</v>
          </cell>
          <cell r="N231">
            <v>199099.05051777282</v>
          </cell>
        </row>
        <row r="232">
          <cell r="M232">
            <v>6480.0000003771856</v>
          </cell>
          <cell r="N232">
            <v>199091.24767660286</v>
          </cell>
        </row>
        <row r="233">
          <cell r="M233">
            <v>6510.0000004749745</v>
          </cell>
          <cell r="N233">
            <v>199090.13298500719</v>
          </cell>
        </row>
        <row r="234">
          <cell r="M234">
            <v>6539.9999999441206</v>
          </cell>
          <cell r="N234">
            <v>199086.88180118639</v>
          </cell>
        </row>
        <row r="235">
          <cell r="M235">
            <v>6570.0000000419095</v>
          </cell>
          <cell r="N235">
            <v>199086.13867345589</v>
          </cell>
        </row>
        <row r="236">
          <cell r="M236">
            <v>6600.0000001396984</v>
          </cell>
          <cell r="N236">
            <v>199082.51592576987</v>
          </cell>
        </row>
        <row r="237">
          <cell r="M237">
            <v>6630.0000002374873</v>
          </cell>
          <cell r="N237">
            <v>199077.12824972399</v>
          </cell>
        </row>
        <row r="238">
          <cell r="M238">
            <v>6660.0000003352761</v>
          </cell>
          <cell r="N238">
            <v>199076.29223102721</v>
          </cell>
        </row>
        <row r="239">
          <cell r="M239">
            <v>6690.000000433065</v>
          </cell>
          <cell r="N239">
            <v>199073.87706590316</v>
          </cell>
        </row>
        <row r="240">
          <cell r="M240">
            <v>6719.9999999022111</v>
          </cell>
          <cell r="N240">
            <v>199071.18322788022</v>
          </cell>
        </row>
        <row r="241">
          <cell r="M241">
            <v>6750</v>
          </cell>
          <cell r="N241">
            <v>199065.98133376695</v>
          </cell>
        </row>
        <row r="242">
          <cell r="M242">
            <v>6780.0000000977889</v>
          </cell>
          <cell r="N242">
            <v>199061.61545835042</v>
          </cell>
        </row>
      </sheetData>
      <sheetData sheetId="14">
        <row r="15">
          <cell r="M15">
            <v>0</v>
          </cell>
          <cell r="N15">
            <v>200000</v>
          </cell>
        </row>
        <row r="16">
          <cell r="M16">
            <v>30.00000009778887</v>
          </cell>
          <cell r="N16">
            <v>199997.93731609901</v>
          </cell>
        </row>
        <row r="17">
          <cell r="M17">
            <v>59.999999566935003</v>
          </cell>
          <cell r="N17">
            <v>199991.18671424105</v>
          </cell>
        </row>
        <row r="18">
          <cell r="M18">
            <v>89.999999664723873</v>
          </cell>
          <cell r="N18">
            <v>199987.53013823467</v>
          </cell>
        </row>
        <row r="19">
          <cell r="M19">
            <v>119.99999976251274</v>
          </cell>
          <cell r="N19">
            <v>199989.87409721309</v>
          </cell>
        </row>
        <row r="20">
          <cell r="M20">
            <v>149.99999986030161</v>
          </cell>
          <cell r="N20">
            <v>199980.77953637671</v>
          </cell>
        </row>
        <row r="21">
          <cell r="M21">
            <v>179.99999995809048</v>
          </cell>
          <cell r="N21">
            <v>199964.55934024582</v>
          </cell>
        </row>
        <row r="22">
          <cell r="M22">
            <v>210.00000005587935</v>
          </cell>
          <cell r="N22">
            <v>199968.30967461132</v>
          </cell>
        </row>
        <row r="23">
          <cell r="M23">
            <v>240.00000015366822</v>
          </cell>
          <cell r="N23">
            <v>199964.37182352756</v>
          </cell>
        </row>
        <row r="24">
          <cell r="M24">
            <v>270.0000002514571</v>
          </cell>
          <cell r="N24">
            <v>199953.77712894493</v>
          </cell>
        </row>
        <row r="25">
          <cell r="M25">
            <v>300.00000034924597</v>
          </cell>
          <cell r="N25">
            <v>199947.58907724184</v>
          </cell>
        </row>
        <row r="26">
          <cell r="M26">
            <v>330.00000044703484</v>
          </cell>
          <cell r="N26">
            <v>199938.77579148288</v>
          </cell>
        </row>
        <row r="27">
          <cell r="M27">
            <v>359.99999991618097</v>
          </cell>
          <cell r="N27">
            <v>199938.58827476457</v>
          </cell>
        </row>
        <row r="28">
          <cell r="M28">
            <v>390.00000001396984</v>
          </cell>
          <cell r="N28">
            <v>199932.30646470233</v>
          </cell>
        </row>
        <row r="29">
          <cell r="M29">
            <v>420.00000011175871</v>
          </cell>
          <cell r="N29">
            <v>199934.36914860335</v>
          </cell>
        </row>
        <row r="30">
          <cell r="M30">
            <v>450.00000020954758</v>
          </cell>
          <cell r="N30">
            <v>199923.96197073907</v>
          </cell>
        </row>
        <row r="31">
          <cell r="M31">
            <v>480.00000030733645</v>
          </cell>
          <cell r="N31">
            <v>199918.99277770473</v>
          </cell>
        </row>
        <row r="32">
          <cell r="M32">
            <v>510.00000040512532</v>
          </cell>
          <cell r="N32">
            <v>199915.80499349406</v>
          </cell>
        </row>
        <row r="33">
          <cell r="M33">
            <v>540.00000050291419</v>
          </cell>
          <cell r="N33">
            <v>199913.46103451564</v>
          </cell>
        </row>
        <row r="34">
          <cell r="M34">
            <v>569.99999997206032</v>
          </cell>
          <cell r="N34">
            <v>199906.24164086196</v>
          </cell>
        </row>
        <row r="35">
          <cell r="M35">
            <v>600.00000006984919</v>
          </cell>
          <cell r="N35">
            <v>199907.0854660942</v>
          </cell>
        </row>
        <row r="36">
          <cell r="M36">
            <v>630.00000016763806</v>
          </cell>
          <cell r="N36">
            <v>199905.30405727058</v>
          </cell>
        </row>
        <row r="37">
          <cell r="M37">
            <v>660.00000026542693</v>
          </cell>
          <cell r="N37">
            <v>199894.89687940624</v>
          </cell>
        </row>
        <row r="38">
          <cell r="M38">
            <v>690.0000003632158</v>
          </cell>
          <cell r="N38">
            <v>199891.42782011817</v>
          </cell>
        </row>
        <row r="39">
          <cell r="M39">
            <v>720.00000046100467</v>
          </cell>
          <cell r="N39">
            <v>199888.89634442143</v>
          </cell>
        </row>
        <row r="40">
          <cell r="M40">
            <v>749.99999993015081</v>
          </cell>
          <cell r="N40">
            <v>199885.23976841502</v>
          </cell>
        </row>
        <row r="41">
          <cell r="M41">
            <v>780.00000002793968</v>
          </cell>
          <cell r="N41">
            <v>199880.27057538074</v>
          </cell>
        </row>
        <row r="42">
          <cell r="M42">
            <v>810.00000012572855</v>
          </cell>
          <cell r="N42">
            <v>199871.92608141745</v>
          </cell>
        </row>
        <row r="43">
          <cell r="M43">
            <v>840.00000022351742</v>
          </cell>
          <cell r="N43">
            <v>199871.36353126261</v>
          </cell>
        </row>
        <row r="44">
          <cell r="M44">
            <v>870.00000032130629</v>
          </cell>
          <cell r="N44">
            <v>199866.01930479176</v>
          </cell>
        </row>
        <row r="45">
          <cell r="M45">
            <v>900.00000041909516</v>
          </cell>
          <cell r="N45">
            <v>199863.01903729932</v>
          </cell>
        </row>
        <row r="46">
          <cell r="M46">
            <v>929.99999988824129</v>
          </cell>
          <cell r="N46">
            <v>199862.5502455036</v>
          </cell>
        </row>
        <row r="47">
          <cell r="M47">
            <v>959.99999998603016</v>
          </cell>
          <cell r="N47">
            <v>199856.5497105188</v>
          </cell>
        </row>
        <row r="48">
          <cell r="M48">
            <v>990.00000008381903</v>
          </cell>
          <cell r="N48">
            <v>199853.26816794899</v>
          </cell>
        </row>
        <row r="49">
          <cell r="M49">
            <v>1020.0000001816079</v>
          </cell>
          <cell r="N49">
            <v>199845.57998249965</v>
          </cell>
        </row>
        <row r="50">
          <cell r="M50">
            <v>1050.0000002793968</v>
          </cell>
          <cell r="N50">
            <v>199847.36139132327</v>
          </cell>
        </row>
        <row r="51">
          <cell r="M51">
            <v>1080.0000003771856</v>
          </cell>
          <cell r="N51">
            <v>199842.57971500728</v>
          </cell>
        </row>
        <row r="52">
          <cell r="M52">
            <v>1110.0000004749745</v>
          </cell>
          <cell r="N52">
            <v>199837.3292468955</v>
          </cell>
        </row>
        <row r="53">
          <cell r="M53">
            <v>1139.9999999441206</v>
          </cell>
          <cell r="N53">
            <v>199833.76642924827</v>
          </cell>
        </row>
        <row r="54">
          <cell r="M54">
            <v>1170.0000000419095</v>
          </cell>
          <cell r="N54">
            <v>199833.20387909343</v>
          </cell>
        </row>
        <row r="55">
          <cell r="M55">
            <v>1200.0000001396984</v>
          </cell>
          <cell r="N55">
            <v>199828.04716934083</v>
          </cell>
        </row>
        <row r="56">
          <cell r="M56">
            <v>1230.0000002374873</v>
          </cell>
          <cell r="N56">
            <v>199821.85911763774</v>
          </cell>
        </row>
        <row r="57">
          <cell r="M57">
            <v>1260.0000003352761</v>
          </cell>
          <cell r="N57">
            <v>199812.20200664649</v>
          </cell>
        </row>
        <row r="58">
          <cell r="M58">
            <v>1290.000000433065</v>
          </cell>
          <cell r="N58">
            <v>199810.32683946376</v>
          </cell>
        </row>
        <row r="59">
          <cell r="M59">
            <v>1319.9999999022111</v>
          </cell>
          <cell r="N59">
            <v>199809.57677259063</v>
          </cell>
        </row>
        <row r="60">
          <cell r="M60">
            <v>1350</v>
          </cell>
          <cell r="N60">
            <v>199800.85724519083</v>
          </cell>
        </row>
        <row r="61">
          <cell r="M61">
            <v>1380.0000000977889</v>
          </cell>
          <cell r="N61">
            <v>199793.73160989635</v>
          </cell>
        </row>
        <row r="62">
          <cell r="M62">
            <v>1410.0000001955777</v>
          </cell>
          <cell r="N62">
            <v>199795.70053543823</v>
          </cell>
        </row>
        <row r="63">
          <cell r="M63">
            <v>1440.0000002933666</v>
          </cell>
          <cell r="N63">
            <v>199793.91912661458</v>
          </cell>
        </row>
        <row r="64">
          <cell r="M64">
            <v>1470.0000003911555</v>
          </cell>
          <cell r="N64">
            <v>199782.94939859549</v>
          </cell>
        </row>
        <row r="65">
          <cell r="M65">
            <v>1500.0000004889444</v>
          </cell>
          <cell r="N65">
            <v>199787.44979983411</v>
          </cell>
        </row>
        <row r="66">
          <cell r="M66">
            <v>1529.9999999580905</v>
          </cell>
          <cell r="N66">
            <v>199778.16772227941</v>
          </cell>
        </row>
        <row r="67">
          <cell r="M67">
            <v>1560.0000000558794</v>
          </cell>
          <cell r="N67">
            <v>199775.63624658267</v>
          </cell>
        </row>
        <row r="68">
          <cell r="M68">
            <v>1590.0000001536682</v>
          </cell>
          <cell r="N68">
            <v>199770.4795368301</v>
          </cell>
        </row>
        <row r="69">
          <cell r="M69">
            <v>1620.0000002514571</v>
          </cell>
          <cell r="N69">
            <v>199766.44792738714</v>
          </cell>
        </row>
        <row r="70">
          <cell r="M70">
            <v>1650.000000349246</v>
          </cell>
          <cell r="N70">
            <v>199759.69732552924</v>
          </cell>
        </row>
        <row r="71">
          <cell r="M71">
            <v>1680.0000004470348</v>
          </cell>
          <cell r="N71">
            <v>199758.19719178299</v>
          </cell>
        </row>
        <row r="72">
          <cell r="M72">
            <v>1709.999999916181</v>
          </cell>
          <cell r="N72">
            <v>199754.44685741747</v>
          </cell>
        </row>
        <row r="73">
          <cell r="M73">
            <v>1740.0000000139698</v>
          </cell>
          <cell r="N73">
            <v>199760.35363404319</v>
          </cell>
        </row>
        <row r="74">
          <cell r="M74">
            <v>1770.0000001117587</v>
          </cell>
          <cell r="N74">
            <v>199754.54061577661</v>
          </cell>
        </row>
        <row r="75">
          <cell r="M75">
            <v>1800.0000002095476</v>
          </cell>
          <cell r="N75">
            <v>199749.19638930575</v>
          </cell>
        </row>
        <row r="76">
          <cell r="M76">
            <v>1830.0000003073364</v>
          </cell>
          <cell r="N76">
            <v>199746.00860509506</v>
          </cell>
        </row>
        <row r="77">
          <cell r="M77">
            <v>1860.0000004051253</v>
          </cell>
          <cell r="N77">
            <v>199743.38337103921</v>
          </cell>
        </row>
        <row r="78">
          <cell r="M78">
            <v>1890.0000005029142</v>
          </cell>
          <cell r="N78">
            <v>199743.38337103921</v>
          </cell>
        </row>
        <row r="79">
          <cell r="M79">
            <v>1919.9999999720603</v>
          </cell>
          <cell r="N79">
            <v>199735.78894394898</v>
          </cell>
        </row>
        <row r="80">
          <cell r="M80">
            <v>1950.0000000698492</v>
          </cell>
          <cell r="N80">
            <v>199734.85136035763</v>
          </cell>
        </row>
        <row r="81">
          <cell r="M81">
            <v>1980.0000001676381</v>
          </cell>
          <cell r="N81">
            <v>199733.72626004799</v>
          </cell>
        </row>
        <row r="82">
          <cell r="M82">
            <v>2010.0000002654269</v>
          </cell>
          <cell r="N82">
            <v>199728.1007584997</v>
          </cell>
        </row>
        <row r="83">
          <cell r="M83">
            <v>2040.0000003632158</v>
          </cell>
          <cell r="N83">
            <v>199726.31934967608</v>
          </cell>
        </row>
        <row r="84">
          <cell r="M84">
            <v>2070.0000004610047</v>
          </cell>
          <cell r="N84">
            <v>199723.31908218365</v>
          </cell>
        </row>
        <row r="85">
          <cell r="M85">
            <v>2099.9999999301508</v>
          </cell>
          <cell r="N85">
            <v>199719.94378125467</v>
          </cell>
        </row>
        <row r="86">
          <cell r="M86">
            <v>2130.0000000279397</v>
          </cell>
          <cell r="N86">
            <v>199714.13076298815</v>
          </cell>
        </row>
        <row r="87">
          <cell r="M87">
            <v>2160.0000001257285</v>
          </cell>
          <cell r="N87">
            <v>199706.9113693345</v>
          </cell>
        </row>
        <row r="88">
          <cell r="M88">
            <v>2190.0000002235174</v>
          </cell>
          <cell r="N88">
            <v>199699.41070060345</v>
          </cell>
        </row>
        <row r="89">
          <cell r="M89">
            <v>2220.0000003213063</v>
          </cell>
          <cell r="N89">
            <v>199698.94190880778</v>
          </cell>
        </row>
        <row r="90">
          <cell r="M90">
            <v>2250.0000004190952</v>
          </cell>
          <cell r="N90">
            <v>199691.25372335844</v>
          </cell>
        </row>
        <row r="91">
          <cell r="M91">
            <v>2279.9999998882413</v>
          </cell>
          <cell r="N91">
            <v>199690.87868992193</v>
          </cell>
        </row>
        <row r="92">
          <cell r="M92">
            <v>2309.9999999860302</v>
          </cell>
          <cell r="N92">
            <v>199687.31587227463</v>
          </cell>
        </row>
        <row r="93">
          <cell r="M93">
            <v>2340.000000083819</v>
          </cell>
          <cell r="N93">
            <v>199682.90922939518</v>
          </cell>
        </row>
        <row r="94">
          <cell r="M94">
            <v>2370.0000001816079</v>
          </cell>
          <cell r="N94">
            <v>199682.53419595864</v>
          </cell>
        </row>
        <row r="95">
          <cell r="M95">
            <v>2400.0000002793968</v>
          </cell>
          <cell r="N95">
            <v>199682.90922939518</v>
          </cell>
        </row>
        <row r="96">
          <cell r="M96">
            <v>2430.0000003771856</v>
          </cell>
          <cell r="N96">
            <v>199674.28346035443</v>
          </cell>
        </row>
        <row r="97">
          <cell r="M97">
            <v>2460.0000004749745</v>
          </cell>
          <cell r="N97">
            <v>199672.4082931717</v>
          </cell>
        </row>
        <row r="98">
          <cell r="M98">
            <v>2489.9999999441206</v>
          </cell>
          <cell r="N98">
            <v>199668.75171716532</v>
          </cell>
        </row>
        <row r="99">
          <cell r="M99">
            <v>2520.0000000419095</v>
          </cell>
          <cell r="N99">
            <v>199664.8138660815</v>
          </cell>
        </row>
        <row r="100">
          <cell r="M100">
            <v>2550.0000001396984</v>
          </cell>
          <cell r="N100">
            <v>199662.00111530739</v>
          </cell>
        </row>
        <row r="101">
          <cell r="M101">
            <v>2580.0000002374873</v>
          </cell>
          <cell r="N101">
            <v>199659.37588125153</v>
          </cell>
        </row>
        <row r="102">
          <cell r="M102">
            <v>2610.0000003352761</v>
          </cell>
          <cell r="N102">
            <v>199654.31292985808</v>
          </cell>
        </row>
        <row r="103">
          <cell r="M103">
            <v>2640.000000433065</v>
          </cell>
          <cell r="N103">
            <v>199649.43749518285</v>
          </cell>
        </row>
        <row r="104">
          <cell r="M104">
            <v>2669.9999999022111</v>
          </cell>
          <cell r="N104">
            <v>199646.81226112702</v>
          </cell>
        </row>
        <row r="105">
          <cell r="M105">
            <v>2700</v>
          </cell>
          <cell r="N105">
            <v>199646.62474440871</v>
          </cell>
        </row>
        <row r="106">
          <cell r="M106">
            <v>2730.0000000977889</v>
          </cell>
          <cell r="N106">
            <v>199641.56179301528</v>
          </cell>
        </row>
        <row r="107">
          <cell r="M107">
            <v>2760.0000001955777</v>
          </cell>
          <cell r="N107">
            <v>199635.93629146699</v>
          </cell>
        </row>
        <row r="108">
          <cell r="M108">
            <v>2790.0000002933666</v>
          </cell>
          <cell r="N108">
            <v>199634.34239936166</v>
          </cell>
        </row>
        <row r="109">
          <cell r="M109">
            <v>2820.0000003911555</v>
          </cell>
          <cell r="N109">
            <v>199633.31105741113</v>
          </cell>
        </row>
        <row r="110">
          <cell r="M110">
            <v>2850.0000004889444</v>
          </cell>
          <cell r="N110">
            <v>199621.49750415975</v>
          </cell>
        </row>
        <row r="111">
          <cell r="M111">
            <v>2879.9999999580905</v>
          </cell>
          <cell r="N111">
            <v>199618.77851174475</v>
          </cell>
        </row>
        <row r="112">
          <cell r="M112">
            <v>2910.0000000558794</v>
          </cell>
          <cell r="N112">
            <v>199611.93415152768</v>
          </cell>
        </row>
        <row r="113">
          <cell r="M113">
            <v>2940.0000001536682</v>
          </cell>
          <cell r="N113">
            <v>199613.62180199212</v>
          </cell>
        </row>
        <row r="114">
          <cell r="M114">
            <v>2970.0000002514571</v>
          </cell>
          <cell r="N114">
            <v>199610.24650106317</v>
          </cell>
        </row>
        <row r="115">
          <cell r="M115">
            <v>3000.000000349246</v>
          </cell>
          <cell r="N115">
            <v>199609.49643419008</v>
          </cell>
        </row>
        <row r="116">
          <cell r="M116">
            <v>3030.0000004470348</v>
          </cell>
          <cell r="N116">
            <v>199605.65234146541</v>
          </cell>
        </row>
        <row r="117">
          <cell r="M117">
            <v>3059.999999916181</v>
          </cell>
          <cell r="N117">
            <v>199604.5272411558</v>
          </cell>
        </row>
        <row r="118">
          <cell r="M118">
            <v>3090.0000000139698</v>
          </cell>
          <cell r="N118">
            <v>199592.33865446784</v>
          </cell>
        </row>
        <row r="119">
          <cell r="M119">
            <v>3120.0000001117587</v>
          </cell>
          <cell r="N119">
            <v>199586.52563620126</v>
          </cell>
        </row>
        <row r="120">
          <cell r="M120">
            <v>3150.0000002095476</v>
          </cell>
          <cell r="N120">
            <v>199586.52563620126</v>
          </cell>
        </row>
        <row r="121">
          <cell r="M121">
            <v>3180.0000003073364</v>
          </cell>
          <cell r="N121">
            <v>199577.89986716054</v>
          </cell>
        </row>
        <row r="122">
          <cell r="M122">
            <v>3210.0000004051253</v>
          </cell>
          <cell r="N122">
            <v>199569.36785647902</v>
          </cell>
        </row>
        <row r="123">
          <cell r="M123">
            <v>3240.0000005029142</v>
          </cell>
          <cell r="N123">
            <v>199570.96174858429</v>
          </cell>
        </row>
        <row r="124">
          <cell r="M124">
            <v>3269.9999999720603</v>
          </cell>
          <cell r="N124">
            <v>199558.8669202555</v>
          </cell>
        </row>
        <row r="125">
          <cell r="M125">
            <v>3300.0000000698492</v>
          </cell>
          <cell r="N125">
            <v>199559.71074548777</v>
          </cell>
        </row>
        <row r="126">
          <cell r="M126">
            <v>3330.0000001676381</v>
          </cell>
          <cell r="N126">
            <v>199556.71047799534</v>
          </cell>
        </row>
        <row r="127">
          <cell r="M127">
            <v>3360.0000002654269</v>
          </cell>
          <cell r="N127">
            <v>199546.959608645</v>
          </cell>
        </row>
        <row r="128">
          <cell r="M128">
            <v>3390.0000003632158</v>
          </cell>
          <cell r="N128">
            <v>199544.05309951172</v>
          </cell>
        </row>
        <row r="129">
          <cell r="M129">
            <v>3420.0000004610047</v>
          </cell>
          <cell r="N129">
            <v>199544.61564966655</v>
          </cell>
        </row>
        <row r="130">
          <cell r="M130">
            <v>3449.9999999301508</v>
          </cell>
          <cell r="N130">
            <v>199535.42733047105</v>
          </cell>
        </row>
        <row r="131">
          <cell r="M131">
            <v>3480.0000000279397</v>
          </cell>
          <cell r="N131">
            <v>199532.42706297862</v>
          </cell>
        </row>
        <row r="132">
          <cell r="M132">
            <v>3510.0000001257285</v>
          </cell>
          <cell r="N132">
            <v>199528.67672861303</v>
          </cell>
        </row>
        <row r="133">
          <cell r="M133">
            <v>3540.0000002235174</v>
          </cell>
          <cell r="N133">
            <v>199521.6448516777</v>
          </cell>
        </row>
        <row r="134">
          <cell r="M134">
            <v>3570.0000003213063</v>
          </cell>
          <cell r="N134">
            <v>199519.95720121326</v>
          </cell>
        </row>
        <row r="135">
          <cell r="M135">
            <v>3600.0000004190952</v>
          </cell>
          <cell r="N135">
            <v>199515.64431669289</v>
          </cell>
        </row>
        <row r="136">
          <cell r="M136">
            <v>3629.9999998882413</v>
          </cell>
          <cell r="N136">
            <v>199504.11203851894</v>
          </cell>
        </row>
        <row r="137">
          <cell r="M137">
            <v>3659.9999999860302</v>
          </cell>
          <cell r="N137">
            <v>199502.51814641355</v>
          </cell>
        </row>
        <row r="138">
          <cell r="M138">
            <v>3690.000000083819</v>
          </cell>
          <cell r="N138">
            <v>199502.98693820927</v>
          </cell>
        </row>
        <row r="139">
          <cell r="M139">
            <v>3720.0000001816079</v>
          </cell>
          <cell r="N139">
            <v>199499.33036220289</v>
          </cell>
        </row>
        <row r="140">
          <cell r="M140">
            <v>3750.0000002793968</v>
          </cell>
          <cell r="N140">
            <v>199494.64244424598</v>
          </cell>
        </row>
        <row r="141">
          <cell r="M141">
            <v>3780.0000003771856</v>
          </cell>
          <cell r="N141">
            <v>199489.39197613427</v>
          </cell>
        </row>
        <row r="142">
          <cell r="M142">
            <v>3810.0000004749745</v>
          </cell>
          <cell r="N142">
            <v>199485.26660833217</v>
          </cell>
        </row>
        <row r="143">
          <cell r="M143">
            <v>3839.9999999441206</v>
          </cell>
          <cell r="N143">
            <v>199482.26634083973</v>
          </cell>
        </row>
        <row r="144">
          <cell r="M144">
            <v>3870.0000000419095</v>
          </cell>
          <cell r="N144">
            <v>199469.7964790744</v>
          </cell>
        </row>
        <row r="145">
          <cell r="M145">
            <v>3900.0000001396984</v>
          </cell>
          <cell r="N145">
            <v>199472.98426328506</v>
          </cell>
        </row>
        <row r="146">
          <cell r="M146">
            <v>3930.0000002374873</v>
          </cell>
          <cell r="N146">
            <v>199463.98346080782</v>
          </cell>
        </row>
        <row r="147">
          <cell r="M147">
            <v>3960.0000003352761</v>
          </cell>
          <cell r="N147">
            <v>199464.54601096269</v>
          </cell>
        </row>
        <row r="148">
          <cell r="M148">
            <v>3990.000000433065</v>
          </cell>
          <cell r="N148">
            <v>199459.85809300572</v>
          </cell>
        </row>
        <row r="149">
          <cell r="M149">
            <v>4019.9999999022111</v>
          </cell>
          <cell r="N149">
            <v>199458.63923433694</v>
          </cell>
        </row>
        <row r="150">
          <cell r="M150">
            <v>4050</v>
          </cell>
          <cell r="N150">
            <v>199452.91997442956</v>
          </cell>
        </row>
        <row r="151">
          <cell r="M151">
            <v>4080.0000000977889</v>
          </cell>
          <cell r="N151">
            <v>199447.01319780381</v>
          </cell>
        </row>
        <row r="152">
          <cell r="M152">
            <v>4110.0000001955777</v>
          </cell>
          <cell r="N152">
            <v>199442.70031328351</v>
          </cell>
        </row>
        <row r="153">
          <cell r="M153">
            <v>4140.0000002933666</v>
          </cell>
          <cell r="N153">
            <v>199437.7311202492</v>
          </cell>
        </row>
        <row r="154">
          <cell r="M154">
            <v>4170.0000003911555</v>
          </cell>
          <cell r="N154">
            <v>199430.79300167295</v>
          </cell>
        </row>
        <row r="155">
          <cell r="M155">
            <v>4200.0000004889444</v>
          </cell>
          <cell r="N155">
            <v>199423.66736637847</v>
          </cell>
        </row>
        <row r="156">
          <cell r="M156">
            <v>4229.9999999580905</v>
          </cell>
          <cell r="N156">
            <v>199416.16669764742</v>
          </cell>
        </row>
        <row r="157">
          <cell r="M157">
            <v>4260.0000000558794</v>
          </cell>
          <cell r="N157">
            <v>199419.8232736538</v>
          </cell>
        </row>
        <row r="158">
          <cell r="M158">
            <v>4290.0000001536682</v>
          </cell>
          <cell r="N158">
            <v>199414.3852888238</v>
          </cell>
        </row>
        <row r="159">
          <cell r="M159">
            <v>4320.0000002514571</v>
          </cell>
          <cell r="N159">
            <v>199415.1353556969</v>
          </cell>
        </row>
        <row r="160">
          <cell r="M160">
            <v>4350.000000349246</v>
          </cell>
          <cell r="N160">
            <v>199412.88515507762</v>
          </cell>
        </row>
        <row r="161">
          <cell r="M161">
            <v>4380.0000004470348</v>
          </cell>
          <cell r="N161">
            <v>199402.1029437767</v>
          </cell>
        </row>
        <row r="162">
          <cell r="M162">
            <v>4409.999999916181</v>
          </cell>
          <cell r="N162">
            <v>199398.72764284781</v>
          </cell>
        </row>
        <row r="163">
          <cell r="M163">
            <v>4440.0000000139698</v>
          </cell>
          <cell r="N163">
            <v>199396.3836838693</v>
          </cell>
        </row>
        <row r="164">
          <cell r="M164">
            <v>4470.0000001117587</v>
          </cell>
          <cell r="N164">
            <v>199396.3836838693</v>
          </cell>
        </row>
        <row r="165">
          <cell r="M165">
            <v>4500.0000002095476</v>
          </cell>
          <cell r="N165">
            <v>199388.88301513827</v>
          </cell>
        </row>
        <row r="166">
          <cell r="M166">
            <v>4530.0000003073364</v>
          </cell>
          <cell r="N166">
            <v>199379.50717922446</v>
          </cell>
        </row>
        <row r="167">
          <cell r="M167">
            <v>4560.0000004051253</v>
          </cell>
          <cell r="N167">
            <v>199383.25751358998</v>
          </cell>
        </row>
        <row r="168">
          <cell r="M168">
            <v>4590.0000005029142</v>
          </cell>
          <cell r="N168">
            <v>199369.38127643755</v>
          </cell>
        </row>
        <row r="169">
          <cell r="M169">
            <v>4619.9999999720603</v>
          </cell>
          <cell r="N169">
            <v>199369.66255151498</v>
          </cell>
        </row>
        <row r="170">
          <cell r="M170">
            <v>4650.0000000698492</v>
          </cell>
          <cell r="N170">
            <v>199363.2869830936</v>
          </cell>
        </row>
        <row r="171">
          <cell r="M171">
            <v>4680.0000001676381</v>
          </cell>
          <cell r="N171">
            <v>199362.81819129788</v>
          </cell>
        </row>
        <row r="172">
          <cell r="M172">
            <v>4710.0000002654269</v>
          </cell>
          <cell r="N172">
            <v>199350.72336296912</v>
          </cell>
        </row>
        <row r="173">
          <cell r="M173">
            <v>4740.0000003632158</v>
          </cell>
          <cell r="N173">
            <v>199353.91114717978</v>
          </cell>
        </row>
        <row r="174">
          <cell r="M174">
            <v>4770.0000004610047</v>
          </cell>
          <cell r="N174">
            <v>199343.87900275202</v>
          </cell>
        </row>
        <row r="175">
          <cell r="M175">
            <v>4799.9999999301508</v>
          </cell>
          <cell r="N175">
            <v>199342.0975939284</v>
          </cell>
        </row>
        <row r="176">
          <cell r="M176">
            <v>4830.0000000279397</v>
          </cell>
          <cell r="N176">
            <v>199333.94061668339</v>
          </cell>
        </row>
        <row r="177">
          <cell r="M177">
            <v>4860.0000001257285</v>
          </cell>
          <cell r="N177">
            <v>199334.12813340162</v>
          </cell>
        </row>
        <row r="178">
          <cell r="M178">
            <v>4890.0000002235174</v>
          </cell>
          <cell r="N178">
            <v>199331.50289934577</v>
          </cell>
        </row>
        <row r="179">
          <cell r="M179">
            <v>4920.0000003213063</v>
          </cell>
          <cell r="N179">
            <v>199329.15894036734</v>
          </cell>
        </row>
        <row r="180">
          <cell r="M180">
            <v>4950.0000004190952</v>
          </cell>
          <cell r="N180">
            <v>199328.78390693077</v>
          </cell>
        </row>
        <row r="181">
          <cell r="M181">
            <v>4979.9999998882413</v>
          </cell>
          <cell r="N181">
            <v>199321.09572148143</v>
          </cell>
        </row>
        <row r="182">
          <cell r="M182">
            <v>5009.9999999860302</v>
          </cell>
          <cell r="N182">
            <v>199319.78310445353</v>
          </cell>
        </row>
        <row r="183">
          <cell r="M183">
            <v>5040.000000083819</v>
          </cell>
          <cell r="N183">
            <v>199315.28270321491</v>
          </cell>
        </row>
        <row r="184">
          <cell r="M184">
            <v>5070.0000001816079</v>
          </cell>
          <cell r="N184">
            <v>199313.22001931386</v>
          </cell>
        </row>
        <row r="185">
          <cell r="M185">
            <v>5100.0000002793968</v>
          </cell>
          <cell r="N185">
            <v>199311.06357705372</v>
          </cell>
        </row>
        <row r="186">
          <cell r="M186">
            <v>5130.0000003771856</v>
          </cell>
          <cell r="N186">
            <v>199307.12572596991</v>
          </cell>
        </row>
        <row r="187">
          <cell r="M187">
            <v>5160.0000004749745</v>
          </cell>
          <cell r="N187">
            <v>199307.21948432905</v>
          </cell>
        </row>
        <row r="188">
          <cell r="M188">
            <v>5189.9999999441206</v>
          </cell>
          <cell r="N188">
            <v>199304.50049191405</v>
          </cell>
        </row>
        <row r="189">
          <cell r="M189">
            <v>5220.0000000419095</v>
          </cell>
          <cell r="N189">
            <v>199297.65613169695</v>
          </cell>
        </row>
        <row r="190">
          <cell r="M190">
            <v>5250.0000001396984</v>
          </cell>
          <cell r="N190">
            <v>199288.46781250142</v>
          </cell>
        </row>
        <row r="191">
          <cell r="M191">
            <v>5280.0000002374873</v>
          </cell>
          <cell r="N191">
            <v>199291.65559671214</v>
          </cell>
        </row>
        <row r="192">
          <cell r="M192">
            <v>5310.0000003352761</v>
          </cell>
          <cell r="N192">
            <v>199287.24895383263</v>
          </cell>
        </row>
        <row r="193">
          <cell r="M193">
            <v>5340.000000433065</v>
          </cell>
          <cell r="N193">
            <v>199287.81150398747</v>
          </cell>
        </row>
        <row r="194">
          <cell r="M194">
            <v>5369.9999999022111</v>
          </cell>
          <cell r="N194">
            <v>199279.84204346075</v>
          </cell>
        </row>
        <row r="195">
          <cell r="M195">
            <v>5400</v>
          </cell>
          <cell r="N195">
            <v>199276.3729841726</v>
          </cell>
        </row>
        <row r="196">
          <cell r="M196">
            <v>5430.0000000977889</v>
          </cell>
          <cell r="N196">
            <v>199270.46620754694</v>
          </cell>
        </row>
        <row r="197">
          <cell r="M197">
            <v>5460.0000001955777</v>
          </cell>
          <cell r="N197">
            <v>199265.4970145126</v>
          </cell>
        </row>
        <row r="198">
          <cell r="M198">
            <v>5490.0000002933666</v>
          </cell>
          <cell r="N198">
            <v>199264.74694763948</v>
          </cell>
        </row>
        <row r="199">
          <cell r="M199">
            <v>5520.0000003911555</v>
          </cell>
          <cell r="N199">
            <v>199261.18412999224</v>
          </cell>
        </row>
        <row r="200">
          <cell r="M200">
            <v>5550.0000004889444</v>
          </cell>
          <cell r="N200">
            <v>199258.93392937296</v>
          </cell>
        </row>
        <row r="201">
          <cell r="M201">
            <v>5579.9999999580905</v>
          </cell>
          <cell r="N201">
            <v>199257.43379562674</v>
          </cell>
        </row>
        <row r="202">
          <cell r="M202">
            <v>5610.0000000558794</v>
          </cell>
          <cell r="N202">
            <v>199253.12091110635</v>
          </cell>
        </row>
        <row r="203">
          <cell r="M203">
            <v>5640.0000001536682</v>
          </cell>
          <cell r="N203">
            <v>199251.33950228273</v>
          </cell>
        </row>
        <row r="204">
          <cell r="M204">
            <v>5670.0000002514571</v>
          </cell>
          <cell r="N204">
            <v>199251.62077736016</v>
          </cell>
        </row>
        <row r="205">
          <cell r="M205">
            <v>5700.000000349246</v>
          </cell>
          <cell r="N205">
            <v>199246.55782596668</v>
          </cell>
        </row>
        <row r="206">
          <cell r="M206">
            <v>5730.0000004470348</v>
          </cell>
          <cell r="N206">
            <v>199240.46353262273</v>
          </cell>
        </row>
        <row r="207">
          <cell r="M207">
            <v>5759.999999916181</v>
          </cell>
          <cell r="N207">
            <v>199236.33816482069</v>
          </cell>
        </row>
        <row r="208">
          <cell r="M208">
            <v>5790.0000000139698</v>
          </cell>
          <cell r="N208">
            <v>199229.02501280786</v>
          </cell>
        </row>
        <row r="209">
          <cell r="M209">
            <v>5820.0000001117587</v>
          </cell>
          <cell r="N209">
            <v>199231.27521342723</v>
          </cell>
        </row>
        <row r="210">
          <cell r="M210">
            <v>5850.0000002095476</v>
          </cell>
          <cell r="N210">
            <v>199227.05608726601</v>
          </cell>
        </row>
        <row r="211">
          <cell r="M211">
            <v>5880.0000003073364</v>
          </cell>
          <cell r="N211">
            <v>199222.55568602739</v>
          </cell>
        </row>
        <row r="212">
          <cell r="M212">
            <v>5910.0000004051253</v>
          </cell>
          <cell r="N212">
            <v>199211.30468293082</v>
          </cell>
        </row>
        <row r="213">
          <cell r="M213">
            <v>5940.0000005029142</v>
          </cell>
          <cell r="N213">
            <v>199208.49193215667</v>
          </cell>
        </row>
        <row r="214">
          <cell r="M214">
            <v>5969.9999999720603</v>
          </cell>
          <cell r="N214">
            <v>199204.46032271377</v>
          </cell>
        </row>
        <row r="215">
          <cell r="M215">
            <v>6000.0000000698492</v>
          </cell>
          <cell r="N215">
            <v>199198.55354608805</v>
          </cell>
        </row>
        <row r="216">
          <cell r="M216">
            <v>6030.0000001676381</v>
          </cell>
          <cell r="N216">
            <v>199193.771869772</v>
          </cell>
        </row>
        <row r="217">
          <cell r="M217">
            <v>6060.0000002654269</v>
          </cell>
          <cell r="N217">
            <v>199197.05341234186</v>
          </cell>
        </row>
        <row r="218">
          <cell r="M218">
            <v>6090.0000003632158</v>
          </cell>
          <cell r="N218">
            <v>199191.61542751186</v>
          </cell>
        </row>
        <row r="219">
          <cell r="M219">
            <v>6120.0000004610047</v>
          </cell>
          <cell r="N219">
            <v>199191.24039407526</v>
          </cell>
        </row>
        <row r="220">
          <cell r="M220">
            <v>6149.9999999301508</v>
          </cell>
          <cell r="N220">
            <v>199185.33361744956</v>
          </cell>
        </row>
        <row r="221">
          <cell r="M221">
            <v>6180.0000000279397</v>
          </cell>
          <cell r="N221">
            <v>199180.4581827744</v>
          </cell>
        </row>
        <row r="222">
          <cell r="M222">
            <v>6210.0000001257285</v>
          </cell>
          <cell r="N222">
            <v>199182.52086667542</v>
          </cell>
        </row>
        <row r="223">
          <cell r="M223">
            <v>6240.0000002235174</v>
          </cell>
          <cell r="N223">
            <v>199181.67704144318</v>
          </cell>
        </row>
        <row r="224">
          <cell r="M224">
            <v>6270.0000003213063</v>
          </cell>
          <cell r="N224">
            <v>199173.42630583904</v>
          </cell>
        </row>
        <row r="225">
          <cell r="M225">
            <v>6300.0000004190952</v>
          </cell>
          <cell r="N225">
            <v>199170.51979670578</v>
          </cell>
        </row>
        <row r="226">
          <cell r="M226">
            <v>6329.9999998882413</v>
          </cell>
          <cell r="N226">
            <v>199171.8324137337</v>
          </cell>
        </row>
        <row r="227">
          <cell r="M227">
            <v>6359.9999999860302</v>
          </cell>
          <cell r="N227">
            <v>199170.05100491006</v>
          </cell>
        </row>
        <row r="228">
          <cell r="M228">
            <v>6390.000000083819</v>
          </cell>
          <cell r="N228">
            <v>199167.61328757246</v>
          </cell>
        </row>
        <row r="229">
          <cell r="M229">
            <v>6420.0000001816079</v>
          </cell>
          <cell r="N229">
            <v>199168.17583772735</v>
          </cell>
        </row>
        <row r="230">
          <cell r="M230">
            <v>6450.0000002793968</v>
          </cell>
          <cell r="N230">
            <v>199162.64409453818</v>
          </cell>
        </row>
        <row r="231">
          <cell r="M231">
            <v>6480.0000003771856</v>
          </cell>
          <cell r="N231">
            <v>199154.67463401146</v>
          </cell>
        </row>
        <row r="232">
          <cell r="M232">
            <v>6510.0000004749745</v>
          </cell>
          <cell r="N232">
            <v>199155.33094252541</v>
          </cell>
        </row>
        <row r="233">
          <cell r="M233">
            <v>6539.9999999441206</v>
          </cell>
          <cell r="N233">
            <v>199145.48631481593</v>
          </cell>
        </row>
        <row r="234">
          <cell r="M234">
            <v>6570.0000000419095</v>
          </cell>
          <cell r="N234">
            <v>199140.5171217816</v>
          </cell>
        </row>
        <row r="235">
          <cell r="M235">
            <v>6600.0000001396984</v>
          </cell>
          <cell r="N235">
            <v>199141.64222209126</v>
          </cell>
        </row>
        <row r="236">
          <cell r="M236">
            <v>6630.0000002374873</v>
          </cell>
          <cell r="N236">
            <v>199134.3290700785</v>
          </cell>
        </row>
        <row r="237">
          <cell r="M237">
            <v>6660.0000003352761</v>
          </cell>
          <cell r="N237">
            <v>199138.17316280314</v>
          </cell>
        </row>
        <row r="238">
          <cell r="M238">
            <v>6690.000000433065</v>
          </cell>
          <cell r="N238">
            <v>199130.76625243123</v>
          </cell>
        </row>
        <row r="239">
          <cell r="M239">
            <v>6719.9999999022111</v>
          </cell>
          <cell r="N239">
            <v>199128.79732688935</v>
          </cell>
        </row>
        <row r="240">
          <cell r="M240">
            <v>6750</v>
          </cell>
          <cell r="N240">
            <v>199125.89081775607</v>
          </cell>
        </row>
        <row r="241">
          <cell r="M241">
            <v>6780.0000000977889</v>
          </cell>
          <cell r="N241">
            <v>199122.70303354535</v>
          </cell>
        </row>
        <row r="242">
          <cell r="M242">
            <v>6810.0000001955777</v>
          </cell>
          <cell r="N242">
            <v>199114.54605630037</v>
          </cell>
        </row>
        <row r="243">
          <cell r="M243">
            <v>6840.0000002933666</v>
          </cell>
          <cell r="N243">
            <v>199110.79572193485</v>
          </cell>
        </row>
        <row r="244">
          <cell r="M244">
            <v>6870.0000003911555</v>
          </cell>
          <cell r="N244">
            <v>199101.98243617587</v>
          </cell>
        </row>
        <row r="245">
          <cell r="M245">
            <v>6900.0000004889444</v>
          </cell>
          <cell r="N245">
            <v>199097.20075985984</v>
          </cell>
        </row>
        <row r="246">
          <cell r="M246">
            <v>6929.9999999580905</v>
          </cell>
          <cell r="N246">
            <v>199088.85626589652</v>
          </cell>
        </row>
        <row r="247">
          <cell r="M247">
            <v>6960.0000000558794</v>
          </cell>
          <cell r="N247">
            <v>199084.54338137619</v>
          </cell>
        </row>
        <row r="248">
          <cell r="M248">
            <v>6990.0000001536682</v>
          </cell>
          <cell r="N248">
            <v>199082.66821419343</v>
          </cell>
        </row>
        <row r="249">
          <cell r="M249">
            <v>7020.0000002514571</v>
          </cell>
          <cell r="N249">
            <v>199076.57392084948</v>
          </cell>
        </row>
        <row r="250">
          <cell r="M250">
            <v>7050.000000349246</v>
          </cell>
          <cell r="N250">
            <v>199068.97949375928</v>
          </cell>
        </row>
        <row r="251">
          <cell r="M251">
            <v>7080.0000004470348</v>
          </cell>
          <cell r="N251">
            <v>199062.6039253379</v>
          </cell>
        </row>
        <row r="252">
          <cell r="M252">
            <v>7109.999999916181</v>
          </cell>
          <cell r="N252">
            <v>199059.1348660498</v>
          </cell>
        </row>
        <row r="253">
          <cell r="M253">
            <v>7140.0000000139698</v>
          </cell>
          <cell r="N253">
            <v>199055.85332347997</v>
          </cell>
        </row>
        <row r="254">
          <cell r="M254">
            <v>7170.0000001117587</v>
          </cell>
          <cell r="N254">
            <v>199049.85278849513</v>
          </cell>
        </row>
        <row r="255">
          <cell r="M255">
            <v>7200.0000002095476</v>
          </cell>
          <cell r="N255">
            <v>199053.22808942408</v>
          </cell>
        </row>
        <row r="256">
          <cell r="M256">
            <v>7230.0000003073364</v>
          </cell>
          <cell r="N256">
            <v>199045.63366233389</v>
          </cell>
        </row>
        <row r="257">
          <cell r="M257">
            <v>7260.0000004051253</v>
          </cell>
          <cell r="N257">
            <v>199041.03950273612</v>
          </cell>
        </row>
        <row r="258">
          <cell r="M258">
            <v>7290.0000005029142</v>
          </cell>
          <cell r="N258">
            <v>199037.19541001145</v>
          </cell>
        </row>
        <row r="259">
          <cell r="M259">
            <v>7319.9999999720603</v>
          </cell>
          <cell r="N259">
            <v>199039.35185227165</v>
          </cell>
        </row>
        <row r="260">
          <cell r="M260">
            <v>7350.0000000698492</v>
          </cell>
          <cell r="N260">
            <v>199031.75742518145</v>
          </cell>
        </row>
        <row r="261">
          <cell r="M261">
            <v>7380.0000001676381</v>
          </cell>
          <cell r="N261">
            <v>199034.47641759645</v>
          </cell>
        </row>
        <row r="262">
          <cell r="M262">
            <v>7410.0000002654269</v>
          </cell>
          <cell r="N262">
            <v>199035.41400118783</v>
          </cell>
        </row>
        <row r="263">
          <cell r="M263">
            <v>7440.0000003632158</v>
          </cell>
          <cell r="N263">
            <v>199032.69500877283</v>
          </cell>
        </row>
        <row r="264">
          <cell r="M264">
            <v>7470.0000004610047</v>
          </cell>
          <cell r="N264">
            <v>199025.00682332352</v>
          </cell>
        </row>
        <row r="265">
          <cell r="M265">
            <v>7499.9999999301508</v>
          </cell>
          <cell r="N265">
            <v>199020.60018044407</v>
          </cell>
        </row>
        <row r="266">
          <cell r="M266">
            <v>7530.0000000279397</v>
          </cell>
          <cell r="N266">
            <v>199017.97494638816</v>
          </cell>
        </row>
        <row r="267">
          <cell r="M267">
            <v>7560.0000001257285</v>
          </cell>
          <cell r="N267">
            <v>199014.22461202263</v>
          </cell>
        </row>
        <row r="268">
          <cell r="M268">
            <v>7590.0000002235174</v>
          </cell>
          <cell r="N268">
            <v>199016.00602084625</v>
          </cell>
        </row>
        <row r="269">
          <cell r="M269">
            <v>7620.0000003213063</v>
          </cell>
          <cell r="N269">
            <v>199012.6307199173</v>
          </cell>
        </row>
        <row r="270">
          <cell r="M270">
            <v>7650.0000004190952</v>
          </cell>
          <cell r="N270">
            <v>199011.97441140335</v>
          </cell>
        </row>
        <row r="271">
          <cell r="M271">
            <v>7679.9999998882413</v>
          </cell>
          <cell r="N271">
            <v>198960.03228044085</v>
          </cell>
        </row>
        <row r="272">
          <cell r="M272">
            <v>7709.9999999860302</v>
          </cell>
          <cell r="N272">
            <v>198956.09442935704</v>
          </cell>
        </row>
      </sheetData>
      <sheetData sheetId="15"/>
      <sheetData sheetId="16">
        <row r="14">
          <cell r="M14">
            <v>0</v>
          </cell>
          <cell r="N14">
            <v>200000</v>
          </cell>
        </row>
        <row r="15">
          <cell r="M15">
            <v>30.00000009778887</v>
          </cell>
          <cell r="N15">
            <v>199993.90437506017</v>
          </cell>
        </row>
        <row r="16">
          <cell r="M16">
            <v>60.000000195577741</v>
          </cell>
          <cell r="N16">
            <v>199990.04095080259</v>
          </cell>
        </row>
        <row r="17">
          <cell r="M17">
            <v>89.999999664723873</v>
          </cell>
          <cell r="N17">
            <v>199983.34434875604</v>
          </cell>
        </row>
        <row r="18">
          <cell r="M18">
            <v>119.99999976251274</v>
          </cell>
          <cell r="N18">
            <v>199975.27408475126</v>
          </cell>
        </row>
        <row r="19">
          <cell r="M19">
            <v>149.99999986030161</v>
          </cell>
          <cell r="N19">
            <v>199968.66333657707</v>
          </cell>
        </row>
        <row r="20">
          <cell r="M20">
            <v>179.99999995809048</v>
          </cell>
          <cell r="N20">
            <v>199966.6028436397</v>
          </cell>
        </row>
        <row r="21">
          <cell r="M21">
            <v>210.00000005587935</v>
          </cell>
          <cell r="N21">
            <v>199968.3199210875</v>
          </cell>
        </row>
        <row r="22">
          <cell r="M22">
            <v>240.00000015366822</v>
          </cell>
          <cell r="N22">
            <v>199965.57259717095</v>
          </cell>
        </row>
        <row r="23">
          <cell r="M23">
            <v>269.99999962281436</v>
          </cell>
          <cell r="N23">
            <v>199961.53746516857</v>
          </cell>
        </row>
        <row r="24">
          <cell r="M24">
            <v>299.99999972060323</v>
          </cell>
          <cell r="N24">
            <v>199956.30037895267</v>
          </cell>
        </row>
        <row r="25">
          <cell r="M25">
            <v>329.9999998183921</v>
          </cell>
          <cell r="N25">
            <v>199947.62913784111</v>
          </cell>
        </row>
        <row r="26">
          <cell r="M26">
            <v>359.99999991618097</v>
          </cell>
          <cell r="N26">
            <v>199953.63890890853</v>
          </cell>
        </row>
        <row r="27">
          <cell r="M27">
            <v>390.00000001396984</v>
          </cell>
          <cell r="N27">
            <v>199948.05840720309</v>
          </cell>
        </row>
        <row r="28">
          <cell r="M28">
            <v>420.00000011175871</v>
          </cell>
          <cell r="N28">
            <v>199949.51792303374</v>
          </cell>
        </row>
        <row r="29">
          <cell r="M29">
            <v>450.00000020954758</v>
          </cell>
          <cell r="N29">
            <v>199945.22522941418</v>
          </cell>
        </row>
        <row r="30">
          <cell r="M30">
            <v>479.99999967869371</v>
          </cell>
          <cell r="N30">
            <v>199943.25059034917</v>
          </cell>
        </row>
        <row r="31">
          <cell r="M31">
            <v>509.99999977648258</v>
          </cell>
          <cell r="N31">
            <v>199937.75594251609</v>
          </cell>
        </row>
        <row r="32">
          <cell r="M32">
            <v>539.99999987427145</v>
          </cell>
          <cell r="N32">
            <v>199930.37250949041</v>
          </cell>
        </row>
        <row r="33">
          <cell r="M33">
            <v>569.99999997206032</v>
          </cell>
          <cell r="N33">
            <v>199925.22127714695</v>
          </cell>
        </row>
        <row r="34">
          <cell r="M34">
            <v>600.00000006984919</v>
          </cell>
          <cell r="N34">
            <v>199923.41834582674</v>
          </cell>
        </row>
        <row r="35">
          <cell r="M35">
            <v>630.00000016763806</v>
          </cell>
          <cell r="N35">
            <v>199926.85250072234</v>
          </cell>
        </row>
        <row r="36">
          <cell r="M36">
            <v>659.9999996367842</v>
          </cell>
          <cell r="N36">
            <v>199941.27595128416</v>
          </cell>
        </row>
        <row r="37">
          <cell r="M37">
            <v>689.99999973457307</v>
          </cell>
          <cell r="N37">
            <v>199966.08772040531</v>
          </cell>
        </row>
        <row r="38">
          <cell r="M38">
            <v>719.99999983236194</v>
          </cell>
          <cell r="N38">
            <v>199972.44090696232</v>
          </cell>
        </row>
        <row r="39">
          <cell r="M39">
            <v>749.99999993015081</v>
          </cell>
          <cell r="N39">
            <v>199982.05654067019</v>
          </cell>
        </row>
        <row r="40">
          <cell r="M40">
            <v>780.00000002793968</v>
          </cell>
          <cell r="N40">
            <v>199980.33946322231</v>
          </cell>
        </row>
        <row r="41">
          <cell r="M41">
            <v>810.00000012572855</v>
          </cell>
          <cell r="N41">
            <v>199976.64774670952</v>
          </cell>
        </row>
        <row r="42">
          <cell r="M42">
            <v>840.00000022351742</v>
          </cell>
          <cell r="N42">
            <v>199968.06235947035</v>
          </cell>
        </row>
        <row r="43">
          <cell r="M43">
            <v>869.99999969266355</v>
          </cell>
          <cell r="N43">
            <v>199959.39111835879</v>
          </cell>
        </row>
        <row r="44">
          <cell r="M44">
            <v>899.99999979045242</v>
          </cell>
          <cell r="N44">
            <v>199959.4769722312</v>
          </cell>
        </row>
        <row r="45">
          <cell r="M45">
            <v>929.99999988824129</v>
          </cell>
          <cell r="N45">
            <v>199952.78037018463</v>
          </cell>
        </row>
        <row r="46">
          <cell r="M46">
            <v>959.99999998603016</v>
          </cell>
          <cell r="N46">
            <v>199947.54328396876</v>
          </cell>
        </row>
        <row r="47">
          <cell r="M47">
            <v>990.00000008381903</v>
          </cell>
          <cell r="N47">
            <v>199945.99791426572</v>
          </cell>
        </row>
        <row r="48">
          <cell r="M48">
            <v>1020.0000001816079</v>
          </cell>
          <cell r="N48">
            <v>199942.82132098722</v>
          </cell>
        </row>
        <row r="49">
          <cell r="M49">
            <v>1049.999999650754</v>
          </cell>
          <cell r="N49">
            <v>199938.78618898476</v>
          </cell>
        </row>
        <row r="50">
          <cell r="M50">
            <v>1079.9999997485429</v>
          </cell>
          <cell r="N50">
            <v>199926.07981587085</v>
          </cell>
        </row>
        <row r="51">
          <cell r="M51">
            <v>1109.9999998463318</v>
          </cell>
          <cell r="N51">
            <v>199909.42416462686</v>
          </cell>
        </row>
        <row r="52">
          <cell r="M52">
            <v>1139.9999999441206</v>
          </cell>
          <cell r="N52">
            <v>199896.11681440618</v>
          </cell>
        </row>
        <row r="53">
          <cell r="M53">
            <v>1170.0000000419095</v>
          </cell>
          <cell r="N53">
            <v>199889.0767968701</v>
          </cell>
        </row>
        <row r="54">
          <cell r="M54">
            <v>1200.0000001396984</v>
          </cell>
          <cell r="N54">
            <v>199879.37530928981</v>
          </cell>
        </row>
        <row r="55">
          <cell r="M55">
            <v>1230.0000002374873</v>
          </cell>
          <cell r="N55">
            <v>199877.82993958675</v>
          </cell>
        </row>
        <row r="56">
          <cell r="M56">
            <v>1259.9999997066334</v>
          </cell>
          <cell r="N56">
            <v>199873.3655382224</v>
          </cell>
        </row>
        <row r="57">
          <cell r="M57">
            <v>1289.9999998044223</v>
          </cell>
          <cell r="N57">
            <v>199869.58796783717</v>
          </cell>
        </row>
        <row r="58">
          <cell r="M58">
            <v>1319.9999999022111</v>
          </cell>
          <cell r="N58">
            <v>199859.02794153302</v>
          </cell>
        </row>
        <row r="59">
          <cell r="M59">
            <v>1350</v>
          </cell>
          <cell r="N59">
            <v>199855.59378663733</v>
          </cell>
        </row>
        <row r="60">
          <cell r="M60">
            <v>1380.0000000977889</v>
          </cell>
          <cell r="N60">
            <v>199847.60937650496</v>
          </cell>
        </row>
        <row r="61">
          <cell r="M61">
            <v>1410.0000001955777</v>
          </cell>
          <cell r="N61">
            <v>199843.31668288534</v>
          </cell>
        </row>
        <row r="62">
          <cell r="M62">
            <v>1439.9999996647239</v>
          </cell>
          <cell r="N62">
            <v>199838.59471990383</v>
          </cell>
        </row>
        <row r="63">
          <cell r="M63">
            <v>1469.9999997625127</v>
          </cell>
          <cell r="N63">
            <v>199834.81714951861</v>
          </cell>
        </row>
        <row r="64">
          <cell r="M64">
            <v>1499.9999998603016</v>
          </cell>
          <cell r="N64">
            <v>199831.21128687816</v>
          </cell>
        </row>
        <row r="65">
          <cell r="M65">
            <v>1529.9999999580905</v>
          </cell>
          <cell r="N65">
            <v>199822.28248414941</v>
          </cell>
        </row>
        <row r="66">
          <cell r="M66">
            <v>1560.0000000558794</v>
          </cell>
          <cell r="N66">
            <v>199813.01026593114</v>
          </cell>
        </row>
        <row r="67">
          <cell r="M67">
            <v>1590.0000001536682</v>
          </cell>
          <cell r="N67">
            <v>199809.91952652502</v>
          </cell>
        </row>
        <row r="68">
          <cell r="M68">
            <v>1619.9999996228144</v>
          </cell>
          <cell r="N68">
            <v>199808.20244907716</v>
          </cell>
        </row>
        <row r="69">
          <cell r="M69">
            <v>1649.9999997206032</v>
          </cell>
          <cell r="N69">
            <v>199803.0512167337</v>
          </cell>
        </row>
        <row r="70">
          <cell r="M70">
            <v>1679.9999998183921</v>
          </cell>
          <cell r="N70">
            <v>199798.58681536932</v>
          </cell>
        </row>
        <row r="71">
          <cell r="M71">
            <v>1709.999999916181</v>
          </cell>
          <cell r="N71">
            <v>199798.75852311414</v>
          </cell>
        </row>
        <row r="72">
          <cell r="M72">
            <v>1740.0000000139698</v>
          </cell>
          <cell r="N72">
            <v>199792.74875204673</v>
          </cell>
        </row>
        <row r="73">
          <cell r="M73">
            <v>1770.0000001117587</v>
          </cell>
          <cell r="N73">
            <v>199787.08239646888</v>
          </cell>
        </row>
        <row r="74">
          <cell r="M74">
            <v>1800.0000002095476</v>
          </cell>
          <cell r="N74">
            <v>199788.88532778909</v>
          </cell>
        </row>
        <row r="75">
          <cell r="M75">
            <v>1829.9999996786937</v>
          </cell>
          <cell r="N75">
            <v>199778.32530148496</v>
          </cell>
        </row>
        <row r="76">
          <cell r="M76">
            <v>1859.9999997764826</v>
          </cell>
          <cell r="N76">
            <v>199773.17406914145</v>
          </cell>
        </row>
        <row r="77">
          <cell r="M77">
            <v>1889.9999998742715</v>
          </cell>
          <cell r="N77">
            <v>199769.39649875619</v>
          </cell>
        </row>
        <row r="78">
          <cell r="M78">
            <v>1919.9999999720603</v>
          </cell>
          <cell r="N78">
            <v>199768.02283679796</v>
          </cell>
        </row>
        <row r="79">
          <cell r="M79">
            <v>1950.0000000698492</v>
          </cell>
          <cell r="N79">
            <v>199760.03842666553</v>
          </cell>
        </row>
        <row r="80">
          <cell r="M80">
            <v>1980.0000001676381</v>
          </cell>
          <cell r="N80">
            <v>199762.61404283726</v>
          </cell>
        </row>
        <row r="81">
          <cell r="M81">
            <v>2009.9999996367842</v>
          </cell>
          <cell r="N81">
            <v>199757.54866436619</v>
          </cell>
        </row>
        <row r="82">
          <cell r="M82">
            <v>2039.9999997345731</v>
          </cell>
          <cell r="N82">
            <v>199753.77109398093</v>
          </cell>
        </row>
        <row r="83">
          <cell r="M83">
            <v>2069.9999998323619</v>
          </cell>
          <cell r="N83">
            <v>199743.55448316631</v>
          </cell>
        </row>
        <row r="84">
          <cell r="M84">
            <v>2099.9999999301508</v>
          </cell>
          <cell r="N84">
            <v>199741.57984410133</v>
          </cell>
        </row>
        <row r="85">
          <cell r="M85">
            <v>2130.0000000279397</v>
          </cell>
          <cell r="N85">
            <v>199732.99445686216</v>
          </cell>
        </row>
        <row r="86">
          <cell r="M86">
            <v>2160.0000001257285</v>
          </cell>
          <cell r="N86">
            <v>199730.4188406904</v>
          </cell>
        </row>
        <row r="87">
          <cell r="M87">
            <v>2190.0000002235174</v>
          </cell>
          <cell r="N87">
            <v>199722.434430558</v>
          </cell>
        </row>
        <row r="88">
          <cell r="M88">
            <v>2219.9999996926636</v>
          </cell>
          <cell r="N88">
            <v>199716.42465949059</v>
          </cell>
        </row>
        <row r="89">
          <cell r="M89">
            <v>2249.9999997904524</v>
          </cell>
          <cell r="N89">
            <v>199703.54657863185</v>
          </cell>
        </row>
        <row r="90">
          <cell r="M90">
            <v>2279.9999998882413</v>
          </cell>
          <cell r="N90">
            <v>199705.52121769689</v>
          </cell>
        </row>
        <row r="91">
          <cell r="M91">
            <v>2309.9999999860302</v>
          </cell>
          <cell r="N91">
            <v>199699.85486211901</v>
          </cell>
        </row>
        <row r="92">
          <cell r="M92">
            <v>2340.000000083819</v>
          </cell>
          <cell r="N92">
            <v>199688.86556645291</v>
          </cell>
        </row>
        <row r="93">
          <cell r="M93">
            <v>2370.0000001816079</v>
          </cell>
          <cell r="N93">
            <v>199690.06752066634</v>
          </cell>
        </row>
        <row r="94">
          <cell r="M94">
            <v>2399.999999650754</v>
          </cell>
          <cell r="N94">
            <v>199688.52215096331</v>
          </cell>
        </row>
        <row r="95">
          <cell r="M95">
            <v>2429.9999997485429</v>
          </cell>
          <cell r="N95">
            <v>199690.49679002835</v>
          </cell>
        </row>
        <row r="96">
          <cell r="M96">
            <v>2459.9999998463318</v>
          </cell>
          <cell r="N96">
            <v>199690.23922841117</v>
          </cell>
        </row>
        <row r="97">
          <cell r="M97">
            <v>2489.9999999441206</v>
          </cell>
          <cell r="N97">
            <v>199686.20409640874</v>
          </cell>
        </row>
        <row r="98">
          <cell r="M98">
            <v>2520.0000000419095</v>
          </cell>
          <cell r="N98">
            <v>199682.16896440636</v>
          </cell>
        </row>
        <row r="99">
          <cell r="M99">
            <v>2550.0000001396984</v>
          </cell>
          <cell r="N99">
            <v>199682.34067215116</v>
          </cell>
        </row>
        <row r="100">
          <cell r="M100">
            <v>2580.0000002374873</v>
          </cell>
          <cell r="N100">
            <v>199678.13383240392</v>
          </cell>
        </row>
        <row r="101">
          <cell r="M101">
            <v>2609.9999997066334</v>
          </cell>
          <cell r="N101">
            <v>199669.97771452676</v>
          </cell>
        </row>
        <row r="102">
          <cell r="M102">
            <v>2639.9999998044223</v>
          </cell>
          <cell r="N102">
            <v>199661.47818115994</v>
          </cell>
        </row>
        <row r="103">
          <cell r="M103">
            <v>2669.9999999022111</v>
          </cell>
          <cell r="N103">
            <v>199663.79623571457</v>
          </cell>
        </row>
        <row r="104">
          <cell r="M104">
            <v>2700</v>
          </cell>
          <cell r="N104">
            <v>199662.85184311826</v>
          </cell>
        </row>
        <row r="105">
          <cell r="M105">
            <v>2730.0000000977889</v>
          </cell>
          <cell r="N105">
            <v>199654.60987136865</v>
          </cell>
        </row>
        <row r="106">
          <cell r="M106">
            <v>2760.0000001955777</v>
          </cell>
          <cell r="N106">
            <v>199648.9435157908</v>
          </cell>
        </row>
        <row r="107">
          <cell r="M107">
            <v>2789.9999996647239</v>
          </cell>
          <cell r="N107">
            <v>199648.0849770669</v>
          </cell>
        </row>
        <row r="108">
          <cell r="M108">
            <v>2819.9999997625127</v>
          </cell>
          <cell r="N108">
            <v>199643.36301408539</v>
          </cell>
        </row>
        <row r="109">
          <cell r="M109">
            <v>2849.9999998603016</v>
          </cell>
          <cell r="N109">
            <v>199641.56008276512</v>
          </cell>
        </row>
        <row r="110">
          <cell r="M110">
            <v>2879.9999999580905</v>
          </cell>
          <cell r="N110">
            <v>199635.72201944253</v>
          </cell>
        </row>
        <row r="111">
          <cell r="M111">
            <v>2910.0000000558794</v>
          </cell>
          <cell r="N111">
            <v>199631.77274131251</v>
          </cell>
        </row>
        <row r="112">
          <cell r="M112">
            <v>2940.0000001536682</v>
          </cell>
          <cell r="N112">
            <v>199625.59126250033</v>
          </cell>
        </row>
        <row r="113">
          <cell r="M113">
            <v>2969.9999996228144</v>
          </cell>
          <cell r="N113">
            <v>199627.05077833094</v>
          </cell>
        </row>
        <row r="114">
          <cell r="M114">
            <v>2999.9999997206032</v>
          </cell>
          <cell r="N114">
            <v>199616.23319040961</v>
          </cell>
        </row>
        <row r="115">
          <cell r="M115">
            <v>3029.9999998183921</v>
          </cell>
          <cell r="N115">
            <v>199608.84975738393</v>
          </cell>
        </row>
        <row r="116">
          <cell r="M116">
            <v>3059.999999916181</v>
          </cell>
          <cell r="N116">
            <v>199602.92584018892</v>
          </cell>
        </row>
        <row r="117">
          <cell r="M117">
            <v>3090.0000000139698</v>
          </cell>
          <cell r="N117">
            <v>199600.26437014481</v>
          </cell>
        </row>
        <row r="118">
          <cell r="M118">
            <v>3120.0000001117587</v>
          </cell>
          <cell r="N118">
            <v>199597.51704622825</v>
          </cell>
        </row>
        <row r="119">
          <cell r="M119">
            <v>3150.0000002095476</v>
          </cell>
          <cell r="N119">
            <v>199592.62337550195</v>
          </cell>
        </row>
        <row r="120">
          <cell r="M120">
            <v>3179.9999996786937</v>
          </cell>
          <cell r="N120">
            <v>199587.47214315843</v>
          </cell>
        </row>
        <row r="121">
          <cell r="M121">
            <v>3209.9999997764826</v>
          </cell>
          <cell r="N121">
            <v>199585.15408860386</v>
          </cell>
        </row>
        <row r="122">
          <cell r="M122">
            <v>3239.9999998742715</v>
          </cell>
          <cell r="N122">
            <v>199582.06334919774</v>
          </cell>
        </row>
        <row r="123">
          <cell r="M123">
            <v>3269.9999999720603</v>
          </cell>
          <cell r="N123">
            <v>199573.30625421382</v>
          </cell>
        </row>
        <row r="124">
          <cell r="M124">
            <v>3300.0000000698492</v>
          </cell>
          <cell r="N124">
            <v>199572.70527710707</v>
          </cell>
        </row>
        <row r="125">
          <cell r="M125">
            <v>3330.0000001676381</v>
          </cell>
          <cell r="N125">
            <v>199571.15990740401</v>
          </cell>
        </row>
        <row r="126">
          <cell r="M126">
            <v>3359.9999996367842</v>
          </cell>
          <cell r="N126">
            <v>199559.74134237593</v>
          </cell>
        </row>
        <row r="127">
          <cell r="M127">
            <v>3389.9999997345731</v>
          </cell>
          <cell r="N127">
            <v>199552.1003477331</v>
          </cell>
        </row>
        <row r="128">
          <cell r="M128">
            <v>3419.9999998323619</v>
          </cell>
          <cell r="N128">
            <v>199553.90327905334</v>
          </cell>
        </row>
        <row r="129">
          <cell r="M129">
            <v>3449.9999999301508</v>
          </cell>
          <cell r="N129">
            <v>199550.29741641288</v>
          </cell>
        </row>
        <row r="130">
          <cell r="M130">
            <v>3480.0000000279397</v>
          </cell>
          <cell r="N130">
            <v>199551.0701012644</v>
          </cell>
        </row>
        <row r="131">
          <cell r="M131">
            <v>3510.0000001257285</v>
          </cell>
          <cell r="N131">
            <v>199541.54032142891</v>
          </cell>
        </row>
        <row r="132">
          <cell r="M132">
            <v>3540.0000002235174</v>
          </cell>
          <cell r="N132">
            <v>199535.44469648914</v>
          </cell>
        </row>
        <row r="133">
          <cell r="M133">
            <v>3569.9999996926636</v>
          </cell>
          <cell r="N133">
            <v>199535.44469648914</v>
          </cell>
        </row>
        <row r="134">
          <cell r="M134">
            <v>3599.9999997904524</v>
          </cell>
          <cell r="N134">
            <v>199532.69737257258</v>
          </cell>
        </row>
        <row r="135">
          <cell r="M135">
            <v>3629.9999998882413</v>
          </cell>
          <cell r="N135">
            <v>199524.02613146105</v>
          </cell>
        </row>
        <row r="136">
          <cell r="M136">
            <v>3659.9999999860302</v>
          </cell>
          <cell r="N136">
            <v>199516.90026005253</v>
          </cell>
        </row>
        <row r="137">
          <cell r="M137">
            <v>3690.000000083819</v>
          </cell>
          <cell r="N137">
            <v>199512.69342030538</v>
          </cell>
        </row>
        <row r="138">
          <cell r="M138">
            <v>3720.0000001816079</v>
          </cell>
          <cell r="N138">
            <v>199507.1987724723</v>
          </cell>
        </row>
        <row r="139">
          <cell r="M139">
            <v>3749.999999650754</v>
          </cell>
          <cell r="N139">
            <v>199503.93632532144</v>
          </cell>
        </row>
        <row r="140">
          <cell r="M140">
            <v>3779.9999997485429</v>
          </cell>
          <cell r="N140">
            <v>199495.00752259267</v>
          </cell>
        </row>
        <row r="141">
          <cell r="M141">
            <v>3809.9999998463318</v>
          </cell>
          <cell r="N141">
            <v>199495.1792303375</v>
          </cell>
        </row>
        <row r="142">
          <cell r="M142">
            <v>3839.9999999441206</v>
          </cell>
          <cell r="N142">
            <v>199494.1489838688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15"/>
      <sheetName val="0.25"/>
      <sheetName val="0.35"/>
      <sheetName val="0.45"/>
      <sheetName val="0.55"/>
      <sheetName val="0.65"/>
      <sheetName val="0.75"/>
      <sheetName val="0.85"/>
      <sheetName val="0.95"/>
      <sheetName val="1.05"/>
      <sheetName val="1.15"/>
      <sheetName val="1.25"/>
      <sheetName val="1.70"/>
      <sheetName val="2.50"/>
      <sheetName val="3.3"/>
      <sheetName val="genormter Intervalldruck"/>
      <sheetName val="Test"/>
      <sheetName val="Test (2)"/>
    </sheetNames>
    <sheetDataSet>
      <sheetData sheetId="0">
        <row r="21">
          <cell r="M21">
            <v>0</v>
          </cell>
        </row>
      </sheetData>
      <sheetData sheetId="1">
        <row r="26">
          <cell r="M26">
            <v>0</v>
          </cell>
          <cell r="N26">
            <v>200000</v>
          </cell>
        </row>
        <row r="27">
          <cell r="M27">
            <v>4.9999999115243554</v>
          </cell>
          <cell r="N27">
            <v>199880.41555609403</v>
          </cell>
        </row>
        <row r="28">
          <cell r="M28">
            <v>9.9999998230487108</v>
          </cell>
          <cell r="N28">
            <v>199771.38268076803</v>
          </cell>
        </row>
        <row r="29">
          <cell r="M29">
            <v>14.999999734573066</v>
          </cell>
          <cell r="N29">
            <v>199663.92328496702</v>
          </cell>
        </row>
        <row r="30">
          <cell r="M30">
            <v>19.999999646097422</v>
          </cell>
          <cell r="N30">
            <v>199549.98485582753</v>
          </cell>
        </row>
        <row r="31">
          <cell r="M31">
            <v>24.999999557621777</v>
          </cell>
          <cell r="N31">
            <v>199432.15900668481</v>
          </cell>
        </row>
        <row r="32">
          <cell r="M32">
            <v>29.999999469146132</v>
          </cell>
          <cell r="N32">
            <v>199326.73587850458</v>
          </cell>
        </row>
        <row r="33">
          <cell r="M33">
            <v>35.000000009313226</v>
          </cell>
          <cell r="N33">
            <v>199213.35279507976</v>
          </cell>
        </row>
        <row r="34">
          <cell r="M34">
            <v>39.999999920837581</v>
          </cell>
          <cell r="N34">
            <v>199099.50692355941</v>
          </cell>
        </row>
        <row r="35">
          <cell r="M35">
            <v>44.999999832361937</v>
          </cell>
          <cell r="N35">
            <v>198987.32708918318</v>
          </cell>
        </row>
        <row r="36">
          <cell r="M36">
            <v>49.999999743886292</v>
          </cell>
          <cell r="N36">
            <v>198876.72073433205</v>
          </cell>
        </row>
        <row r="37">
          <cell r="M37">
            <v>54.999999655410647</v>
          </cell>
          <cell r="N37">
            <v>198763.5227661455</v>
          </cell>
        </row>
        <row r="38">
          <cell r="M38">
            <v>59.999999566935003</v>
          </cell>
          <cell r="N38">
            <v>198654.30477558123</v>
          </cell>
        </row>
        <row r="39">
          <cell r="M39">
            <v>64.999999478459358</v>
          </cell>
          <cell r="N39">
            <v>198540.73657691816</v>
          </cell>
        </row>
        <row r="40">
          <cell r="M40">
            <v>69.999999389983714</v>
          </cell>
          <cell r="N40">
            <v>198427.53860873164</v>
          </cell>
        </row>
        <row r="41">
          <cell r="M41">
            <v>74.999999930150807</v>
          </cell>
          <cell r="N41">
            <v>198321.74525007483</v>
          </cell>
        </row>
        <row r="42">
          <cell r="M42">
            <v>79.999999841675162</v>
          </cell>
          <cell r="N42">
            <v>198210.86122236639</v>
          </cell>
        </row>
        <row r="43">
          <cell r="M43">
            <v>84.999999753199518</v>
          </cell>
          <cell r="N43">
            <v>198098.49627275195</v>
          </cell>
        </row>
        <row r="44">
          <cell r="M44">
            <v>89.999999664723873</v>
          </cell>
          <cell r="N44">
            <v>197985.8536502801</v>
          </cell>
        </row>
        <row r="45">
          <cell r="M45">
            <v>94.999999576248229</v>
          </cell>
          <cell r="N45">
            <v>197871.17476018763</v>
          </cell>
        </row>
        <row r="46">
          <cell r="M46">
            <v>99.999999487772584</v>
          </cell>
          <cell r="N46">
            <v>197761.86421200418</v>
          </cell>
        </row>
        <row r="47">
          <cell r="M47">
            <v>104.99999939929694</v>
          </cell>
          <cell r="N47">
            <v>197655.1452771562</v>
          </cell>
        </row>
        <row r="48">
          <cell r="M48">
            <v>109.99999993946403</v>
          </cell>
          <cell r="N48">
            <v>197539.44825325336</v>
          </cell>
        </row>
        <row r="49">
          <cell r="M49">
            <v>114.99999985098839</v>
          </cell>
          <cell r="N49">
            <v>197431.98885745238</v>
          </cell>
        </row>
        <row r="50">
          <cell r="M50">
            <v>119.99999976251274</v>
          </cell>
          <cell r="N50">
            <v>197317.03229450251</v>
          </cell>
        </row>
        <row r="51">
          <cell r="M51">
            <v>124.9999996740371</v>
          </cell>
          <cell r="N51">
            <v>197206.51849727053</v>
          </cell>
        </row>
        <row r="52">
          <cell r="M52">
            <v>129.99999958556145</v>
          </cell>
          <cell r="N52">
            <v>197095.72702718116</v>
          </cell>
        </row>
        <row r="53">
          <cell r="M53">
            <v>134.99999949708581</v>
          </cell>
          <cell r="N53">
            <v>196986.50903661683</v>
          </cell>
        </row>
        <row r="54">
          <cell r="M54">
            <v>139.99999940861017</v>
          </cell>
          <cell r="N54">
            <v>196871.08968557138</v>
          </cell>
        </row>
        <row r="55">
          <cell r="M55">
            <v>144.99999994877726</v>
          </cell>
          <cell r="N55">
            <v>196760.11310024376</v>
          </cell>
        </row>
        <row r="56">
          <cell r="M56">
            <v>149.99999986030161</v>
          </cell>
          <cell r="N56">
            <v>196656.3560092077</v>
          </cell>
        </row>
        <row r="57">
          <cell r="M57">
            <v>154.99999977182597</v>
          </cell>
          <cell r="N57">
            <v>196540.75154292397</v>
          </cell>
        </row>
        <row r="58">
          <cell r="M58">
            <v>159.99999968335032</v>
          </cell>
          <cell r="N58">
            <v>196425.98009521232</v>
          </cell>
        </row>
        <row r="59">
          <cell r="M59">
            <v>164.99999959487468</v>
          </cell>
          <cell r="N59">
            <v>196325.27740560731</v>
          </cell>
        </row>
        <row r="60">
          <cell r="M60">
            <v>169.99999950639904</v>
          </cell>
          <cell r="N60">
            <v>196211.06130361039</v>
          </cell>
        </row>
        <row r="61">
          <cell r="M61">
            <v>174.99999941792339</v>
          </cell>
          <cell r="N61">
            <v>196102.02842828436</v>
          </cell>
        </row>
        <row r="62">
          <cell r="M62">
            <v>179.99999995809048</v>
          </cell>
          <cell r="N62">
            <v>195993.08811057743</v>
          </cell>
        </row>
        <row r="63">
          <cell r="M63">
            <v>184.99999986961484</v>
          </cell>
          <cell r="N63">
            <v>195878.5943357232</v>
          </cell>
        </row>
        <row r="64">
          <cell r="M64">
            <v>189.99999978113919</v>
          </cell>
          <cell r="N64">
            <v>195763.63777277333</v>
          </cell>
        </row>
        <row r="65">
          <cell r="M65">
            <v>194.99999969266355</v>
          </cell>
          <cell r="N65">
            <v>195652.47607220744</v>
          </cell>
        </row>
        <row r="66">
          <cell r="M66">
            <v>199.99999960418791</v>
          </cell>
          <cell r="N66">
            <v>195544.64644592998</v>
          </cell>
        </row>
        <row r="67">
          <cell r="M67">
            <v>204.99999951571226</v>
          </cell>
          <cell r="N67">
            <v>195434.132648698</v>
          </cell>
        </row>
        <row r="68">
          <cell r="M68">
            <v>209.99999942723662</v>
          </cell>
          <cell r="N68">
            <v>195321.21235336881</v>
          </cell>
        </row>
        <row r="69">
          <cell r="M69">
            <v>214.99999996740371</v>
          </cell>
          <cell r="N69">
            <v>195222.08314328885</v>
          </cell>
        </row>
        <row r="70">
          <cell r="M70">
            <v>219.99999987892807</v>
          </cell>
          <cell r="N70">
            <v>195109.62563605531</v>
          </cell>
        </row>
        <row r="71">
          <cell r="M71">
            <v>224.99999979045242</v>
          </cell>
          <cell r="N71">
            <v>195002.62902834991</v>
          </cell>
        </row>
        <row r="72">
          <cell r="M72">
            <v>229.99999970197678</v>
          </cell>
          <cell r="N72">
            <v>194894.79940207244</v>
          </cell>
        </row>
        <row r="73">
          <cell r="M73">
            <v>234.99999961350113</v>
          </cell>
          <cell r="N73">
            <v>194789.83906198779</v>
          </cell>
        </row>
        <row r="74">
          <cell r="M74">
            <v>239.99999952502549</v>
          </cell>
          <cell r="N74">
            <v>194674.69738379971</v>
          </cell>
        </row>
        <row r="75">
          <cell r="M75">
            <v>244.99999943654984</v>
          </cell>
          <cell r="N75">
            <v>194568.16356418992</v>
          </cell>
        </row>
        <row r="76">
          <cell r="M76">
            <v>249.99999997671694</v>
          </cell>
          <cell r="N76">
            <v>194463.85112743915</v>
          </cell>
        </row>
        <row r="77">
          <cell r="M77">
            <v>254.99999988824129</v>
          </cell>
          <cell r="N77">
            <v>194353.15221496887</v>
          </cell>
        </row>
        <row r="78">
          <cell r="M78">
            <v>259.99999979976565</v>
          </cell>
          <cell r="N78">
            <v>194239.12122821025</v>
          </cell>
        </row>
        <row r="79">
          <cell r="M79">
            <v>264.99999971129</v>
          </cell>
          <cell r="N79">
            <v>194133.69810002996</v>
          </cell>
        </row>
        <row r="80">
          <cell r="M80">
            <v>269.99999962281436</v>
          </cell>
          <cell r="N80">
            <v>194023.18430279795</v>
          </cell>
        </row>
        <row r="81">
          <cell r="M81">
            <v>274.99999953433871</v>
          </cell>
          <cell r="N81">
            <v>193909.33843127755</v>
          </cell>
        </row>
        <row r="82">
          <cell r="M82">
            <v>279.99999944586307</v>
          </cell>
          <cell r="N82">
            <v>193805.39622500323</v>
          </cell>
        </row>
        <row r="83">
          <cell r="M83">
            <v>284.99999998603016</v>
          </cell>
          <cell r="N83">
            <v>193702.37959492014</v>
          </cell>
        </row>
        <row r="84">
          <cell r="M84">
            <v>289.99999989755452</v>
          </cell>
          <cell r="N84">
            <v>193595.19787197659</v>
          </cell>
        </row>
        <row r="85">
          <cell r="M85">
            <v>294.99999980907887</v>
          </cell>
          <cell r="N85">
            <v>193488.84916760502</v>
          </cell>
        </row>
        <row r="86">
          <cell r="M86">
            <v>299.99999972060323</v>
          </cell>
          <cell r="N86">
            <v>193377.03956370533</v>
          </cell>
        </row>
        <row r="87">
          <cell r="M87">
            <v>304.99999963212758</v>
          </cell>
          <cell r="N87">
            <v>193278.92848743568</v>
          </cell>
        </row>
        <row r="88">
          <cell r="M88">
            <v>309.99999954365194</v>
          </cell>
          <cell r="N88">
            <v>193167.85934448897</v>
          </cell>
        </row>
        <row r="89">
          <cell r="M89">
            <v>314.99999945517629</v>
          </cell>
          <cell r="N89">
            <v>193057.16043201872</v>
          </cell>
        </row>
        <row r="90">
          <cell r="M90">
            <v>319.99999999534339</v>
          </cell>
          <cell r="N90">
            <v>192959.32702860649</v>
          </cell>
        </row>
        <row r="91">
          <cell r="M91">
            <v>324.99999990686774</v>
          </cell>
          <cell r="N91">
            <v>192845.11092660957</v>
          </cell>
        </row>
        <row r="92">
          <cell r="M92">
            <v>329.9999998183921</v>
          </cell>
          <cell r="N92">
            <v>192743.01987271768</v>
          </cell>
        </row>
        <row r="93">
          <cell r="M93">
            <v>334.99999972991645</v>
          </cell>
          <cell r="N93">
            <v>192637.96697501393</v>
          </cell>
        </row>
        <row r="94">
          <cell r="M94">
            <v>339.99999964144081</v>
          </cell>
          <cell r="N94">
            <v>192531.06292492768</v>
          </cell>
        </row>
        <row r="95">
          <cell r="M95">
            <v>344.99999955296516</v>
          </cell>
          <cell r="N95">
            <v>192424.34399007968</v>
          </cell>
        </row>
        <row r="96">
          <cell r="M96">
            <v>349.99999946448952</v>
          </cell>
          <cell r="N96">
            <v>192324.38176142765</v>
          </cell>
        </row>
        <row r="97">
          <cell r="M97">
            <v>355.00000000465661</v>
          </cell>
          <cell r="N97">
            <v>192217.94049943701</v>
          </cell>
        </row>
        <row r="98">
          <cell r="M98">
            <v>359.99999991618097</v>
          </cell>
          <cell r="N98">
            <v>192110.11087315957</v>
          </cell>
        </row>
        <row r="99">
          <cell r="M99">
            <v>364.99999982770532</v>
          </cell>
          <cell r="N99">
            <v>192006.26122450439</v>
          </cell>
        </row>
        <row r="100">
          <cell r="M100">
            <v>369.99999973922968</v>
          </cell>
          <cell r="N100">
            <v>191898.80182870338</v>
          </cell>
        </row>
        <row r="101">
          <cell r="M101">
            <v>374.99999965075403</v>
          </cell>
          <cell r="N101">
            <v>191793.56381576136</v>
          </cell>
        </row>
        <row r="102">
          <cell r="M102">
            <v>379.99999956227839</v>
          </cell>
          <cell r="N102">
            <v>191692.39833806071</v>
          </cell>
        </row>
        <row r="103">
          <cell r="M103">
            <v>384.99999947380275</v>
          </cell>
          <cell r="N103">
            <v>191586.69753702305</v>
          </cell>
        </row>
        <row r="104">
          <cell r="M104">
            <v>389.9999993853271</v>
          </cell>
          <cell r="N104">
            <v>191482.38510027225</v>
          </cell>
        </row>
        <row r="105">
          <cell r="M105">
            <v>394.99999992549419</v>
          </cell>
          <cell r="N105">
            <v>191382.51542923931</v>
          </cell>
        </row>
        <row r="106">
          <cell r="M106">
            <v>399.99999983701855</v>
          </cell>
          <cell r="N106">
            <v>191278.75833820325</v>
          </cell>
        </row>
        <row r="107">
          <cell r="M107">
            <v>404.9999997485429</v>
          </cell>
          <cell r="N107">
            <v>191173.52032526117</v>
          </cell>
        </row>
        <row r="108">
          <cell r="M108">
            <v>409.99999966006726</v>
          </cell>
          <cell r="N108">
            <v>191072.07717470318</v>
          </cell>
        </row>
        <row r="109">
          <cell r="M109">
            <v>414.99999957159162</v>
          </cell>
          <cell r="N109">
            <v>190966.65404652292</v>
          </cell>
        </row>
        <row r="110">
          <cell r="M110">
            <v>419.99999948311597</v>
          </cell>
          <cell r="N110">
            <v>190862.61928262946</v>
          </cell>
        </row>
        <row r="111">
          <cell r="M111">
            <v>424.99999939464033</v>
          </cell>
          <cell r="N111">
            <v>190765.89657064673</v>
          </cell>
        </row>
        <row r="112">
          <cell r="M112">
            <v>429.99999993480742</v>
          </cell>
          <cell r="N112">
            <v>190658.89996294136</v>
          </cell>
        </row>
        <row r="113">
          <cell r="M113">
            <v>434.99999984633178</v>
          </cell>
          <cell r="N113">
            <v>190555.51310238175</v>
          </cell>
        </row>
        <row r="114">
          <cell r="M114">
            <v>439.99999975785613</v>
          </cell>
          <cell r="N114">
            <v>190451.9411265839</v>
          </cell>
        </row>
      </sheetData>
      <sheetData sheetId="2">
        <row r="14">
          <cell r="M14">
            <v>0</v>
          </cell>
          <cell r="N14">
            <v>200000</v>
          </cell>
        </row>
        <row r="15">
          <cell r="M15">
            <v>4.9999999115243554</v>
          </cell>
          <cell r="N15">
            <v>199917.88633082694</v>
          </cell>
        </row>
        <row r="16">
          <cell r="M16">
            <v>9.9999998230487108</v>
          </cell>
          <cell r="N16">
            <v>199891.39500931412</v>
          </cell>
        </row>
        <row r="17">
          <cell r="M17">
            <v>15.000000363215804</v>
          </cell>
          <cell r="N17">
            <v>199873.19990236766</v>
          </cell>
        </row>
        <row r="18">
          <cell r="M18">
            <v>20.00000027474016</v>
          </cell>
          <cell r="N18">
            <v>199858.77580204213</v>
          </cell>
        </row>
        <row r="19">
          <cell r="M19">
            <v>25.000000186264515</v>
          </cell>
          <cell r="N19">
            <v>199843.69177555799</v>
          </cell>
        </row>
        <row r="20">
          <cell r="M20">
            <v>30.00000009778887</v>
          </cell>
          <cell r="N20">
            <v>199826.91079609434</v>
          </cell>
        </row>
        <row r="21">
          <cell r="M21">
            <v>35.000000009313226</v>
          </cell>
          <cell r="N21">
            <v>199811.92104477575</v>
          </cell>
        </row>
        <row r="22">
          <cell r="M22">
            <v>39.999999920837581</v>
          </cell>
          <cell r="N22">
            <v>199795.61144113977</v>
          </cell>
        </row>
        <row r="23">
          <cell r="M23">
            <v>44.999999832361937</v>
          </cell>
          <cell r="N23">
            <v>199780.05603882798</v>
          </cell>
        </row>
        <row r="24">
          <cell r="M24">
            <v>50.00000037252903</v>
          </cell>
          <cell r="N24">
            <v>199764.59491168169</v>
          </cell>
        </row>
        <row r="25">
          <cell r="M25">
            <v>55.000000284053385</v>
          </cell>
          <cell r="N25">
            <v>199751.49066367361</v>
          </cell>
        </row>
        <row r="26">
          <cell r="M26">
            <v>60.000000195577741</v>
          </cell>
          <cell r="N26">
            <v>199734.33258354786</v>
          </cell>
        </row>
        <row r="27">
          <cell r="M27">
            <v>65.000000107102096</v>
          </cell>
          <cell r="N27">
            <v>199717.45732891874</v>
          </cell>
        </row>
        <row r="28">
          <cell r="M28">
            <v>70.000000018626451</v>
          </cell>
          <cell r="N28">
            <v>199699.5450474688</v>
          </cell>
        </row>
        <row r="29">
          <cell r="M29">
            <v>74.999999930150807</v>
          </cell>
          <cell r="N29">
            <v>199681.44421568781</v>
          </cell>
        </row>
        <row r="30">
          <cell r="M30">
            <v>79.999999841675162</v>
          </cell>
          <cell r="N30">
            <v>199664.56896105866</v>
          </cell>
        </row>
        <row r="31">
          <cell r="M31">
            <v>85.000000381842256</v>
          </cell>
          <cell r="N31">
            <v>199648.0708070916</v>
          </cell>
        </row>
        <row r="32">
          <cell r="M32">
            <v>90.000000293366611</v>
          </cell>
          <cell r="N32">
            <v>199630.34707597271</v>
          </cell>
        </row>
        <row r="33">
          <cell r="M33">
            <v>95.000000204890966</v>
          </cell>
          <cell r="N33">
            <v>199616.86572730256</v>
          </cell>
        </row>
        <row r="34">
          <cell r="M34">
            <v>100.00000011641532</v>
          </cell>
          <cell r="N34">
            <v>199596.03091572126</v>
          </cell>
        </row>
        <row r="35">
          <cell r="M35">
            <v>105.00000002793968</v>
          </cell>
          <cell r="N35">
            <v>199579.62703691982</v>
          </cell>
        </row>
        <row r="36">
          <cell r="M36">
            <v>109.99999993946403</v>
          </cell>
          <cell r="N36">
            <v>199563.12888295273</v>
          </cell>
        </row>
        <row r="37">
          <cell r="M37">
            <v>114.99999985098839</v>
          </cell>
          <cell r="N37">
            <v>199546.15935315809</v>
          </cell>
        </row>
        <row r="38">
          <cell r="M38">
            <v>120.00000039115548</v>
          </cell>
          <cell r="N38">
            <v>199527.58714554948</v>
          </cell>
        </row>
        <row r="39">
          <cell r="M39">
            <v>125.00000030267984</v>
          </cell>
          <cell r="N39">
            <v>199509.20348827192</v>
          </cell>
        </row>
        <row r="40">
          <cell r="M40">
            <v>130.00000021420419</v>
          </cell>
          <cell r="N40">
            <v>199490.25418000115</v>
          </cell>
        </row>
        <row r="41">
          <cell r="M41">
            <v>135.00000012572855</v>
          </cell>
          <cell r="N41">
            <v>199475.07587835152</v>
          </cell>
        </row>
        <row r="42">
          <cell r="M42">
            <v>140.0000000372529</v>
          </cell>
          <cell r="N42">
            <v>199462.63155650205</v>
          </cell>
        </row>
        <row r="43">
          <cell r="M43">
            <v>144.99999994877726</v>
          </cell>
          <cell r="N43">
            <v>199441.60819458979</v>
          </cell>
        </row>
        <row r="44">
          <cell r="M44">
            <v>149.99999986030161</v>
          </cell>
          <cell r="N44">
            <v>199423.03598698118</v>
          </cell>
        </row>
        <row r="45">
          <cell r="M45">
            <v>155.00000040046871</v>
          </cell>
          <cell r="N45">
            <v>199404.27522904149</v>
          </cell>
        </row>
        <row r="46">
          <cell r="M46">
            <v>160.00000031199306</v>
          </cell>
          <cell r="N46">
            <v>199390.41677970922</v>
          </cell>
        </row>
        <row r="47">
          <cell r="M47">
            <v>165.00000022351742</v>
          </cell>
          <cell r="N47">
            <v>199374.9556525629</v>
          </cell>
        </row>
        <row r="48">
          <cell r="M48">
            <v>170.00000013504177</v>
          </cell>
          <cell r="N48">
            <v>199354.59221680931</v>
          </cell>
        </row>
        <row r="49">
          <cell r="M49">
            <v>175.00000004656613</v>
          </cell>
          <cell r="N49">
            <v>199338.28261317333</v>
          </cell>
        </row>
        <row r="50">
          <cell r="M50">
            <v>179.99999995809048</v>
          </cell>
          <cell r="N50">
            <v>199318.29627808181</v>
          </cell>
        </row>
        <row r="51">
          <cell r="M51">
            <v>184.99999986961484</v>
          </cell>
          <cell r="N51">
            <v>199300.57254696291</v>
          </cell>
        </row>
        <row r="52">
          <cell r="M52">
            <v>190.00000040978193</v>
          </cell>
          <cell r="N52">
            <v>199284.16866816144</v>
          </cell>
        </row>
        <row r="53">
          <cell r="M53">
            <v>195.00000032130629</v>
          </cell>
          <cell r="N53">
            <v>199264.08805790439</v>
          </cell>
        </row>
        <row r="54">
          <cell r="M54">
            <v>200.00000023283064</v>
          </cell>
          <cell r="N54">
            <v>199249.56968241342</v>
          </cell>
        </row>
        <row r="55">
          <cell r="M55">
            <v>205.000000144355</v>
          </cell>
          <cell r="N55">
            <v>199234.29710559821</v>
          </cell>
        </row>
        <row r="56">
          <cell r="M56">
            <v>210.00000005587935</v>
          </cell>
          <cell r="N56">
            <v>199218.64742812089</v>
          </cell>
        </row>
        <row r="57">
          <cell r="M57">
            <v>214.99999996740371</v>
          </cell>
          <cell r="N57">
            <v>199199.22674402254</v>
          </cell>
        </row>
        <row r="58">
          <cell r="M58">
            <v>219.99999987892807</v>
          </cell>
          <cell r="N58">
            <v>199178.0148317792</v>
          </cell>
        </row>
        <row r="59">
          <cell r="M59">
            <v>225.00000041909516</v>
          </cell>
          <cell r="N59">
            <v>199157.93422152218</v>
          </cell>
        </row>
        <row r="60">
          <cell r="M60">
            <v>230.00000033061951</v>
          </cell>
          <cell r="N60">
            <v>199144.82997351402</v>
          </cell>
        </row>
        <row r="61">
          <cell r="M61">
            <v>235.00000024214387</v>
          </cell>
          <cell r="N61">
            <v>199122.29820895335</v>
          </cell>
        </row>
        <row r="62">
          <cell r="M62">
            <v>240.00000015366822</v>
          </cell>
          <cell r="N62">
            <v>199109.75961193841</v>
          </cell>
        </row>
        <row r="63">
          <cell r="M63">
            <v>245.00000006519258</v>
          </cell>
          <cell r="N63">
            <v>199088.45342452955</v>
          </cell>
        </row>
        <row r="64">
          <cell r="M64">
            <v>249.99999997671694</v>
          </cell>
          <cell r="N64">
            <v>199068.93846526567</v>
          </cell>
        </row>
        <row r="65">
          <cell r="M65">
            <v>254.99999988824129</v>
          </cell>
          <cell r="N65">
            <v>199052.91168712624</v>
          </cell>
        </row>
        <row r="66">
          <cell r="M66">
            <v>260.00000042840838</v>
          </cell>
          <cell r="N66">
            <v>199037.54483514553</v>
          </cell>
        </row>
        <row r="67">
          <cell r="M67">
            <v>265.00000033993274</v>
          </cell>
          <cell r="N67">
            <v>199019.53827853006</v>
          </cell>
        </row>
        <row r="68">
          <cell r="M68">
            <v>270.0000002514571</v>
          </cell>
          <cell r="N68">
            <v>198999.83476893516</v>
          </cell>
        </row>
        <row r="69">
          <cell r="M69">
            <v>275.00000016298145</v>
          </cell>
          <cell r="N69">
            <v>198981.26256132656</v>
          </cell>
        </row>
        <row r="70">
          <cell r="M70">
            <v>280.00000007450581</v>
          </cell>
          <cell r="N70">
            <v>198961.276226235</v>
          </cell>
        </row>
        <row r="71">
          <cell r="M71">
            <v>284.99999998603016</v>
          </cell>
          <cell r="N71">
            <v>198948.17197822692</v>
          </cell>
        </row>
        <row r="72">
          <cell r="M72">
            <v>289.99999989755452</v>
          </cell>
          <cell r="N72">
            <v>198930.9196229357</v>
          </cell>
        </row>
        <row r="73">
          <cell r="M73">
            <v>295.00000043772161</v>
          </cell>
          <cell r="N73">
            <v>198907.16228122314</v>
          </cell>
        </row>
        <row r="74">
          <cell r="M74">
            <v>300.00000034924597</v>
          </cell>
          <cell r="N74">
            <v>198891.88970440789</v>
          </cell>
        </row>
        <row r="75">
          <cell r="M75">
            <v>305.00000026077032</v>
          </cell>
          <cell r="N75">
            <v>198874.07169812347</v>
          </cell>
        </row>
        <row r="76">
          <cell r="M76">
            <v>310.00000017229468</v>
          </cell>
          <cell r="N76">
            <v>198855.78231601146</v>
          </cell>
        </row>
        <row r="77">
          <cell r="M77">
            <v>315.00000008381903</v>
          </cell>
          <cell r="N77">
            <v>198839.94408820308</v>
          </cell>
        </row>
        <row r="78">
          <cell r="M78">
            <v>319.99999999534339</v>
          </cell>
          <cell r="N78">
            <v>198818.92072629085</v>
          </cell>
        </row>
        <row r="79">
          <cell r="M79">
            <v>324.99999990686774</v>
          </cell>
          <cell r="N79">
            <v>198802.23402199271</v>
          </cell>
        </row>
        <row r="80">
          <cell r="M80">
            <v>329.9999998183921</v>
          </cell>
          <cell r="N80">
            <v>198783.75608954963</v>
          </cell>
        </row>
        <row r="81">
          <cell r="M81">
            <v>335.00000035855919</v>
          </cell>
          <cell r="N81">
            <v>198766.03235843073</v>
          </cell>
        </row>
        <row r="82">
          <cell r="M82">
            <v>340.00000027008355</v>
          </cell>
          <cell r="N82">
            <v>198750.28840578796</v>
          </cell>
        </row>
        <row r="83">
          <cell r="M83">
            <v>345.0000001816079</v>
          </cell>
          <cell r="N83">
            <v>198734.45017797957</v>
          </cell>
        </row>
        <row r="84">
          <cell r="M84">
            <v>350.00000009313226</v>
          </cell>
          <cell r="N84">
            <v>198712.57833957754</v>
          </cell>
        </row>
        <row r="85">
          <cell r="M85">
            <v>355.00000000465661</v>
          </cell>
          <cell r="N85">
            <v>198694.00613196893</v>
          </cell>
        </row>
        <row r="86">
          <cell r="M86">
            <v>359.99999991618097</v>
          </cell>
          <cell r="N86">
            <v>198679.20493098133</v>
          </cell>
        </row>
        <row r="87">
          <cell r="M87">
            <v>364.99999982770532</v>
          </cell>
          <cell r="N87">
            <v>198662.61250184878</v>
          </cell>
        </row>
        <row r="88">
          <cell r="M88">
            <v>370.00000036787242</v>
          </cell>
          <cell r="N88">
            <v>198640.92921377782</v>
          </cell>
        </row>
        <row r="89">
          <cell r="M89">
            <v>375.00000027939677</v>
          </cell>
          <cell r="N89">
            <v>198626.50511345232</v>
          </cell>
        </row>
        <row r="90">
          <cell r="M90">
            <v>380.00000019092113</v>
          </cell>
          <cell r="N90">
            <v>198607.65008034717</v>
          </cell>
        </row>
        <row r="91">
          <cell r="M91">
            <v>385.00000010244548</v>
          </cell>
          <cell r="N91">
            <v>198590.6805505525</v>
          </cell>
        </row>
        <row r="92">
          <cell r="M92">
            <v>390.00000001396984</v>
          </cell>
          <cell r="N92">
            <v>198571.73124228179</v>
          </cell>
        </row>
        <row r="93">
          <cell r="M93">
            <v>394.99999992549419</v>
          </cell>
          <cell r="N93">
            <v>198555.51591381131</v>
          </cell>
        </row>
        <row r="94">
          <cell r="M94">
            <v>399.99999983701855</v>
          </cell>
          <cell r="N94">
            <v>198534.1154512369</v>
          </cell>
        </row>
        <row r="95">
          <cell r="M95">
            <v>405.00000037718564</v>
          </cell>
          <cell r="N95">
            <v>198520.53982740117</v>
          </cell>
        </row>
        <row r="96">
          <cell r="M96">
            <v>410.00000028871</v>
          </cell>
          <cell r="N96">
            <v>198500.17639164758</v>
          </cell>
        </row>
        <row r="97">
          <cell r="M97">
            <v>415.00000020023435</v>
          </cell>
          <cell r="N97">
            <v>198480.75570754922</v>
          </cell>
        </row>
        <row r="98">
          <cell r="M98">
            <v>420.00000011175871</v>
          </cell>
          <cell r="N98">
            <v>198466.04878172721</v>
          </cell>
        </row>
        <row r="99">
          <cell r="M99">
            <v>425.00000002328306</v>
          </cell>
          <cell r="N99">
            <v>198447.94794994616</v>
          </cell>
        </row>
        <row r="100">
          <cell r="M100">
            <v>429.99999993480742</v>
          </cell>
          <cell r="N100">
            <v>198432.20399730338</v>
          </cell>
        </row>
        <row r="101">
          <cell r="M101">
            <v>434.99999984633178</v>
          </cell>
          <cell r="N101">
            <v>198413.34896419817</v>
          </cell>
        </row>
        <row r="102">
          <cell r="M102">
            <v>440.00000038649887</v>
          </cell>
          <cell r="N102">
            <v>198395.15385725163</v>
          </cell>
        </row>
        <row r="103">
          <cell r="M103">
            <v>445.00000029802322</v>
          </cell>
          <cell r="N103">
            <v>198378.6557032846</v>
          </cell>
        </row>
        <row r="104">
          <cell r="M104">
            <v>450.00000020954758</v>
          </cell>
          <cell r="N104">
            <v>198363.76022713148</v>
          </cell>
        </row>
        <row r="105">
          <cell r="M105">
            <v>455.00000012107193</v>
          </cell>
          <cell r="N105">
            <v>198346.03649601259</v>
          </cell>
        </row>
        <row r="106">
          <cell r="M106">
            <v>460.00000003259629</v>
          </cell>
          <cell r="N106">
            <v>198327.37001323851</v>
          </cell>
        </row>
        <row r="107">
          <cell r="M107">
            <v>464.99999994412065</v>
          </cell>
          <cell r="N107">
            <v>198315.67989271326</v>
          </cell>
        </row>
        <row r="108">
          <cell r="M108">
            <v>469.999999855645</v>
          </cell>
          <cell r="N108">
            <v>198295.50500729069</v>
          </cell>
        </row>
        <row r="109">
          <cell r="M109">
            <v>475.00000039581209</v>
          </cell>
          <cell r="N109">
            <v>198275.23584670262</v>
          </cell>
        </row>
        <row r="110">
          <cell r="M110">
            <v>480.00000030733645</v>
          </cell>
          <cell r="N110">
            <v>198259.39761889429</v>
          </cell>
        </row>
        <row r="111">
          <cell r="M111">
            <v>485.00000021886081</v>
          </cell>
          <cell r="N111">
            <v>198237.43150532671</v>
          </cell>
        </row>
        <row r="112">
          <cell r="M112">
            <v>490.00000013038516</v>
          </cell>
          <cell r="N112">
            <v>198222.91312983568</v>
          </cell>
        </row>
        <row r="113">
          <cell r="M113">
            <v>495.00000004190952</v>
          </cell>
          <cell r="N113">
            <v>198206.79207653078</v>
          </cell>
        </row>
        <row r="114">
          <cell r="M114">
            <v>499.99999995343387</v>
          </cell>
          <cell r="N114">
            <v>198188.78551991531</v>
          </cell>
        </row>
        <row r="115">
          <cell r="M115">
            <v>504.99999986495823</v>
          </cell>
          <cell r="N115">
            <v>198172.75874177591</v>
          </cell>
        </row>
        <row r="116">
          <cell r="M116">
            <v>510.00000040512532</v>
          </cell>
          <cell r="N116">
            <v>198155.31783615361</v>
          </cell>
        </row>
        <row r="117">
          <cell r="M117">
            <v>515.00000031664968</v>
          </cell>
          <cell r="N117">
            <v>198136.55707821395</v>
          </cell>
        </row>
        <row r="118">
          <cell r="M118">
            <v>520.00000022817403</v>
          </cell>
          <cell r="N118">
            <v>198120.7188504056</v>
          </cell>
        </row>
        <row r="119">
          <cell r="M119">
            <v>525.00000013969839</v>
          </cell>
          <cell r="N119">
            <v>198103.0893944522</v>
          </cell>
        </row>
        <row r="120">
          <cell r="M120">
            <v>530.00000005122274</v>
          </cell>
          <cell r="N120">
            <v>198086.30841498863</v>
          </cell>
        </row>
        <row r="121">
          <cell r="M121">
            <v>534.9999999627471</v>
          </cell>
          <cell r="N121">
            <v>198064.7194020832</v>
          </cell>
        </row>
        <row r="122">
          <cell r="M122">
            <v>539.99999987427145</v>
          </cell>
          <cell r="N122">
            <v>198052.5579057303</v>
          </cell>
        </row>
        <row r="123">
          <cell r="M123">
            <v>545.00000041443855</v>
          </cell>
          <cell r="N123">
            <v>198032.10019481118</v>
          </cell>
        </row>
      </sheetData>
      <sheetData sheetId="3">
        <row r="17">
          <cell r="M17">
            <v>0</v>
          </cell>
          <cell r="N17">
            <v>200000</v>
          </cell>
        </row>
        <row r="18">
          <cell r="M18">
            <v>4.9999999115243554</v>
          </cell>
          <cell r="N18">
            <v>199961.28652650712</v>
          </cell>
        </row>
        <row r="19">
          <cell r="M19">
            <v>9.9999998230487108</v>
          </cell>
          <cell r="N19">
            <v>199954.41650962824</v>
          </cell>
        </row>
        <row r="20">
          <cell r="M20">
            <v>15.000000363215804</v>
          </cell>
          <cell r="N20">
            <v>199952.46691024373</v>
          </cell>
        </row>
        <row r="21">
          <cell r="M21">
            <v>20.00000027474016</v>
          </cell>
          <cell r="N21">
            <v>199941.51201846398</v>
          </cell>
        </row>
        <row r="22">
          <cell r="M22">
            <v>25.000000186264515</v>
          </cell>
          <cell r="N22">
            <v>199939.37674294756</v>
          </cell>
        </row>
        <row r="23">
          <cell r="M23">
            <v>30.00000009778887</v>
          </cell>
          <cell r="N23">
            <v>199936.49876290374</v>
          </cell>
        </row>
        <row r="24">
          <cell r="M24">
            <v>35.000000009313226</v>
          </cell>
          <cell r="N24">
            <v>199934.54916351923</v>
          </cell>
        </row>
        <row r="25">
          <cell r="M25">
            <v>39.999999920837581</v>
          </cell>
          <cell r="N25">
            <v>199928.51468923374</v>
          </cell>
        </row>
        <row r="26">
          <cell r="M26">
            <v>44.999999832361937</v>
          </cell>
          <cell r="N26">
            <v>199920.25210136594</v>
          </cell>
        </row>
        <row r="27">
          <cell r="M27">
            <v>50.00000037252903</v>
          </cell>
          <cell r="N27">
            <v>199915.61019806942</v>
          </cell>
        </row>
        <row r="28">
          <cell r="M28">
            <v>55.000000284053385</v>
          </cell>
          <cell r="N28">
            <v>199914.96033160793</v>
          </cell>
        </row>
        <row r="29">
          <cell r="M29">
            <v>60.000000195577741</v>
          </cell>
          <cell r="N29">
            <v>199909.48288571805</v>
          </cell>
        </row>
        <row r="30">
          <cell r="M30">
            <v>65.000000107102096</v>
          </cell>
          <cell r="N30">
            <v>199901.12745978433</v>
          </cell>
        </row>
        <row r="31">
          <cell r="M31">
            <v>70.000000018626451</v>
          </cell>
          <cell r="N31">
            <v>199898.52799393827</v>
          </cell>
        </row>
        <row r="32">
          <cell r="M32">
            <v>74.999999930150807</v>
          </cell>
          <cell r="N32">
            <v>199890.82243446607</v>
          </cell>
        </row>
        <row r="33">
          <cell r="M33">
            <v>79.999999841675162</v>
          </cell>
          <cell r="N33">
            <v>199886.55188343325</v>
          </cell>
        </row>
        <row r="34">
          <cell r="M34">
            <v>84.999999753199518</v>
          </cell>
          <cell r="N34">
            <v>199878.84632396104</v>
          </cell>
        </row>
        <row r="35">
          <cell r="M35">
            <v>90.000000293366611</v>
          </cell>
          <cell r="N35">
            <v>199872.34765934595</v>
          </cell>
        </row>
        <row r="36">
          <cell r="M36">
            <v>95.000000204890966</v>
          </cell>
          <cell r="N36">
            <v>199868.54129864281</v>
          </cell>
        </row>
        <row r="37">
          <cell r="M37">
            <v>100.00000011641532</v>
          </cell>
          <cell r="N37">
            <v>199859.44316818163</v>
          </cell>
        </row>
        <row r="38">
          <cell r="M38">
            <v>105.00000002793968</v>
          </cell>
          <cell r="N38">
            <v>199855.1726171489</v>
          </cell>
        </row>
        <row r="39">
          <cell r="M39">
            <v>109.99999993946403</v>
          </cell>
          <cell r="N39">
            <v>199848.48827640188</v>
          </cell>
        </row>
        <row r="40">
          <cell r="M40">
            <v>114.99999985098839</v>
          </cell>
          <cell r="N40">
            <v>199844.68191569875</v>
          </cell>
        </row>
        <row r="41">
          <cell r="M41">
            <v>119.99999976251274</v>
          </cell>
          <cell r="N41">
            <v>199838.27608914956</v>
          </cell>
        </row>
        <row r="42">
          <cell r="M42">
            <v>125.00000030267984</v>
          </cell>
          <cell r="N42">
            <v>199828.52809222689</v>
          </cell>
        </row>
        <row r="43">
          <cell r="M43">
            <v>130.00000021420419</v>
          </cell>
          <cell r="N43">
            <v>199822.67929407328</v>
          </cell>
        </row>
        <row r="44">
          <cell r="M44">
            <v>135.00000012572855</v>
          </cell>
          <cell r="N44">
            <v>199812.18859262316</v>
          </cell>
        </row>
        <row r="45">
          <cell r="M45">
            <v>140.0000000372529</v>
          </cell>
          <cell r="N45">
            <v>199807.45385126071</v>
          </cell>
        </row>
        <row r="46">
          <cell r="M46">
            <v>144.99999994877726</v>
          </cell>
          <cell r="N46">
            <v>199799.37693952478</v>
          </cell>
        </row>
        <row r="47">
          <cell r="M47">
            <v>149.99999986030161</v>
          </cell>
          <cell r="N47">
            <v>199791.85705618444</v>
          </cell>
        </row>
        <row r="48">
          <cell r="M48">
            <v>154.99999977182597</v>
          </cell>
          <cell r="N48">
            <v>199789.62894260214</v>
          </cell>
        </row>
        <row r="49">
          <cell r="M49">
            <v>160.00000031199306</v>
          </cell>
          <cell r="N49">
            <v>199780.43797407503</v>
          </cell>
        </row>
        <row r="50">
          <cell r="M50">
            <v>165.00000022351742</v>
          </cell>
          <cell r="N50">
            <v>199775.88890884444</v>
          </cell>
        </row>
        <row r="51">
          <cell r="M51">
            <v>170.00000013504177</v>
          </cell>
          <cell r="N51">
            <v>199767.99767324037</v>
          </cell>
        </row>
        <row r="52">
          <cell r="M52">
            <v>175.00000004656613</v>
          </cell>
          <cell r="N52">
            <v>199762.5202273505</v>
          </cell>
        </row>
        <row r="53">
          <cell r="M53">
            <v>179.99999995809048</v>
          </cell>
          <cell r="N53">
            <v>199761.03481829562</v>
          </cell>
        </row>
        <row r="54">
          <cell r="M54">
            <v>184.99999986961484</v>
          </cell>
          <cell r="N54">
            <v>199748.59451746097</v>
          </cell>
        </row>
        <row r="55">
          <cell r="M55">
            <v>189.99999978113919</v>
          </cell>
          <cell r="N55">
            <v>199743.30274770298</v>
          </cell>
        </row>
        <row r="56">
          <cell r="M56">
            <v>195.00000032130629</v>
          </cell>
          <cell r="N56">
            <v>199733.27623658249</v>
          </cell>
        </row>
        <row r="57">
          <cell r="M57">
            <v>200.00000023283064</v>
          </cell>
          <cell r="N57">
            <v>199730.02690427494</v>
          </cell>
        </row>
        <row r="58">
          <cell r="M58">
            <v>205.000000144355</v>
          </cell>
          <cell r="N58">
            <v>199718.42214603361</v>
          </cell>
        </row>
        <row r="59">
          <cell r="M59">
            <v>210.00000005587935</v>
          </cell>
          <cell r="N59">
            <v>199713.0375382097</v>
          </cell>
        </row>
        <row r="60">
          <cell r="M60">
            <v>214.99999996740371</v>
          </cell>
          <cell r="N60">
            <v>199709.0455013747</v>
          </cell>
        </row>
        <row r="61">
          <cell r="M61">
            <v>219.99999987892807</v>
          </cell>
          <cell r="N61">
            <v>199701.52561803436</v>
          </cell>
        </row>
        <row r="62">
          <cell r="M62">
            <v>224.99999979045242</v>
          </cell>
          <cell r="N62">
            <v>199695.02695341926</v>
          </cell>
        </row>
        <row r="63">
          <cell r="M63">
            <v>230.00000033061951</v>
          </cell>
          <cell r="N63">
            <v>199685.74314682622</v>
          </cell>
        </row>
        <row r="64">
          <cell r="M64">
            <v>235.00000024214387</v>
          </cell>
          <cell r="N64">
            <v>199682.30813838681</v>
          </cell>
        </row>
        <row r="65">
          <cell r="M65">
            <v>240.00000015366822</v>
          </cell>
          <cell r="N65">
            <v>199674.04555051902</v>
          </cell>
        </row>
        <row r="66">
          <cell r="M66">
            <v>245.00000006519258</v>
          </cell>
          <cell r="N66">
            <v>199666.98985750834</v>
          </cell>
        </row>
        <row r="67">
          <cell r="M67">
            <v>249.99999997671694</v>
          </cell>
          <cell r="N67">
            <v>199662.06944001402</v>
          </cell>
        </row>
        <row r="68">
          <cell r="M68">
            <v>254.99999988824129</v>
          </cell>
          <cell r="N68">
            <v>199657.89172704716</v>
          </cell>
        </row>
        <row r="69">
          <cell r="M69">
            <v>259.99999979976565</v>
          </cell>
          <cell r="N69">
            <v>199651.48590049794</v>
          </cell>
        </row>
        <row r="70">
          <cell r="M70">
            <v>265.00000033993274</v>
          </cell>
          <cell r="N70">
            <v>199641.92357970716</v>
          </cell>
        </row>
        <row r="71">
          <cell r="M71">
            <v>270.0000002514571</v>
          </cell>
          <cell r="N71">
            <v>199634.86788669648</v>
          </cell>
        </row>
        <row r="72">
          <cell r="M72">
            <v>275.00000016298145</v>
          </cell>
          <cell r="N72">
            <v>199627.71935561986</v>
          </cell>
        </row>
        <row r="73">
          <cell r="M73">
            <v>280.00000007450581</v>
          </cell>
          <cell r="N73">
            <v>199617.22865416971</v>
          </cell>
        </row>
        <row r="74">
          <cell r="M74">
            <v>284.99999998603016</v>
          </cell>
          <cell r="N74">
            <v>199612.02972247766</v>
          </cell>
        </row>
        <row r="75">
          <cell r="M75">
            <v>289.99999989755452</v>
          </cell>
          <cell r="N75">
            <v>199608.31619984042</v>
          </cell>
        </row>
        <row r="76">
          <cell r="M76">
            <v>294.99999980907887</v>
          </cell>
          <cell r="N76">
            <v>199600.79631650005</v>
          </cell>
        </row>
        <row r="77">
          <cell r="M77">
            <v>300.00000034924597</v>
          </cell>
          <cell r="N77">
            <v>199594.85468028052</v>
          </cell>
        </row>
        <row r="78">
          <cell r="M78">
            <v>305.00000026077032</v>
          </cell>
          <cell r="N78">
            <v>199583.89978850074</v>
          </cell>
        </row>
        <row r="79">
          <cell r="M79">
            <v>310.00000017229468</v>
          </cell>
          <cell r="N79">
            <v>199581.8573510503</v>
          </cell>
        </row>
        <row r="80">
          <cell r="M80">
            <v>315.00000008381903</v>
          </cell>
          <cell r="N80">
            <v>199571.83083992984</v>
          </cell>
        </row>
        <row r="81">
          <cell r="M81">
            <v>319.99999999534339</v>
          </cell>
          <cell r="N81">
            <v>199565.51785144658</v>
          </cell>
        </row>
        <row r="82">
          <cell r="M82">
            <v>324.99999990686774</v>
          </cell>
          <cell r="N82">
            <v>199558.64783456776</v>
          </cell>
        </row>
        <row r="83">
          <cell r="M83">
            <v>329.9999998183921</v>
          </cell>
          <cell r="N83">
            <v>199550.8494370296</v>
          </cell>
        </row>
        <row r="84">
          <cell r="M84">
            <v>335.00000035855919</v>
          </cell>
          <cell r="N84">
            <v>199545.37199113972</v>
          </cell>
        </row>
        <row r="85">
          <cell r="M85">
            <v>340.00000027008355</v>
          </cell>
          <cell r="N85">
            <v>199539.89454524984</v>
          </cell>
        </row>
        <row r="86">
          <cell r="M86">
            <v>345.0000001816079</v>
          </cell>
          <cell r="N86">
            <v>199533.67439483252</v>
          </cell>
        </row>
        <row r="87">
          <cell r="M87">
            <v>350.00000009313226</v>
          </cell>
          <cell r="N87">
            <v>199525.50464503065</v>
          </cell>
        </row>
        <row r="88">
          <cell r="M88">
            <v>355.00000000465661</v>
          </cell>
          <cell r="N88">
            <v>199521.51260819566</v>
          </cell>
        </row>
        <row r="89">
          <cell r="M89">
            <v>359.99999991618097</v>
          </cell>
          <cell r="N89">
            <v>199508.97946929507</v>
          </cell>
        </row>
        <row r="90">
          <cell r="M90">
            <v>364.99999982770532</v>
          </cell>
          <cell r="N90">
            <v>199504.9874324601</v>
          </cell>
        </row>
        <row r="91">
          <cell r="M91">
            <v>370.00000036787242</v>
          </cell>
          <cell r="N91">
            <v>199493.66118841659</v>
          </cell>
        </row>
        <row r="92">
          <cell r="M92">
            <v>375.00000027939677</v>
          </cell>
          <cell r="N92">
            <v>199488.27658059268</v>
          </cell>
        </row>
        <row r="93">
          <cell r="M93">
            <v>380.00000019092113</v>
          </cell>
          <cell r="N93">
            <v>199488.09090446081</v>
          </cell>
        </row>
        <row r="94">
          <cell r="M94">
            <v>385.00000010244548</v>
          </cell>
          <cell r="N94">
            <v>199469.61612934066</v>
          </cell>
        </row>
        <row r="95">
          <cell r="M95">
            <v>390.00000001396984</v>
          </cell>
          <cell r="N95">
            <v>199466.73814929684</v>
          </cell>
        </row>
        <row r="96">
          <cell r="M96">
            <v>394.99999992549419</v>
          </cell>
          <cell r="N96">
            <v>199462.18908406625</v>
          </cell>
        </row>
        <row r="97">
          <cell r="M97">
            <v>399.99999983701855</v>
          </cell>
          <cell r="N97">
            <v>199459.86813241799</v>
          </cell>
        </row>
        <row r="98">
          <cell r="M98">
            <v>404.9999997485429</v>
          </cell>
          <cell r="N98">
            <v>199455.96893364895</v>
          </cell>
        </row>
        <row r="99">
          <cell r="M99">
            <v>410.00000028871</v>
          </cell>
          <cell r="N99">
            <v>199446.59228898998</v>
          </cell>
        </row>
        <row r="100">
          <cell r="M100">
            <v>415.00000020023435</v>
          </cell>
          <cell r="N100">
            <v>199441.11484310008</v>
          </cell>
        </row>
        <row r="101">
          <cell r="M101">
            <v>420.00000011175871</v>
          </cell>
          <cell r="N101">
            <v>199438.97956758371</v>
          </cell>
        </row>
        <row r="102">
          <cell r="M102">
            <v>425.00000002328306</v>
          </cell>
          <cell r="N102">
            <v>199432.94509329821</v>
          </cell>
        </row>
        <row r="103">
          <cell r="M103">
            <v>429.99999993480742</v>
          </cell>
          <cell r="N103">
            <v>199425.7965622216</v>
          </cell>
        </row>
        <row r="104">
          <cell r="M104">
            <v>434.99999984633178</v>
          </cell>
          <cell r="N104">
            <v>199417.99816468346</v>
          </cell>
        </row>
        <row r="105">
          <cell r="M105">
            <v>439.99999975785613</v>
          </cell>
          <cell r="N105">
            <v>199409.73557681567</v>
          </cell>
        </row>
        <row r="106">
          <cell r="M106">
            <v>445.00000029802322</v>
          </cell>
          <cell r="N106">
            <v>199403.70110253023</v>
          </cell>
        </row>
        <row r="107">
          <cell r="M107">
            <v>450.00000020954758</v>
          </cell>
          <cell r="N107">
            <v>199395.16000046465</v>
          </cell>
        </row>
        <row r="108">
          <cell r="M108">
            <v>455.00000012107193</v>
          </cell>
          <cell r="N108">
            <v>199391.35363976148</v>
          </cell>
        </row>
        <row r="109">
          <cell r="M109">
            <v>460.00000003259629</v>
          </cell>
          <cell r="N109">
            <v>199381.32712864102</v>
          </cell>
        </row>
        <row r="110">
          <cell r="M110">
            <v>464.99999994412065</v>
          </cell>
          <cell r="N110">
            <v>199370.74358912499</v>
          </cell>
        </row>
        <row r="111">
          <cell r="M111">
            <v>469.999999855645</v>
          </cell>
          <cell r="N111">
            <v>199370.55791299316</v>
          </cell>
        </row>
        <row r="112">
          <cell r="M112">
            <v>474.99999976716936</v>
          </cell>
          <cell r="N112">
            <v>199362.01681092757</v>
          </cell>
        </row>
        <row r="113">
          <cell r="M113">
            <v>480.00000030733645</v>
          </cell>
          <cell r="N113">
            <v>199355.88949857614</v>
          </cell>
        </row>
        <row r="114">
          <cell r="M114">
            <v>485.00000021886081</v>
          </cell>
          <cell r="N114">
            <v>199349.29799589515</v>
          </cell>
        </row>
        <row r="115">
          <cell r="M115">
            <v>490.00000013038516</v>
          </cell>
          <cell r="N115">
            <v>199343.17068354372</v>
          </cell>
        </row>
        <row r="116">
          <cell r="M116">
            <v>495.00000004190952</v>
          </cell>
          <cell r="N116">
            <v>199335.83647633521</v>
          </cell>
        </row>
        <row r="117">
          <cell r="M117">
            <v>499.99999995343387</v>
          </cell>
          <cell r="N117">
            <v>199329.43064978605</v>
          </cell>
        </row>
        <row r="118">
          <cell r="M118">
            <v>504.99999986495823</v>
          </cell>
          <cell r="N118">
            <v>199323.58185163242</v>
          </cell>
        </row>
        <row r="119">
          <cell r="M119">
            <v>509.99999977648258</v>
          </cell>
          <cell r="N119">
            <v>199317.08318701736</v>
          </cell>
        </row>
        <row r="120">
          <cell r="M120">
            <v>515.00000031664968</v>
          </cell>
          <cell r="N120">
            <v>199311.51290306149</v>
          </cell>
        </row>
        <row r="121">
          <cell r="M121">
            <v>520.00000022817403</v>
          </cell>
          <cell r="N121">
            <v>199307.98505655618</v>
          </cell>
        </row>
        <row r="122">
          <cell r="M122">
            <v>525.00000013969839</v>
          </cell>
          <cell r="N122">
            <v>199298.32989769944</v>
          </cell>
        </row>
        <row r="123">
          <cell r="M123">
            <v>530.00000005122274</v>
          </cell>
          <cell r="N123">
            <v>199292.9452898755</v>
          </cell>
        </row>
        <row r="124">
          <cell r="M124">
            <v>534.9999999627471</v>
          </cell>
          <cell r="N124">
            <v>199285.88959686476</v>
          </cell>
        </row>
        <row r="125">
          <cell r="M125">
            <v>539.99999987427145</v>
          </cell>
          <cell r="N125">
            <v>199272.79942956861</v>
          </cell>
        </row>
        <row r="126">
          <cell r="M126">
            <v>544.99999978579581</v>
          </cell>
          <cell r="N126">
            <v>199269.27158306327</v>
          </cell>
        </row>
        <row r="127">
          <cell r="M127">
            <v>550.0000003259629</v>
          </cell>
          <cell r="N127">
            <v>199265.18670816231</v>
          </cell>
        </row>
        <row r="128">
          <cell r="M128">
            <v>555.00000023748726</v>
          </cell>
          <cell r="N128">
            <v>199257.94533901976</v>
          </cell>
        </row>
        <row r="129">
          <cell r="M129">
            <v>560.00000014901161</v>
          </cell>
          <cell r="N129">
            <v>199256.92412029457</v>
          </cell>
        </row>
        <row r="130">
          <cell r="M130">
            <v>565.00000006053597</v>
          </cell>
          <cell r="N130">
            <v>199250.05410341569</v>
          </cell>
        </row>
        <row r="131">
          <cell r="M131">
            <v>569.99999997206032</v>
          </cell>
          <cell r="N131">
            <v>199244.01962913026</v>
          </cell>
        </row>
        <row r="132">
          <cell r="M132">
            <v>574.99999988358468</v>
          </cell>
          <cell r="N132">
            <v>199240.02759229526</v>
          </cell>
        </row>
        <row r="133">
          <cell r="M133">
            <v>579.99999979510903</v>
          </cell>
          <cell r="N133">
            <v>199231.30081409781</v>
          </cell>
        </row>
        <row r="134">
          <cell r="M134">
            <v>585.00000033527613</v>
          </cell>
          <cell r="N134">
            <v>199223.31674042781</v>
          </cell>
        </row>
        <row r="135">
          <cell r="M135">
            <v>590.00000024680048</v>
          </cell>
          <cell r="N135">
            <v>199213.29022930737</v>
          </cell>
        </row>
        <row r="136">
          <cell r="M136">
            <v>595.00000015832484</v>
          </cell>
          <cell r="N136">
            <v>199209.94805893383</v>
          </cell>
        </row>
        <row r="137">
          <cell r="M137">
            <v>600.00000006984919</v>
          </cell>
          <cell r="N137">
            <v>199205.12047950551</v>
          </cell>
        </row>
        <row r="138">
          <cell r="M138">
            <v>604.99999998137355</v>
          </cell>
          <cell r="N138">
            <v>199199.6430336156</v>
          </cell>
        </row>
        <row r="139">
          <cell r="M139">
            <v>609.9999998928979</v>
          </cell>
          <cell r="N139">
            <v>199193.05153093458</v>
          </cell>
        </row>
        <row r="140">
          <cell r="M140">
            <v>614.99999980442226</v>
          </cell>
          <cell r="N140">
            <v>199190.54490315443</v>
          </cell>
        </row>
        <row r="141">
          <cell r="M141">
            <v>620.00000034458935</v>
          </cell>
          <cell r="N141">
            <v>199179.49717330874</v>
          </cell>
        </row>
        <row r="142">
          <cell r="M142">
            <v>625.00000025611371</v>
          </cell>
          <cell r="N142">
            <v>199173.7412132211</v>
          </cell>
        </row>
        <row r="143">
          <cell r="M143">
            <v>630.00000016763806</v>
          </cell>
          <cell r="N143">
            <v>199168.72795766086</v>
          </cell>
        </row>
        <row r="144">
          <cell r="M144">
            <v>635.00000007916242</v>
          </cell>
          <cell r="N144">
            <v>199164.17889243027</v>
          </cell>
        </row>
        <row r="145">
          <cell r="M145">
            <v>639.99999999068677</v>
          </cell>
          <cell r="N145">
            <v>199155.73062843061</v>
          </cell>
        </row>
        <row r="146">
          <cell r="M146">
            <v>644.99999990221113</v>
          </cell>
          <cell r="N146">
            <v>199153.50251484831</v>
          </cell>
        </row>
        <row r="147">
          <cell r="M147">
            <v>649.99999981373549</v>
          </cell>
          <cell r="N147">
            <v>199143.38316566189</v>
          </cell>
        </row>
        <row r="148">
          <cell r="M148">
            <v>655.00000035390258</v>
          </cell>
          <cell r="N148">
            <v>199141.43356627738</v>
          </cell>
        </row>
        <row r="149">
          <cell r="M149">
            <v>660.00000026542693</v>
          </cell>
          <cell r="N149">
            <v>199129.08610350863</v>
          </cell>
        </row>
        <row r="150">
          <cell r="M150">
            <v>665.00000017695129</v>
          </cell>
          <cell r="N150">
            <v>199126.85798992633</v>
          </cell>
        </row>
        <row r="151">
          <cell r="M151">
            <v>670.00000008847564</v>
          </cell>
          <cell r="N151">
            <v>199119.80229691562</v>
          </cell>
        </row>
        <row r="152">
          <cell r="M152">
            <v>675</v>
          </cell>
          <cell r="N152">
            <v>199117.57418333329</v>
          </cell>
        </row>
        <row r="153">
          <cell r="M153">
            <v>679.99999991152436</v>
          </cell>
          <cell r="N153">
            <v>199111.53970904782</v>
          </cell>
        </row>
        <row r="154">
          <cell r="M154">
            <v>684.99999982304871</v>
          </cell>
          <cell r="N154">
            <v>199101.14184566363</v>
          </cell>
        </row>
        <row r="155">
          <cell r="M155">
            <v>690.0000003632158</v>
          </cell>
          <cell r="N155">
            <v>199091.11533454317</v>
          </cell>
        </row>
        <row r="156">
          <cell r="M156">
            <v>695.00000027474016</v>
          </cell>
          <cell r="N156">
            <v>199085.63788865332</v>
          </cell>
        </row>
        <row r="157">
          <cell r="M157">
            <v>700.00000018626451</v>
          </cell>
          <cell r="N157">
            <v>199082.85274667537</v>
          </cell>
        </row>
        <row r="158">
          <cell r="M158">
            <v>705.00000009778887</v>
          </cell>
          <cell r="N158">
            <v>199073.19758781866</v>
          </cell>
        </row>
        <row r="159">
          <cell r="M159">
            <v>710.00000000931323</v>
          </cell>
          <cell r="N159">
            <v>199071.2479884341</v>
          </cell>
        </row>
        <row r="160">
          <cell r="M160">
            <v>714.99999992083758</v>
          </cell>
          <cell r="N160">
            <v>199064.00661929155</v>
          </cell>
        </row>
        <row r="161">
          <cell r="M161">
            <v>719.99999983236194</v>
          </cell>
          <cell r="N161">
            <v>199058.06498307199</v>
          </cell>
        </row>
        <row r="162">
          <cell r="M162">
            <v>725.00000037252903</v>
          </cell>
          <cell r="N162">
            <v>199052.86605137994</v>
          </cell>
        </row>
        <row r="163">
          <cell r="M163">
            <v>730.00000028405339</v>
          </cell>
          <cell r="N163">
            <v>199048.13131001749</v>
          </cell>
        </row>
        <row r="164">
          <cell r="M164">
            <v>735.00000019557774</v>
          </cell>
          <cell r="N164">
            <v>199043.2108925232</v>
          </cell>
        </row>
        <row r="165">
          <cell r="M165">
            <v>740.0000001071021</v>
          </cell>
          <cell r="N165">
            <v>199042.83954025951</v>
          </cell>
        </row>
        <row r="166">
          <cell r="M166">
            <v>745.00000001862645</v>
          </cell>
          <cell r="N166">
            <v>199034.66979045758</v>
          </cell>
        </row>
        <row r="167">
          <cell r="M167">
            <v>749.99999993015081</v>
          </cell>
          <cell r="N167">
            <v>199028.54247810622</v>
          </cell>
        </row>
        <row r="168">
          <cell r="M168">
            <v>754.99999984167516</v>
          </cell>
          <cell r="N168">
            <v>199021.11543283178</v>
          </cell>
        </row>
        <row r="169">
          <cell r="M169">
            <v>759.99999975319952</v>
          </cell>
          <cell r="N169">
            <v>199012.76000689808</v>
          </cell>
        </row>
        <row r="170">
          <cell r="M170">
            <v>765.00000029336661</v>
          </cell>
          <cell r="N170">
            <v>199007.00404681038</v>
          </cell>
        </row>
        <row r="171">
          <cell r="M171">
            <v>770.00000020489097</v>
          </cell>
          <cell r="N171">
            <v>199008.48945586529</v>
          </cell>
        </row>
        <row r="172">
          <cell r="M172">
            <v>775.00000011641532</v>
          </cell>
          <cell r="N172">
            <v>198997.7202402174</v>
          </cell>
        </row>
        <row r="173">
          <cell r="M173">
            <v>780.00000002793968</v>
          </cell>
          <cell r="N173">
            <v>198990.85022333855</v>
          </cell>
        </row>
        <row r="174">
          <cell r="M174">
            <v>784.99999993946403</v>
          </cell>
          <cell r="N174">
            <v>198986.20832004206</v>
          </cell>
        </row>
        <row r="175">
          <cell r="M175">
            <v>789.99999985098839</v>
          </cell>
          <cell r="N175">
            <v>198977.01735151495</v>
          </cell>
        </row>
      </sheetData>
      <sheetData sheetId="4">
        <row r="24">
          <cell r="M24">
            <v>0</v>
          </cell>
          <cell r="N24">
            <v>200000</v>
          </cell>
        </row>
        <row r="25">
          <cell r="M25">
            <v>5.0000005401670933</v>
          </cell>
          <cell r="N25">
            <v>199995.09070258396</v>
          </cell>
        </row>
        <row r="26">
          <cell r="M26">
            <v>10.000000451691449</v>
          </cell>
          <cell r="N26">
            <v>199996.66538288724</v>
          </cell>
        </row>
        <row r="27">
          <cell r="M27">
            <v>15.000000363215804</v>
          </cell>
          <cell r="N27">
            <v>199998.61057620303</v>
          </cell>
        </row>
        <row r="28">
          <cell r="M28">
            <v>20.00000027474016</v>
          </cell>
          <cell r="N28">
            <v>199996.85063939347</v>
          </cell>
        </row>
        <row r="29">
          <cell r="M29">
            <v>25.000000186264515</v>
          </cell>
          <cell r="N29">
            <v>199995.27595909021</v>
          </cell>
        </row>
        <row r="30">
          <cell r="M30">
            <v>30.00000009778887</v>
          </cell>
          <cell r="N30">
            <v>199991.94134197745</v>
          </cell>
        </row>
        <row r="31">
          <cell r="M31">
            <v>35.000000009313226</v>
          </cell>
          <cell r="N31">
            <v>199990.82980293987</v>
          </cell>
        </row>
        <row r="32">
          <cell r="M32">
            <v>40.000000549480319</v>
          </cell>
          <cell r="N32">
            <v>199991.94134197745</v>
          </cell>
        </row>
        <row r="33">
          <cell r="M33">
            <v>45.000000461004674</v>
          </cell>
          <cell r="N33">
            <v>199989.53300739598</v>
          </cell>
        </row>
        <row r="34">
          <cell r="M34">
            <v>50.00000037252903</v>
          </cell>
          <cell r="N34">
            <v>199987.12467281456</v>
          </cell>
        </row>
        <row r="35">
          <cell r="M35">
            <v>55.000000284053385</v>
          </cell>
          <cell r="N35">
            <v>199986.84678805515</v>
          </cell>
        </row>
        <row r="36">
          <cell r="M36">
            <v>60.000000195577741</v>
          </cell>
          <cell r="N36">
            <v>199986.19839028321</v>
          </cell>
        </row>
        <row r="37">
          <cell r="M37">
            <v>65.000000107102096</v>
          </cell>
          <cell r="N37">
            <v>199980.73332334837</v>
          </cell>
        </row>
        <row r="38">
          <cell r="M38">
            <v>70.000000018626451</v>
          </cell>
          <cell r="N38">
            <v>199977.86184750128</v>
          </cell>
        </row>
        <row r="39">
          <cell r="M39">
            <v>75.000000558793545</v>
          </cell>
          <cell r="N39">
            <v>199976.65768021054</v>
          </cell>
        </row>
        <row r="40">
          <cell r="M40">
            <v>80.0000004703179</v>
          </cell>
          <cell r="N40">
            <v>199975.63876942609</v>
          </cell>
        </row>
        <row r="41">
          <cell r="M41">
            <v>85.000000381842256</v>
          </cell>
          <cell r="N41">
            <v>199971.28524152882</v>
          </cell>
        </row>
        <row r="42">
          <cell r="M42">
            <v>90.000000293366611</v>
          </cell>
          <cell r="N42">
            <v>199968.69165044112</v>
          </cell>
        </row>
        <row r="43">
          <cell r="M43">
            <v>95.000000204890966</v>
          </cell>
          <cell r="N43">
            <v>199965.17177682207</v>
          </cell>
        </row>
        <row r="44">
          <cell r="M44">
            <v>100.00000011641532</v>
          </cell>
          <cell r="N44">
            <v>199962.11504446872</v>
          </cell>
        </row>
        <row r="45">
          <cell r="M45">
            <v>105.00000002793968</v>
          </cell>
          <cell r="N45">
            <v>199959.05831211532</v>
          </cell>
        </row>
        <row r="46">
          <cell r="M46">
            <v>110.00000056810677</v>
          </cell>
          <cell r="N46">
            <v>199956.1868362682</v>
          </cell>
        </row>
        <row r="47">
          <cell r="M47">
            <v>115.00000047963113</v>
          </cell>
          <cell r="N47">
            <v>199950.81439758651</v>
          </cell>
        </row>
        <row r="48">
          <cell r="M48">
            <v>120.00000039115548</v>
          </cell>
          <cell r="N48">
            <v>199948.03554999252</v>
          </cell>
        </row>
        <row r="49">
          <cell r="M49">
            <v>125.00000030267984</v>
          </cell>
          <cell r="N49">
            <v>199943.21888082963</v>
          </cell>
        </row>
        <row r="50">
          <cell r="M50">
            <v>130.00000021420419</v>
          </cell>
          <cell r="N50">
            <v>199941.08843100758</v>
          </cell>
        </row>
        <row r="51">
          <cell r="M51">
            <v>135.00000012572855</v>
          </cell>
          <cell r="N51">
            <v>199930.52881015046</v>
          </cell>
        </row>
        <row r="52">
          <cell r="M52">
            <v>140.0000000372529</v>
          </cell>
          <cell r="N52">
            <v>199931.82560569426</v>
          </cell>
        </row>
        <row r="53">
          <cell r="M53">
            <v>145.00000057742</v>
          </cell>
          <cell r="N53">
            <v>199933.5855425038</v>
          </cell>
        </row>
        <row r="54">
          <cell r="M54">
            <v>150.00000048894435</v>
          </cell>
          <cell r="N54">
            <v>199924.32271719055</v>
          </cell>
        </row>
        <row r="55">
          <cell r="M55">
            <v>155.00000040046871</v>
          </cell>
          <cell r="N55">
            <v>199917.28296995244</v>
          </cell>
        </row>
        <row r="56">
          <cell r="M56">
            <v>160.00000031199306</v>
          </cell>
          <cell r="N56">
            <v>199915.61566139606</v>
          </cell>
        </row>
        <row r="57">
          <cell r="M57">
            <v>165.00000022351742</v>
          </cell>
          <cell r="N57">
            <v>199910.89162048628</v>
          </cell>
        </row>
        <row r="58">
          <cell r="M58">
            <v>170.00000013504177</v>
          </cell>
          <cell r="N58">
            <v>199907.8348881329</v>
          </cell>
        </row>
        <row r="59">
          <cell r="M59">
            <v>175.00000004656613</v>
          </cell>
          <cell r="N59">
            <v>199901.99930818554</v>
          </cell>
        </row>
        <row r="60">
          <cell r="M60">
            <v>179.99999995809048</v>
          </cell>
          <cell r="N60">
            <v>199898.94257583213</v>
          </cell>
        </row>
        <row r="61">
          <cell r="M61">
            <v>185.00000049825758</v>
          </cell>
          <cell r="N61">
            <v>199900.05411486974</v>
          </cell>
        </row>
        <row r="62">
          <cell r="M62">
            <v>190.00000040978193</v>
          </cell>
          <cell r="N62">
            <v>199892.64385461912</v>
          </cell>
        </row>
        <row r="63">
          <cell r="M63">
            <v>195.00000032130629</v>
          </cell>
          <cell r="N63">
            <v>199887.91981370933</v>
          </cell>
        </row>
        <row r="64">
          <cell r="M64">
            <v>200.00000023283064</v>
          </cell>
          <cell r="N64">
            <v>199885.3262226216</v>
          </cell>
        </row>
        <row r="65">
          <cell r="M65">
            <v>205.000000144355</v>
          </cell>
          <cell r="N65">
            <v>199884.0294270778</v>
          </cell>
        </row>
        <row r="66">
          <cell r="M66">
            <v>210.00000005587935</v>
          </cell>
          <cell r="N66">
            <v>199876.98967983969</v>
          </cell>
        </row>
        <row r="67">
          <cell r="M67">
            <v>214.99999996740371</v>
          </cell>
          <cell r="N67">
            <v>199876.71179508031</v>
          </cell>
        </row>
        <row r="68">
          <cell r="M68">
            <v>220.0000005075708</v>
          </cell>
          <cell r="N68">
            <v>199869.48679133592</v>
          </cell>
        </row>
        <row r="69">
          <cell r="M69">
            <v>225.00000041909516</v>
          </cell>
          <cell r="N69">
            <v>199869.30153482966</v>
          </cell>
        </row>
        <row r="70">
          <cell r="M70">
            <v>230.00000033061951</v>
          </cell>
          <cell r="N70">
            <v>199864.76275042613</v>
          </cell>
        </row>
        <row r="71">
          <cell r="M71">
            <v>235.00000024214387</v>
          </cell>
          <cell r="N71">
            <v>199862.81755711036</v>
          </cell>
        </row>
        <row r="72">
          <cell r="M72">
            <v>240.00000015366822</v>
          </cell>
          <cell r="N72">
            <v>199858.00088794745</v>
          </cell>
        </row>
        <row r="73">
          <cell r="M73">
            <v>245.00000006519258</v>
          </cell>
          <cell r="N73">
            <v>199856.14832288481</v>
          </cell>
        </row>
        <row r="74">
          <cell r="M74">
            <v>249.99999997671694</v>
          </cell>
          <cell r="N74">
            <v>199850.96114070935</v>
          </cell>
        </row>
        <row r="75">
          <cell r="M75">
            <v>255.00000051688403</v>
          </cell>
          <cell r="N75">
            <v>199849.29383215299</v>
          </cell>
        </row>
        <row r="76">
          <cell r="M76">
            <v>260.00000042840838</v>
          </cell>
          <cell r="N76">
            <v>199848.18229311542</v>
          </cell>
        </row>
        <row r="77">
          <cell r="M77">
            <v>265.00000033993274</v>
          </cell>
          <cell r="N77">
            <v>199842.71722618054</v>
          </cell>
        </row>
        <row r="78">
          <cell r="M78">
            <v>270.0000002514571</v>
          </cell>
          <cell r="N78">
            <v>199838.9194678021</v>
          </cell>
        </row>
        <row r="79">
          <cell r="M79">
            <v>275.00000016298145</v>
          </cell>
          <cell r="N79">
            <v>199836.23324846124</v>
          </cell>
        </row>
        <row r="80">
          <cell r="M80">
            <v>280.00000007450581</v>
          </cell>
          <cell r="N80">
            <v>199826.32202537608</v>
          </cell>
        </row>
        <row r="81">
          <cell r="M81">
            <v>284.99999998603016</v>
          </cell>
          <cell r="N81">
            <v>199826.7851666417</v>
          </cell>
        </row>
        <row r="82">
          <cell r="M82">
            <v>290.00000052619725</v>
          </cell>
          <cell r="N82">
            <v>199816.59605879709</v>
          </cell>
        </row>
        <row r="83">
          <cell r="M83">
            <v>295.00000043772161</v>
          </cell>
          <cell r="N83">
            <v>199811.40887662169</v>
          </cell>
        </row>
        <row r="84">
          <cell r="M84">
            <v>300.00000034924597</v>
          </cell>
          <cell r="N84">
            <v>199809.64893981218</v>
          </cell>
        </row>
        <row r="85">
          <cell r="M85">
            <v>305.00000026077032</v>
          </cell>
          <cell r="N85">
            <v>199806.96272047132</v>
          </cell>
        </row>
        <row r="86">
          <cell r="M86">
            <v>310.00000017229468</v>
          </cell>
          <cell r="N86">
            <v>199802.79444908031</v>
          </cell>
        </row>
        <row r="87">
          <cell r="M87">
            <v>315.00000008381903</v>
          </cell>
          <cell r="N87">
            <v>199797.23675389239</v>
          </cell>
        </row>
        <row r="88">
          <cell r="M88">
            <v>319.99999999534339</v>
          </cell>
          <cell r="N88">
            <v>199793.99476503272</v>
          </cell>
        </row>
        <row r="89">
          <cell r="M89">
            <v>325.00000053551048</v>
          </cell>
          <cell r="N89">
            <v>199790.6601479199</v>
          </cell>
        </row>
        <row r="90">
          <cell r="M90">
            <v>330.00000044703484</v>
          </cell>
          <cell r="N90">
            <v>199788.52969809785</v>
          </cell>
        </row>
        <row r="91">
          <cell r="M91">
            <v>335.00000035855919</v>
          </cell>
          <cell r="N91">
            <v>199784.63931146631</v>
          </cell>
        </row>
        <row r="92">
          <cell r="M92">
            <v>340.00000027008355</v>
          </cell>
          <cell r="N92">
            <v>199780.65629658158</v>
          </cell>
        </row>
        <row r="93">
          <cell r="M93">
            <v>345.0000001816079</v>
          </cell>
          <cell r="N93">
            <v>199777.78482073447</v>
          </cell>
        </row>
        <row r="94">
          <cell r="M94">
            <v>350.00000009313226</v>
          </cell>
          <cell r="N94">
            <v>199770.18930397759</v>
          </cell>
        </row>
        <row r="95">
          <cell r="M95">
            <v>355.00000000465661</v>
          </cell>
          <cell r="N95">
            <v>199768.70725192747</v>
          </cell>
        </row>
        <row r="96">
          <cell r="M96">
            <v>360.00000054482371</v>
          </cell>
          <cell r="N96">
            <v>199763.05692848636</v>
          </cell>
        </row>
        <row r="97">
          <cell r="M97">
            <v>365.00000045634806</v>
          </cell>
          <cell r="N97">
            <v>199757.12872028584</v>
          </cell>
        </row>
        <row r="98">
          <cell r="M98">
            <v>370.00000036787242</v>
          </cell>
          <cell r="N98">
            <v>199758.5181440828</v>
          </cell>
        </row>
        <row r="99">
          <cell r="M99">
            <v>375.00000027939677</v>
          </cell>
          <cell r="N99">
            <v>199752.31205112295</v>
          </cell>
        </row>
        <row r="100">
          <cell r="M100">
            <v>380.00000019092113</v>
          </cell>
          <cell r="N100">
            <v>199747.03224069436</v>
          </cell>
        </row>
        <row r="101">
          <cell r="M101">
            <v>385.00000010244548</v>
          </cell>
          <cell r="N101">
            <v>199746.01332990994</v>
          </cell>
        </row>
        <row r="102">
          <cell r="M102">
            <v>390.00000001396984</v>
          </cell>
          <cell r="N102">
            <v>199739.43672393751</v>
          </cell>
        </row>
        <row r="103">
          <cell r="M103">
            <v>395.00000055413693</v>
          </cell>
          <cell r="N103">
            <v>199731.84120718061</v>
          </cell>
        </row>
        <row r="104">
          <cell r="M104">
            <v>400.00000046566129</v>
          </cell>
          <cell r="N104">
            <v>199731.28543766181</v>
          </cell>
        </row>
        <row r="105">
          <cell r="M105">
            <v>405.00000037718564</v>
          </cell>
          <cell r="N105">
            <v>199728.0434488022</v>
          </cell>
        </row>
        <row r="106">
          <cell r="M106">
            <v>410.00000028871</v>
          </cell>
          <cell r="N106">
            <v>199724.52357518312</v>
          </cell>
        </row>
        <row r="107">
          <cell r="M107">
            <v>415.00000020023435</v>
          </cell>
          <cell r="N107">
            <v>199717.66908445128</v>
          </cell>
        </row>
        <row r="108">
          <cell r="M108">
            <v>420.00000011175871</v>
          </cell>
          <cell r="N108">
            <v>199714.89023685735</v>
          </cell>
        </row>
        <row r="109">
          <cell r="M109">
            <v>425.00000002328306</v>
          </cell>
          <cell r="N109">
            <v>199714.14921083226</v>
          </cell>
        </row>
        <row r="110">
          <cell r="M110">
            <v>430.00000056345016</v>
          </cell>
          <cell r="N110">
            <v>199707.85048961925</v>
          </cell>
        </row>
        <row r="111">
          <cell r="M111">
            <v>435.00000047497451</v>
          </cell>
          <cell r="N111">
            <v>199705.25689853152</v>
          </cell>
        </row>
        <row r="112">
          <cell r="M112">
            <v>440.00000038649887</v>
          </cell>
          <cell r="N112">
            <v>199701.64439665934</v>
          </cell>
        </row>
        <row r="113">
          <cell r="M113">
            <v>445.00000029802322</v>
          </cell>
          <cell r="N113">
            <v>199698.12452304031</v>
          </cell>
        </row>
        <row r="114">
          <cell r="M114">
            <v>450.00000020954758</v>
          </cell>
          <cell r="N114">
            <v>199696.08670147133</v>
          </cell>
        </row>
        <row r="115">
          <cell r="M115">
            <v>455.00000012107193</v>
          </cell>
          <cell r="N115">
            <v>199691.9184300804</v>
          </cell>
        </row>
        <row r="116">
          <cell r="M116">
            <v>460.00000003259629</v>
          </cell>
          <cell r="N116">
            <v>199685.89759362675</v>
          </cell>
        </row>
        <row r="117">
          <cell r="M117">
            <v>465.00000057276338</v>
          </cell>
          <cell r="N117">
            <v>199682.84086127335</v>
          </cell>
        </row>
        <row r="118">
          <cell r="M118">
            <v>470.00000048428774</v>
          </cell>
          <cell r="N118">
            <v>199680.43252669193</v>
          </cell>
        </row>
        <row r="119">
          <cell r="M119">
            <v>475.00000039581209</v>
          </cell>
          <cell r="N119">
            <v>199677.09790957914</v>
          </cell>
        </row>
        <row r="120">
          <cell r="M120">
            <v>480.00000030733645</v>
          </cell>
          <cell r="N120">
            <v>199671.72547089739</v>
          </cell>
        </row>
        <row r="121">
          <cell r="M121">
            <v>485.00000021886081</v>
          </cell>
          <cell r="N121">
            <v>199667.6498277596</v>
          </cell>
        </row>
        <row r="122">
          <cell r="M122">
            <v>490.00000013038516</v>
          </cell>
          <cell r="N122">
            <v>199664.96360841874</v>
          </cell>
        </row>
        <row r="123">
          <cell r="M123">
            <v>495.00000004190952</v>
          </cell>
          <cell r="N123">
            <v>199661.25847829343</v>
          </cell>
        </row>
        <row r="124">
          <cell r="M124">
            <v>499.99999995343387</v>
          </cell>
          <cell r="N124">
            <v>199657.83123292751</v>
          </cell>
        </row>
        <row r="125">
          <cell r="M125">
            <v>505.00000049360096</v>
          </cell>
          <cell r="N125">
            <v>199659.31328497763</v>
          </cell>
        </row>
        <row r="126">
          <cell r="M126">
            <v>510.00000040512532</v>
          </cell>
          <cell r="N126">
            <v>199656.71969388993</v>
          </cell>
        </row>
        <row r="127">
          <cell r="M127">
            <v>515.00000031664968</v>
          </cell>
          <cell r="N127">
            <v>199650.97674219572</v>
          </cell>
        </row>
        <row r="128">
          <cell r="M128">
            <v>520.00000022817403</v>
          </cell>
          <cell r="N128">
            <v>107925.66382095555</v>
          </cell>
        </row>
        <row r="129">
          <cell r="M129">
            <v>525.00000013969839</v>
          </cell>
          <cell r="N129">
            <v>96391.964253874525</v>
          </cell>
        </row>
        <row r="130">
          <cell r="M130">
            <v>530.00000005122274</v>
          </cell>
          <cell r="N130">
            <v>96035.354742138647</v>
          </cell>
        </row>
        <row r="131">
          <cell r="M131">
            <v>534.9999999627471</v>
          </cell>
          <cell r="N131">
            <v>96033.483651425355</v>
          </cell>
        </row>
        <row r="132">
          <cell r="M132">
            <v>540.00000050291419</v>
          </cell>
          <cell r="N132">
            <v>96030.704803831381</v>
          </cell>
        </row>
        <row r="133">
          <cell r="M133">
            <v>545.00000041443855</v>
          </cell>
          <cell r="N133">
            <v>96028.240892298039</v>
          </cell>
        </row>
        <row r="134">
          <cell r="M134">
            <v>550.0000003259629</v>
          </cell>
          <cell r="N134">
            <v>96034.270991576981</v>
          </cell>
        </row>
      </sheetData>
      <sheetData sheetId="5">
        <row r="13">
          <cell r="M13">
            <v>0</v>
          </cell>
          <cell r="N13">
            <v>200000</v>
          </cell>
        </row>
        <row r="14">
          <cell r="M14">
            <v>4.9999999115243554</v>
          </cell>
          <cell r="N14">
            <v>199989.16329417011</v>
          </cell>
        </row>
        <row r="15">
          <cell r="M15">
            <v>9.9999998230487108</v>
          </cell>
          <cell r="N15">
            <v>199988.69619478087</v>
          </cell>
        </row>
        <row r="16">
          <cell r="M16">
            <v>14.999999734573066</v>
          </cell>
          <cell r="N16">
            <v>199988.78961465874</v>
          </cell>
        </row>
        <row r="17">
          <cell r="M17">
            <v>19.999999646097422</v>
          </cell>
          <cell r="N17">
            <v>199991.31195136055</v>
          </cell>
        </row>
        <row r="18">
          <cell r="M18">
            <v>24.999999557621777</v>
          </cell>
          <cell r="N18">
            <v>199991.68563087191</v>
          </cell>
        </row>
        <row r="19">
          <cell r="M19">
            <v>29.999999469146132</v>
          </cell>
          <cell r="N19">
            <v>199995.04874647426</v>
          </cell>
        </row>
        <row r="20">
          <cell r="M20">
            <v>35.000000009313226</v>
          </cell>
          <cell r="N20">
            <v>199993.36718867306</v>
          </cell>
        </row>
        <row r="21">
          <cell r="M21">
            <v>39.999999920837581</v>
          </cell>
          <cell r="N21">
            <v>199991.031691727</v>
          </cell>
        </row>
        <row r="22">
          <cell r="M22">
            <v>44.999999832361937</v>
          </cell>
          <cell r="N22">
            <v>199992.90008928385</v>
          </cell>
        </row>
        <row r="23">
          <cell r="M23">
            <v>49.999999743886292</v>
          </cell>
          <cell r="N23">
            <v>199996.54346451978</v>
          </cell>
        </row>
        <row r="24">
          <cell r="M24">
            <v>54.999999655410647</v>
          </cell>
          <cell r="N24">
            <v>199990.84485197128</v>
          </cell>
        </row>
        <row r="25">
          <cell r="M25">
            <v>59.999999566935003</v>
          </cell>
          <cell r="N25">
            <v>199990.09749294855</v>
          </cell>
        </row>
        <row r="26">
          <cell r="M26">
            <v>64.999999478459358</v>
          </cell>
          <cell r="N26">
            <v>199983.3712617438</v>
          </cell>
        </row>
        <row r="27">
          <cell r="M27">
            <v>69.999999389983714</v>
          </cell>
          <cell r="N27">
            <v>199988.22909539164</v>
          </cell>
        </row>
        <row r="28">
          <cell r="M28">
            <v>74.999999301508069</v>
          </cell>
          <cell r="N28">
            <v>199981.68970394257</v>
          </cell>
        </row>
        <row r="29">
          <cell r="M29">
            <v>79.999999213032424</v>
          </cell>
          <cell r="N29">
            <v>199983.83836113301</v>
          </cell>
        </row>
        <row r="30">
          <cell r="M30">
            <v>84.999999753199518</v>
          </cell>
          <cell r="N30">
            <v>199980.84892504202</v>
          </cell>
        </row>
        <row r="31">
          <cell r="M31">
            <v>89.999999664723873</v>
          </cell>
          <cell r="N31">
            <v>199980.75550516415</v>
          </cell>
        </row>
        <row r="32">
          <cell r="M32">
            <v>94.999999576248229</v>
          </cell>
          <cell r="N32">
            <v>199976.08451127197</v>
          </cell>
        </row>
        <row r="33">
          <cell r="M33">
            <v>99.999999487772584</v>
          </cell>
          <cell r="N33">
            <v>199971.78719689118</v>
          </cell>
        </row>
        <row r="34">
          <cell r="M34">
            <v>104.99999939929694</v>
          </cell>
          <cell r="N34">
            <v>199972.0674565247</v>
          </cell>
        </row>
        <row r="35">
          <cell r="M35">
            <v>109.99999931082129</v>
          </cell>
          <cell r="N35">
            <v>199966.46226385407</v>
          </cell>
        </row>
        <row r="36">
          <cell r="M36">
            <v>114.99999922234565</v>
          </cell>
          <cell r="N36">
            <v>199964.687286175</v>
          </cell>
        </row>
        <row r="37">
          <cell r="M37">
            <v>119.99999976251274</v>
          </cell>
          <cell r="N37">
            <v>199960.57681154989</v>
          </cell>
        </row>
        <row r="38">
          <cell r="M38">
            <v>124.9999996740371</v>
          </cell>
          <cell r="N38">
            <v>199955.15845863498</v>
          </cell>
        </row>
        <row r="39">
          <cell r="M39">
            <v>129.99999958556145</v>
          </cell>
          <cell r="N39">
            <v>199957.86763509241</v>
          </cell>
        </row>
        <row r="40">
          <cell r="M40">
            <v>134.99999949708581</v>
          </cell>
          <cell r="N40">
            <v>199946.47040999547</v>
          </cell>
        </row>
        <row r="41">
          <cell r="M41">
            <v>139.99999940861017</v>
          </cell>
          <cell r="N41">
            <v>199944.88227207211</v>
          </cell>
        </row>
        <row r="42">
          <cell r="M42">
            <v>144.99999932013452</v>
          </cell>
          <cell r="N42">
            <v>199943.10729439306</v>
          </cell>
        </row>
        <row r="43">
          <cell r="M43">
            <v>149.99999923165888</v>
          </cell>
          <cell r="N43">
            <v>199942.26651549249</v>
          </cell>
        </row>
        <row r="44">
          <cell r="M44">
            <v>154.99999977182597</v>
          </cell>
          <cell r="N44">
            <v>199935.82054392129</v>
          </cell>
        </row>
        <row r="45">
          <cell r="M45">
            <v>159.99999968335032</v>
          </cell>
          <cell r="N45">
            <v>199934.13898612006</v>
          </cell>
        </row>
        <row r="46">
          <cell r="M46">
            <v>164.99999959487468</v>
          </cell>
          <cell r="N46">
            <v>199931.14955002908</v>
          </cell>
        </row>
        <row r="47">
          <cell r="M47">
            <v>169.99999950639904</v>
          </cell>
          <cell r="N47">
            <v>199928.34695369378</v>
          </cell>
        </row>
        <row r="48">
          <cell r="M48">
            <v>174.99999941792339</v>
          </cell>
          <cell r="N48">
            <v>199925.63777723629</v>
          </cell>
        </row>
        <row r="49">
          <cell r="M49">
            <v>179.99999932944775</v>
          </cell>
          <cell r="N49">
            <v>199924.70357845782</v>
          </cell>
        </row>
        <row r="50">
          <cell r="M50">
            <v>184.9999992409721</v>
          </cell>
          <cell r="N50">
            <v>199924.14305919077</v>
          </cell>
        </row>
        <row r="51">
          <cell r="M51">
            <v>189.99999978113919</v>
          </cell>
          <cell r="N51">
            <v>199921.06020322192</v>
          </cell>
        </row>
        <row r="52">
          <cell r="M52">
            <v>194.99999969266355</v>
          </cell>
          <cell r="N52">
            <v>199916.57604908547</v>
          </cell>
        </row>
        <row r="53">
          <cell r="M53">
            <v>199.99999960418791</v>
          </cell>
          <cell r="N53">
            <v>199915.08133103995</v>
          </cell>
        </row>
        <row r="54">
          <cell r="M54">
            <v>204.99999951571226</v>
          </cell>
          <cell r="N54">
            <v>199905.73934325553</v>
          </cell>
        </row>
        <row r="55">
          <cell r="M55">
            <v>209.99999942723662</v>
          </cell>
          <cell r="N55">
            <v>199902.84332704241</v>
          </cell>
        </row>
        <row r="56">
          <cell r="M56">
            <v>214.99999933876097</v>
          </cell>
          <cell r="N56">
            <v>199898.82627229509</v>
          </cell>
        </row>
        <row r="57">
          <cell r="M57">
            <v>219.99999925028533</v>
          </cell>
          <cell r="N57">
            <v>199897.61181388312</v>
          </cell>
        </row>
        <row r="58">
          <cell r="M58">
            <v>224.99999979045242</v>
          </cell>
          <cell r="N58">
            <v>199893.78159889154</v>
          </cell>
        </row>
        <row r="59">
          <cell r="M59">
            <v>229.99999970197678</v>
          </cell>
          <cell r="N59">
            <v>199891.63294170116</v>
          </cell>
        </row>
        <row r="60">
          <cell r="M60">
            <v>234.99999961350113</v>
          </cell>
          <cell r="N60">
            <v>199887.80272670957</v>
          </cell>
        </row>
        <row r="61">
          <cell r="M61">
            <v>239.99999952502549</v>
          </cell>
          <cell r="N61">
            <v>199877.52654014673</v>
          </cell>
        </row>
        <row r="62">
          <cell r="M62">
            <v>244.99999943654984</v>
          </cell>
          <cell r="N62">
            <v>199877.52654014673</v>
          </cell>
        </row>
        <row r="63">
          <cell r="M63">
            <v>249.9999993480742</v>
          </cell>
          <cell r="N63">
            <v>199875.00420344496</v>
          </cell>
        </row>
        <row r="64">
          <cell r="M64">
            <v>254.99999925959855</v>
          </cell>
          <cell r="N64">
            <v>199869.21217101862</v>
          </cell>
        </row>
        <row r="65">
          <cell r="M65">
            <v>259.99999917112291</v>
          </cell>
          <cell r="N65">
            <v>199868.09113248449</v>
          </cell>
        </row>
        <row r="66">
          <cell r="M66">
            <v>264.99999971129</v>
          </cell>
          <cell r="N66">
            <v>199866.50299456113</v>
          </cell>
        </row>
        <row r="67">
          <cell r="M67">
            <v>269.99999962281436</v>
          </cell>
          <cell r="N67">
            <v>199861.92542054679</v>
          </cell>
        </row>
        <row r="68">
          <cell r="M68">
            <v>274.99999953433871</v>
          </cell>
          <cell r="N68">
            <v>199861.45832115755</v>
          </cell>
        </row>
        <row r="69">
          <cell r="M69">
            <v>279.99999944586307</v>
          </cell>
          <cell r="N69">
            <v>199857.53468628816</v>
          </cell>
        </row>
        <row r="70">
          <cell r="M70">
            <v>284.99999935738742</v>
          </cell>
          <cell r="N70">
            <v>199856.88074714324</v>
          </cell>
        </row>
        <row r="71">
          <cell r="M71">
            <v>289.99999926891178</v>
          </cell>
          <cell r="N71">
            <v>199850.34135569417</v>
          </cell>
        </row>
        <row r="72">
          <cell r="M72">
            <v>294.99999918043613</v>
          </cell>
          <cell r="N72">
            <v>199845.29668229062</v>
          </cell>
        </row>
        <row r="73">
          <cell r="M73">
            <v>299.99999972060323</v>
          </cell>
          <cell r="N73">
            <v>199842.02698656608</v>
          </cell>
        </row>
        <row r="74">
          <cell r="M74">
            <v>304.99999963212758</v>
          </cell>
          <cell r="N74">
            <v>199838.29019145228</v>
          </cell>
        </row>
        <row r="75">
          <cell r="M75">
            <v>309.99999954365194</v>
          </cell>
          <cell r="N75">
            <v>199835.48759511701</v>
          </cell>
        </row>
        <row r="76">
          <cell r="M76">
            <v>314.99999945517629</v>
          </cell>
          <cell r="N76">
            <v>199831.37712049187</v>
          </cell>
        </row>
        <row r="77">
          <cell r="M77">
            <v>319.99999936670065</v>
          </cell>
          <cell r="N77">
            <v>199829.50872293499</v>
          </cell>
        </row>
        <row r="78">
          <cell r="M78">
            <v>324.999999278225</v>
          </cell>
          <cell r="N78">
            <v>199826.42586696614</v>
          </cell>
        </row>
        <row r="79">
          <cell r="M79">
            <v>329.99999918974936</v>
          </cell>
          <cell r="N79">
            <v>199821.38119356256</v>
          </cell>
        </row>
        <row r="80">
          <cell r="M80">
            <v>334.99999972991645</v>
          </cell>
          <cell r="N80">
            <v>199818.11149783802</v>
          </cell>
        </row>
        <row r="81">
          <cell r="M81">
            <v>339.99999964144081</v>
          </cell>
          <cell r="N81">
            <v>199814.84180211346</v>
          </cell>
        </row>
        <row r="82">
          <cell r="M82">
            <v>344.99999955296516</v>
          </cell>
          <cell r="N82">
            <v>199814.00102321288</v>
          </cell>
        </row>
        <row r="83">
          <cell r="M83">
            <v>349.99999946448952</v>
          </cell>
          <cell r="N83">
            <v>199806.34059322972</v>
          </cell>
        </row>
        <row r="84">
          <cell r="M84">
            <v>354.99999937601388</v>
          </cell>
          <cell r="N84">
            <v>199804.37877579499</v>
          </cell>
        </row>
        <row r="85">
          <cell r="M85">
            <v>359.99999928753823</v>
          </cell>
          <cell r="N85">
            <v>199801.66959933753</v>
          </cell>
        </row>
        <row r="86">
          <cell r="M86">
            <v>364.99999919906259</v>
          </cell>
          <cell r="N86">
            <v>199803.07089750521</v>
          </cell>
        </row>
        <row r="87">
          <cell r="M87">
            <v>369.99999973922968</v>
          </cell>
          <cell r="N87">
            <v>199800.26830116985</v>
          </cell>
        </row>
        <row r="88">
          <cell r="M88">
            <v>374.99999965075403</v>
          </cell>
          <cell r="N88">
            <v>199795.03678801059</v>
          </cell>
        </row>
        <row r="89">
          <cell r="M89">
            <v>379.99999956227839</v>
          </cell>
          <cell r="N89">
            <v>199792.14077179745</v>
          </cell>
        </row>
        <row r="90">
          <cell r="M90">
            <v>384.99999947380275</v>
          </cell>
          <cell r="N90">
            <v>199788.12371705013</v>
          </cell>
        </row>
        <row r="91">
          <cell r="M91">
            <v>389.9999993853271</v>
          </cell>
          <cell r="N91">
            <v>199788.40397668368</v>
          </cell>
        </row>
        <row r="92">
          <cell r="M92">
            <v>394.99999929685146</v>
          </cell>
          <cell r="N92">
            <v>199783.3593032801</v>
          </cell>
        </row>
        <row r="93">
          <cell r="M93">
            <v>399.99999920837581</v>
          </cell>
          <cell r="N93">
            <v>199782.79878401302</v>
          </cell>
        </row>
        <row r="94">
          <cell r="M94">
            <v>404.9999997485429</v>
          </cell>
          <cell r="N94">
            <v>199777.84753048734</v>
          </cell>
        </row>
        <row r="95">
          <cell r="M95">
            <v>409.99999966006726</v>
          </cell>
          <cell r="N95">
            <v>199776.72649195325</v>
          </cell>
        </row>
        <row r="96">
          <cell r="M96">
            <v>414.99999957159162</v>
          </cell>
          <cell r="N96">
            <v>199769.34632160357</v>
          </cell>
        </row>
        <row r="97">
          <cell r="M97">
            <v>419.99999948311597</v>
          </cell>
          <cell r="N97">
            <v>199767.19766441314</v>
          </cell>
        </row>
        <row r="98">
          <cell r="M98">
            <v>424.99999939464033</v>
          </cell>
          <cell r="N98">
            <v>199764.11480844428</v>
          </cell>
        </row>
        <row r="99">
          <cell r="M99">
            <v>429.99999930616468</v>
          </cell>
          <cell r="N99">
            <v>199762.2464108874</v>
          </cell>
        </row>
        <row r="100">
          <cell r="M100">
            <v>434.99999921768904</v>
          </cell>
          <cell r="N100">
            <v>199759.9109139413</v>
          </cell>
        </row>
        <row r="101">
          <cell r="M101">
            <v>439.99999975785613</v>
          </cell>
          <cell r="N101">
            <v>199756.36095858325</v>
          </cell>
        </row>
        <row r="102">
          <cell r="M102">
            <v>444.99999966938049</v>
          </cell>
          <cell r="N102">
            <v>199755.70701943836</v>
          </cell>
        </row>
        <row r="103">
          <cell r="M103">
            <v>449.99999958090484</v>
          </cell>
          <cell r="N103">
            <v>199754.39914114855</v>
          </cell>
        </row>
        <row r="104">
          <cell r="M104">
            <v>454.9999994924292</v>
          </cell>
          <cell r="N104">
            <v>199744.7768937306</v>
          </cell>
        </row>
        <row r="105">
          <cell r="M105">
            <v>459.99999940395355</v>
          </cell>
          <cell r="N105">
            <v>199742.4413967845</v>
          </cell>
        </row>
        <row r="106">
          <cell r="M106">
            <v>464.99999931547791</v>
          </cell>
          <cell r="N106">
            <v>199738.79802154863</v>
          </cell>
        </row>
        <row r="107">
          <cell r="M107">
            <v>469.99999922700226</v>
          </cell>
          <cell r="N107">
            <v>199732.53888973308</v>
          </cell>
        </row>
        <row r="108">
          <cell r="M108">
            <v>474.99999976716936</v>
          </cell>
          <cell r="N108">
            <v>199730.10997290915</v>
          </cell>
        </row>
        <row r="109">
          <cell r="M109">
            <v>479.99999967869371</v>
          </cell>
          <cell r="N109">
            <v>199727.96131571871</v>
          </cell>
        </row>
        <row r="110">
          <cell r="M110">
            <v>484.99999959021807</v>
          </cell>
          <cell r="N110">
            <v>199724.87845974986</v>
          </cell>
        </row>
        <row r="111">
          <cell r="M111">
            <v>489.99999950174242</v>
          </cell>
          <cell r="N111">
            <v>199723.10348207082</v>
          </cell>
        </row>
        <row r="112">
          <cell r="M112">
            <v>494.99999941326678</v>
          </cell>
          <cell r="N112">
            <v>199719.46010683494</v>
          </cell>
        </row>
        <row r="113">
          <cell r="M113">
            <v>499.99999932479113</v>
          </cell>
          <cell r="N113">
            <v>99726.494263983535</v>
          </cell>
        </row>
        <row r="114">
          <cell r="M114">
            <v>504.99999923631549</v>
          </cell>
          <cell r="N114">
            <v>96193.251722063724</v>
          </cell>
        </row>
        <row r="115">
          <cell r="M115">
            <v>509.99999977648258</v>
          </cell>
          <cell r="N115">
            <v>96040.669035581377</v>
          </cell>
        </row>
      </sheetData>
      <sheetData sheetId="6">
        <row r="19">
          <cell r="M19">
            <v>0</v>
          </cell>
          <cell r="N19">
            <v>200000</v>
          </cell>
        </row>
        <row r="20">
          <cell r="M20">
            <v>9.9999998230487108</v>
          </cell>
          <cell r="N20">
            <v>199999.53741423908</v>
          </cell>
        </row>
        <row r="21">
          <cell r="M21">
            <v>19.999999646097422</v>
          </cell>
          <cell r="N21">
            <v>199994.1714194126</v>
          </cell>
        </row>
        <row r="22">
          <cell r="M22">
            <v>30.00000009778887</v>
          </cell>
          <cell r="N22">
            <v>199993.9863851082</v>
          </cell>
        </row>
        <row r="23">
          <cell r="M23">
            <v>39.999999920837581</v>
          </cell>
          <cell r="N23">
            <v>199989.82311326003</v>
          </cell>
        </row>
        <row r="24">
          <cell r="M24">
            <v>49.999999743886292</v>
          </cell>
          <cell r="N24">
            <v>199988.06528736858</v>
          </cell>
        </row>
        <row r="25">
          <cell r="M25">
            <v>60.000000195577741</v>
          </cell>
          <cell r="N25">
            <v>199988.62039028172</v>
          </cell>
        </row>
        <row r="26">
          <cell r="M26">
            <v>70.000000018626451</v>
          </cell>
          <cell r="N26">
            <v>200152.46826679487</v>
          </cell>
        </row>
        <row r="27">
          <cell r="M27">
            <v>79.999999841675162</v>
          </cell>
          <cell r="N27">
            <v>199774.16563152528</v>
          </cell>
        </row>
        <row r="28">
          <cell r="M28">
            <v>89.999999664723873</v>
          </cell>
          <cell r="N28">
            <v>199766.57922504639</v>
          </cell>
        </row>
        <row r="29">
          <cell r="M29">
            <v>100.00000011641532</v>
          </cell>
          <cell r="N29">
            <v>199767.31936226384</v>
          </cell>
        </row>
        <row r="30">
          <cell r="M30">
            <v>109.99999993946403</v>
          </cell>
          <cell r="N30">
            <v>199759.82547293717</v>
          </cell>
        </row>
        <row r="31">
          <cell r="M31">
            <v>119.99999976251274</v>
          </cell>
          <cell r="N31">
            <v>199760.56561015462</v>
          </cell>
        </row>
        <row r="32">
          <cell r="M32">
            <v>129.99999958556145</v>
          </cell>
          <cell r="N32">
            <v>199759.36288717625</v>
          </cell>
        </row>
        <row r="33">
          <cell r="M33">
            <v>140.0000000372529</v>
          </cell>
          <cell r="N33">
            <v>199753.90437519757</v>
          </cell>
        </row>
        <row r="34">
          <cell r="M34">
            <v>149.99999986030161</v>
          </cell>
          <cell r="N34">
            <v>199753.16423798015</v>
          </cell>
        </row>
        <row r="35">
          <cell r="M35">
            <v>159.99999968335032</v>
          </cell>
          <cell r="N35">
            <v>199749.46355189284</v>
          </cell>
        </row>
        <row r="36">
          <cell r="M36">
            <v>169.99999950639904</v>
          </cell>
          <cell r="N36">
            <v>199747.05810593616</v>
          </cell>
        </row>
        <row r="37">
          <cell r="M37">
            <v>179.99999995809048</v>
          </cell>
          <cell r="N37">
            <v>199746.31796871871</v>
          </cell>
        </row>
        <row r="38">
          <cell r="M38">
            <v>189.99999978113919</v>
          </cell>
          <cell r="N38">
            <v>199740.67442243564</v>
          </cell>
        </row>
        <row r="39">
          <cell r="M39">
            <v>199.99999960418791</v>
          </cell>
          <cell r="N39">
            <v>199744.00503991416</v>
          </cell>
        </row>
        <row r="40">
          <cell r="M40">
            <v>210.00000005587935</v>
          </cell>
          <cell r="N40">
            <v>199739.56421660946</v>
          </cell>
        </row>
        <row r="41">
          <cell r="M41">
            <v>219.99999987892807</v>
          </cell>
          <cell r="N41">
            <v>199739.0091136964</v>
          </cell>
        </row>
        <row r="42">
          <cell r="M42">
            <v>229.99999970197678</v>
          </cell>
          <cell r="N42">
            <v>199730.40501854353</v>
          </cell>
        </row>
        <row r="43">
          <cell r="M43">
            <v>239.99999952502549</v>
          </cell>
          <cell r="N43">
            <v>199729.3873298695</v>
          </cell>
        </row>
        <row r="44">
          <cell r="M44">
            <v>249.99999997671694</v>
          </cell>
          <cell r="N44">
            <v>199726.98188391281</v>
          </cell>
        </row>
        <row r="45">
          <cell r="M45">
            <v>259.99999979976565</v>
          </cell>
          <cell r="N45">
            <v>199719.39547743392</v>
          </cell>
        </row>
        <row r="46">
          <cell r="M46">
            <v>269.99999962281436</v>
          </cell>
          <cell r="N46">
            <v>199716.52744571626</v>
          </cell>
        </row>
        <row r="47">
          <cell r="M47">
            <v>280.00000007450581</v>
          </cell>
          <cell r="N47">
            <v>199715.9723428032</v>
          </cell>
        </row>
        <row r="48">
          <cell r="M48">
            <v>289.99999989755452</v>
          </cell>
          <cell r="N48">
            <v>199709.40362499829</v>
          </cell>
        </row>
        <row r="49">
          <cell r="M49">
            <v>299.99999972060323</v>
          </cell>
          <cell r="N49">
            <v>199705.88797321543</v>
          </cell>
        </row>
        <row r="50">
          <cell r="M50">
            <v>309.99999954365194</v>
          </cell>
          <cell r="N50">
            <v>199705.42538745454</v>
          </cell>
        </row>
        <row r="51">
          <cell r="M51">
            <v>319.99999999534339</v>
          </cell>
          <cell r="N51">
            <v>199704.03763017184</v>
          </cell>
        </row>
        <row r="52">
          <cell r="M52">
            <v>329.9999998183921</v>
          </cell>
          <cell r="N52">
            <v>199702.83490719346</v>
          </cell>
        </row>
        <row r="53">
          <cell r="M53">
            <v>339.99999964144081</v>
          </cell>
          <cell r="N53">
            <v>199700.15190978022</v>
          </cell>
        </row>
        <row r="54">
          <cell r="M54">
            <v>350.00000009313226</v>
          </cell>
          <cell r="N54">
            <v>199701.26211560637</v>
          </cell>
        </row>
        <row r="55">
          <cell r="M55">
            <v>359.99999991618097</v>
          </cell>
          <cell r="N55">
            <v>199693.49067482317</v>
          </cell>
        </row>
        <row r="56">
          <cell r="M56">
            <v>369.99999973922968</v>
          </cell>
          <cell r="N56">
            <v>199690.43760880115</v>
          </cell>
        </row>
        <row r="57">
          <cell r="M57">
            <v>379.99999956227839</v>
          </cell>
          <cell r="N57">
            <v>199686.92195701826</v>
          </cell>
        </row>
        <row r="58">
          <cell r="M58">
            <v>390.00000001396984</v>
          </cell>
          <cell r="N58">
            <v>199686.3668541052</v>
          </cell>
        </row>
        <row r="59">
          <cell r="M59">
            <v>399.99999983701855</v>
          </cell>
          <cell r="N59">
            <v>199680.16820490902</v>
          </cell>
        </row>
        <row r="60">
          <cell r="M60">
            <v>409.99999966006726</v>
          </cell>
          <cell r="N60">
            <v>199677.76275895233</v>
          </cell>
        </row>
        <row r="61">
          <cell r="M61">
            <v>420.00000011175871</v>
          </cell>
          <cell r="N61">
            <v>99585.953777041679</v>
          </cell>
        </row>
        <row r="62">
          <cell r="M62">
            <v>429.99999993480742</v>
          </cell>
          <cell r="N62">
            <v>96036.218675286174</v>
          </cell>
        </row>
        <row r="63">
          <cell r="M63">
            <v>439.99999975785613</v>
          </cell>
          <cell r="N63">
            <v>96034.701393990399</v>
          </cell>
        </row>
        <row r="64">
          <cell r="M64">
            <v>449.99999958090484</v>
          </cell>
          <cell r="N64">
            <v>96044.369436393346</v>
          </cell>
        </row>
      </sheetData>
      <sheetData sheetId="7">
        <row r="18">
          <cell r="M18">
            <v>0</v>
          </cell>
          <cell r="N18">
            <v>200000</v>
          </cell>
        </row>
        <row r="19">
          <cell r="M19">
            <v>9.9999998230487108</v>
          </cell>
          <cell r="N19">
            <v>199993.03046916996</v>
          </cell>
        </row>
        <row r="20">
          <cell r="M20">
            <v>20.00000027474016</v>
          </cell>
          <cell r="N20">
            <v>199992.28705254808</v>
          </cell>
        </row>
        <row r="21">
          <cell r="M21">
            <v>30.00000009778887</v>
          </cell>
          <cell r="N21">
            <v>199984.66703217389</v>
          </cell>
        </row>
        <row r="22">
          <cell r="M22">
            <v>39.999999920837581</v>
          </cell>
          <cell r="N22">
            <v>199982.71556354151</v>
          </cell>
        </row>
        <row r="23">
          <cell r="M23">
            <v>49.999999743886292</v>
          </cell>
          <cell r="N23">
            <v>199980.0206782872</v>
          </cell>
        </row>
        <row r="24">
          <cell r="M24">
            <v>60.000000195577741</v>
          </cell>
          <cell r="N24">
            <v>199981.60043860861</v>
          </cell>
        </row>
        <row r="25">
          <cell r="M25">
            <v>70.000000018626451</v>
          </cell>
          <cell r="N25">
            <v>199974.35212654539</v>
          </cell>
        </row>
        <row r="26">
          <cell r="M26">
            <v>79.999999841675162</v>
          </cell>
          <cell r="N26">
            <v>199968.59064772588</v>
          </cell>
        </row>
        <row r="27">
          <cell r="M27">
            <v>90.000000293366611</v>
          </cell>
          <cell r="N27">
            <v>199961.80697105129</v>
          </cell>
        </row>
        <row r="28">
          <cell r="M28">
            <v>100.00000011641532</v>
          </cell>
          <cell r="N28">
            <v>199955.20914853222</v>
          </cell>
        </row>
        <row r="29">
          <cell r="M29">
            <v>109.99999993946403</v>
          </cell>
          <cell r="N29">
            <v>199945.17302413692</v>
          </cell>
        </row>
        <row r="30">
          <cell r="M30">
            <v>119.99999976251274</v>
          </cell>
          <cell r="N30">
            <v>199944.80131582596</v>
          </cell>
        </row>
        <row r="31">
          <cell r="M31">
            <v>130.00000021420419</v>
          </cell>
          <cell r="N31">
            <v>199938.85398285097</v>
          </cell>
        </row>
        <row r="32">
          <cell r="M32">
            <v>140.0000000372529</v>
          </cell>
          <cell r="N32">
            <v>199936.06617051899</v>
          </cell>
        </row>
        <row r="33">
          <cell r="M33">
            <v>149.99999986030161</v>
          </cell>
          <cell r="N33">
            <v>199933.74299357564</v>
          </cell>
        </row>
        <row r="34">
          <cell r="M34">
            <v>159.99999968335032</v>
          </cell>
          <cell r="N34">
            <v>199925.37955657957</v>
          </cell>
        </row>
        <row r="35">
          <cell r="M35">
            <v>170.00000013504177</v>
          </cell>
          <cell r="N35">
            <v>199921.84832762566</v>
          </cell>
        </row>
        <row r="36">
          <cell r="M36">
            <v>179.99999995809048</v>
          </cell>
          <cell r="N36">
            <v>199915.43635926204</v>
          </cell>
        </row>
        <row r="37">
          <cell r="M37">
            <v>189.99999978113919</v>
          </cell>
          <cell r="N37">
            <v>199909.6748804425</v>
          </cell>
        </row>
        <row r="38">
          <cell r="M38">
            <v>200.00000023283064</v>
          </cell>
          <cell r="N38">
            <v>199904.93559947805</v>
          </cell>
        </row>
        <row r="39">
          <cell r="M39">
            <v>210.00000005587935</v>
          </cell>
          <cell r="N39">
            <v>199902.14778714604</v>
          </cell>
        </row>
        <row r="40">
          <cell r="M40">
            <v>219.99999987892807</v>
          </cell>
          <cell r="N40">
            <v>199899.63875604721</v>
          </cell>
        </row>
        <row r="41">
          <cell r="M41">
            <v>229.99999970197678</v>
          </cell>
          <cell r="N41">
            <v>199897.12972494841</v>
          </cell>
        </row>
        <row r="42">
          <cell r="M42">
            <v>240.00000015366822</v>
          </cell>
          <cell r="N42">
            <v>199894.24898553861</v>
          </cell>
        </row>
        <row r="43">
          <cell r="M43">
            <v>249.99999997671694</v>
          </cell>
          <cell r="N43">
            <v>199884.21286114334</v>
          </cell>
        </row>
        <row r="44">
          <cell r="M44">
            <v>259.99999979976565</v>
          </cell>
          <cell r="N44">
            <v>199881.14626757812</v>
          </cell>
        </row>
        <row r="45">
          <cell r="M45">
            <v>270.0000002514571</v>
          </cell>
          <cell r="N45">
            <v>199877.2433303133</v>
          </cell>
        </row>
        <row r="46">
          <cell r="M46">
            <v>280.00000007450581</v>
          </cell>
          <cell r="N46">
            <v>199877.15040323557</v>
          </cell>
        </row>
        <row r="47">
          <cell r="M47">
            <v>289.99999989755452</v>
          </cell>
          <cell r="N47">
            <v>199870.55258071644</v>
          </cell>
        </row>
        <row r="48">
          <cell r="M48">
            <v>299.99999972060323</v>
          </cell>
          <cell r="N48">
            <v>199861.91036248716</v>
          </cell>
        </row>
        <row r="49">
          <cell r="M49">
            <v>310.00000017229468</v>
          </cell>
          <cell r="N49">
            <v>199857.91449814459</v>
          </cell>
        </row>
        <row r="50">
          <cell r="M50">
            <v>319.99999999534339</v>
          </cell>
          <cell r="N50">
            <v>199850.94496731454</v>
          </cell>
        </row>
        <row r="51">
          <cell r="M51">
            <v>329.9999998183921</v>
          </cell>
          <cell r="N51">
            <v>199849.55106114858</v>
          </cell>
        </row>
        <row r="52">
          <cell r="M52">
            <v>339.99999964144081</v>
          </cell>
          <cell r="N52">
            <v>199839.32908259777</v>
          </cell>
        </row>
        <row r="53">
          <cell r="M53">
            <v>350.00000009313226</v>
          </cell>
          <cell r="N53">
            <v>199839.42200967553</v>
          </cell>
        </row>
        <row r="54">
          <cell r="M54">
            <v>359.99999991618097</v>
          </cell>
          <cell r="N54">
            <v>199834.77565578884</v>
          </cell>
        </row>
        <row r="55">
          <cell r="M55">
            <v>369.99999973922968</v>
          </cell>
          <cell r="N55">
            <v>199829.8505206689</v>
          </cell>
        </row>
        <row r="56">
          <cell r="M56">
            <v>380.00000019092113</v>
          </cell>
          <cell r="N56">
            <v>199825.7617292486</v>
          </cell>
        </row>
        <row r="57">
          <cell r="M57">
            <v>390.00000001396984</v>
          </cell>
          <cell r="N57">
            <v>199818.42049010762</v>
          </cell>
        </row>
        <row r="58">
          <cell r="M58">
            <v>399.99999983701855</v>
          </cell>
          <cell r="N58">
            <v>199815.91145900881</v>
          </cell>
        </row>
        <row r="59">
          <cell r="M59">
            <v>409.99999966006726</v>
          </cell>
          <cell r="N59">
            <v>199811.72974051075</v>
          </cell>
        </row>
        <row r="60">
          <cell r="M60">
            <v>420.00000011175871</v>
          </cell>
          <cell r="N60">
            <v>199806.99045954633</v>
          </cell>
        </row>
        <row r="61">
          <cell r="M61">
            <v>429.99999993480742</v>
          </cell>
          <cell r="N61">
            <v>199804.01679305884</v>
          </cell>
        </row>
        <row r="62">
          <cell r="M62">
            <v>439.99999975785613</v>
          </cell>
          <cell r="N62">
            <v>199805.68948045807</v>
          </cell>
        </row>
        <row r="63">
          <cell r="M63">
            <v>450.00000020954758</v>
          </cell>
          <cell r="N63">
            <v>199798.1623871616</v>
          </cell>
        </row>
        <row r="64">
          <cell r="M64">
            <v>460.00000003259629</v>
          </cell>
          <cell r="N64">
            <v>199792.02920003116</v>
          </cell>
        </row>
        <row r="65">
          <cell r="M65">
            <v>469.999999855645</v>
          </cell>
          <cell r="N65">
            <v>199790.63529386511</v>
          </cell>
        </row>
        <row r="66">
          <cell r="M66">
            <v>479.99999967869371</v>
          </cell>
          <cell r="N66">
            <v>199780.59916946985</v>
          </cell>
        </row>
        <row r="67">
          <cell r="M67">
            <v>490.00000013038516</v>
          </cell>
          <cell r="N67">
            <v>199715.45728797826</v>
          </cell>
        </row>
        <row r="68">
          <cell r="M68">
            <v>499.99999995343387</v>
          </cell>
          <cell r="N68">
            <v>96160.402600527159</v>
          </cell>
        </row>
        <row r="69">
          <cell r="M69">
            <v>509.99999977648258</v>
          </cell>
          <cell r="N69">
            <v>96154.91061023307</v>
          </cell>
        </row>
        <row r="70">
          <cell r="M70">
            <v>520.00000022817403</v>
          </cell>
          <cell r="N70">
            <v>96158.729913127943</v>
          </cell>
        </row>
        <row r="71">
          <cell r="M71">
            <v>530.00000005122274</v>
          </cell>
          <cell r="N71">
            <v>6797.0782975473121</v>
          </cell>
        </row>
      </sheetData>
      <sheetData sheetId="8">
        <row r="29">
          <cell r="M29">
            <v>0</v>
          </cell>
          <cell r="N29">
            <v>200000</v>
          </cell>
        </row>
        <row r="30">
          <cell r="M30">
            <v>10.000000451691449</v>
          </cell>
          <cell r="N30">
            <v>199996.11136062277</v>
          </cell>
        </row>
        <row r="31">
          <cell r="M31">
            <v>20.00000027474016</v>
          </cell>
          <cell r="N31">
            <v>199987.40821535001</v>
          </cell>
        </row>
        <row r="32">
          <cell r="M32">
            <v>30.00000009778887</v>
          </cell>
          <cell r="N32">
            <v>199985.92682892055</v>
          </cell>
        </row>
        <row r="33">
          <cell r="M33">
            <v>39.999999920837581</v>
          </cell>
          <cell r="N33">
            <v>199982.4085361507</v>
          </cell>
        </row>
        <row r="34">
          <cell r="M34">
            <v>50.00000037252903</v>
          </cell>
          <cell r="N34">
            <v>199981.66784293597</v>
          </cell>
        </row>
        <row r="35">
          <cell r="M35">
            <v>60.000000195577741</v>
          </cell>
          <cell r="N35">
            <v>199977.03851034405</v>
          </cell>
        </row>
        <row r="36">
          <cell r="M36">
            <v>70.000000018626451</v>
          </cell>
          <cell r="N36">
            <v>199982.03818954335</v>
          </cell>
        </row>
        <row r="37">
          <cell r="M37">
            <v>79.999999841675162</v>
          </cell>
          <cell r="N37">
            <v>199972.7795243595</v>
          </cell>
        </row>
        <row r="38">
          <cell r="M38">
            <v>90.000000293366611</v>
          </cell>
          <cell r="N38">
            <v>199968.9834716341</v>
          </cell>
        </row>
        <row r="39">
          <cell r="M39">
            <v>100.00000074505806</v>
          </cell>
          <cell r="N39">
            <v>199970.6500313672</v>
          </cell>
        </row>
        <row r="40">
          <cell r="M40">
            <v>110.00000056810677</v>
          </cell>
          <cell r="N40">
            <v>199964.1689657385</v>
          </cell>
        </row>
        <row r="41">
          <cell r="M41">
            <v>120.00000039115548</v>
          </cell>
          <cell r="N41">
            <v>199958.8915265837</v>
          </cell>
        </row>
        <row r="42">
          <cell r="M42">
            <v>130.00000084284693</v>
          </cell>
          <cell r="N42">
            <v>199952.68822091055</v>
          </cell>
        </row>
        <row r="43">
          <cell r="M43">
            <v>140.00000066589564</v>
          </cell>
          <cell r="N43">
            <v>199951.29942113295</v>
          </cell>
        </row>
        <row r="44">
          <cell r="M44">
            <v>150.00000048894435</v>
          </cell>
          <cell r="N44">
            <v>199949.54027474803</v>
          </cell>
        </row>
        <row r="45">
          <cell r="M45">
            <v>160.00000031199306</v>
          </cell>
          <cell r="N45">
            <v>199948.7995815333</v>
          </cell>
        </row>
        <row r="46">
          <cell r="M46">
            <v>170.00000076368451</v>
          </cell>
          <cell r="N46">
            <v>199944.72576885243</v>
          </cell>
        </row>
        <row r="47">
          <cell r="M47">
            <v>180.00000058673322</v>
          </cell>
          <cell r="N47">
            <v>199940.92971612702</v>
          </cell>
        </row>
        <row r="48">
          <cell r="M48">
            <v>190.00000040978193</v>
          </cell>
          <cell r="N48">
            <v>199937.87435661635</v>
          </cell>
        </row>
        <row r="49">
          <cell r="M49">
            <v>200.00000086147338</v>
          </cell>
          <cell r="N49">
            <v>199937.59659666085</v>
          </cell>
        </row>
        <row r="50">
          <cell r="M50">
            <v>210.00000068452209</v>
          </cell>
          <cell r="N50">
            <v>199935.18934371299</v>
          </cell>
        </row>
        <row r="51">
          <cell r="M51">
            <v>220.0000005075708</v>
          </cell>
          <cell r="N51">
            <v>199927.8749982178</v>
          </cell>
        </row>
        <row r="52">
          <cell r="M52">
            <v>230.00000033061951</v>
          </cell>
          <cell r="N52">
            <v>199927.50465161045</v>
          </cell>
        </row>
        <row r="53">
          <cell r="M53">
            <v>240.00000078231096</v>
          </cell>
          <cell r="N53">
            <v>199925.0048120108</v>
          </cell>
        </row>
        <row r="54">
          <cell r="M54">
            <v>250.00000060535967</v>
          </cell>
          <cell r="N54">
            <v>199915.74614682695</v>
          </cell>
        </row>
        <row r="55">
          <cell r="M55">
            <v>260.00000042840838</v>
          </cell>
          <cell r="N55">
            <v>199907.96886807249</v>
          </cell>
        </row>
        <row r="56">
          <cell r="M56">
            <v>270.00000088009983</v>
          </cell>
          <cell r="N56">
            <v>199908.80214793904</v>
          </cell>
        </row>
        <row r="57">
          <cell r="M57">
            <v>280.00000070314854</v>
          </cell>
          <cell r="N57">
            <v>199906.67265494674</v>
          </cell>
        </row>
        <row r="58">
          <cell r="M58">
            <v>290.00000052619725</v>
          </cell>
          <cell r="N58">
            <v>199903.6172954361</v>
          </cell>
        </row>
        <row r="59">
          <cell r="M59">
            <v>300.00000034924597</v>
          </cell>
          <cell r="N59">
            <v>199899.91382936254</v>
          </cell>
        </row>
        <row r="60">
          <cell r="M60">
            <v>310.00000080093741</v>
          </cell>
          <cell r="N60">
            <v>199900.37676262175</v>
          </cell>
        </row>
        <row r="61">
          <cell r="M61">
            <v>320.00000062398612</v>
          </cell>
          <cell r="N61">
            <v>199899.63606940705</v>
          </cell>
        </row>
        <row r="62">
          <cell r="M62">
            <v>330.00000044703484</v>
          </cell>
          <cell r="N62">
            <v>199889.63671100844</v>
          </cell>
        </row>
        <row r="63">
          <cell r="M63">
            <v>340.00000027008355</v>
          </cell>
          <cell r="N63">
            <v>199884.45185850549</v>
          </cell>
        </row>
        <row r="64">
          <cell r="M64">
            <v>350.000000721775</v>
          </cell>
          <cell r="N64">
            <v>199880.93356573564</v>
          </cell>
        </row>
        <row r="65">
          <cell r="M65">
            <v>360.00000054482371</v>
          </cell>
          <cell r="N65">
            <v>199877.1375130103</v>
          </cell>
        </row>
        <row r="66">
          <cell r="M66">
            <v>370.00000036787242</v>
          </cell>
          <cell r="N66">
            <v>199873.52663358857</v>
          </cell>
        </row>
        <row r="67">
          <cell r="M67">
            <v>380.00000081956387</v>
          </cell>
          <cell r="N67">
            <v>199871.58231389994</v>
          </cell>
        </row>
        <row r="68">
          <cell r="M68">
            <v>390.00000064261258</v>
          </cell>
          <cell r="N68">
            <v>199865.47159487859</v>
          </cell>
        </row>
        <row r="69">
          <cell r="M69">
            <v>400.00000046566129</v>
          </cell>
          <cell r="N69">
            <v>199860.19415572379</v>
          </cell>
        </row>
        <row r="70">
          <cell r="M70">
            <v>410.00000028871</v>
          </cell>
          <cell r="N70">
            <v>199859.8238091165</v>
          </cell>
        </row>
        <row r="71">
          <cell r="M71">
            <v>420.00000074040145</v>
          </cell>
          <cell r="N71">
            <v>199858.24983603519</v>
          </cell>
        </row>
        <row r="72">
          <cell r="M72">
            <v>430.00000056345016</v>
          </cell>
          <cell r="N72">
            <v>111640.20657784052</v>
          </cell>
        </row>
        <row r="73">
          <cell r="M73">
            <v>440.00000038649887</v>
          </cell>
          <cell r="N73">
            <v>96169.217780914507</v>
          </cell>
        </row>
        <row r="74">
          <cell r="M74">
            <v>450.00000083819032</v>
          </cell>
          <cell r="N74">
            <v>96161.449760825242</v>
          </cell>
        </row>
      </sheetData>
      <sheetData sheetId="9">
        <row r="24">
          <cell r="M24">
            <v>0</v>
          </cell>
          <cell r="N24">
            <v>200000</v>
          </cell>
        </row>
        <row r="25">
          <cell r="M25">
            <v>9.9999998230487108</v>
          </cell>
          <cell r="N25">
            <v>199996.01035876144</v>
          </cell>
        </row>
        <row r="26">
          <cell r="M26">
            <v>19.999999646097422</v>
          </cell>
          <cell r="N26">
            <v>199988.58777041058</v>
          </cell>
        </row>
        <row r="27">
          <cell r="M27">
            <v>29.999999469146132</v>
          </cell>
          <cell r="N27">
            <v>199989.42281160003</v>
          </cell>
        </row>
        <row r="28">
          <cell r="M28">
            <v>39.999999920837581</v>
          </cell>
          <cell r="N28">
            <v>199989.23724689131</v>
          </cell>
        </row>
        <row r="29">
          <cell r="M29">
            <v>49.999999743886292</v>
          </cell>
          <cell r="N29">
            <v>199988.21664099302</v>
          </cell>
        </row>
        <row r="30">
          <cell r="M30">
            <v>59.999999566935003</v>
          </cell>
          <cell r="N30">
            <v>199981.0723997053</v>
          </cell>
        </row>
        <row r="31">
          <cell r="M31">
            <v>69.999999389983714</v>
          </cell>
          <cell r="N31">
            <v>199965.67052887732</v>
          </cell>
        </row>
        <row r="32">
          <cell r="M32">
            <v>79.999999213032424</v>
          </cell>
          <cell r="N32">
            <v>199963.16540530889</v>
          </cell>
        </row>
        <row r="33">
          <cell r="M33">
            <v>89.999999664723873</v>
          </cell>
          <cell r="N33">
            <v>199962.79427589133</v>
          </cell>
        </row>
        <row r="34">
          <cell r="M34">
            <v>99.999999487772584</v>
          </cell>
          <cell r="N34">
            <v>199960.84584644923</v>
          </cell>
        </row>
        <row r="35">
          <cell r="M35">
            <v>109.99999993946403</v>
          </cell>
          <cell r="N35">
            <v>199955.92838166683</v>
          </cell>
        </row>
        <row r="36">
          <cell r="M36">
            <v>119.99999976251274</v>
          </cell>
          <cell r="N36">
            <v>199952.49543455453</v>
          </cell>
        </row>
        <row r="37">
          <cell r="M37">
            <v>129.99999958556145</v>
          </cell>
          <cell r="N37">
            <v>199946.09345210192</v>
          </cell>
        </row>
        <row r="38">
          <cell r="M38">
            <v>139.99999940861017</v>
          </cell>
          <cell r="N38">
            <v>199939.50590494051</v>
          </cell>
        </row>
        <row r="39">
          <cell r="M39">
            <v>149.99999986030161</v>
          </cell>
          <cell r="N39">
            <v>199940.89764025633</v>
          </cell>
        </row>
        <row r="40">
          <cell r="M40">
            <v>159.99999968335032</v>
          </cell>
          <cell r="N40">
            <v>199936.16574018268</v>
          </cell>
        </row>
        <row r="41">
          <cell r="M41">
            <v>169.99999950639904</v>
          </cell>
          <cell r="N41">
            <v>199934.31009309491</v>
          </cell>
        </row>
        <row r="42">
          <cell r="M42">
            <v>179.99999995809048</v>
          </cell>
          <cell r="N42">
            <v>199932.36166365285</v>
          </cell>
        </row>
        <row r="43">
          <cell r="M43">
            <v>189.99999978113919</v>
          </cell>
          <cell r="N43">
            <v>199928.6503694774</v>
          </cell>
        </row>
        <row r="44">
          <cell r="M44">
            <v>199.99999960418791</v>
          </cell>
          <cell r="N44">
            <v>199921.97003996163</v>
          </cell>
        </row>
        <row r="45">
          <cell r="M45">
            <v>209.99999942723662</v>
          </cell>
          <cell r="N45">
            <v>199920.29995758273</v>
          </cell>
        </row>
        <row r="46">
          <cell r="M46">
            <v>219.99999987892807</v>
          </cell>
          <cell r="N46">
            <v>199914.36188690201</v>
          </cell>
        </row>
        <row r="47">
          <cell r="M47">
            <v>229.99999970197678</v>
          </cell>
          <cell r="N47">
            <v>199910.37224566343</v>
          </cell>
        </row>
        <row r="48">
          <cell r="M48">
            <v>239.99999952502549</v>
          </cell>
          <cell r="N48">
            <v>199905.73312794411</v>
          </cell>
        </row>
        <row r="49">
          <cell r="M49">
            <v>249.99999997671694</v>
          </cell>
          <cell r="N49">
            <v>199900.63009845291</v>
          </cell>
        </row>
        <row r="50">
          <cell r="M50">
            <v>259.99999979976565</v>
          </cell>
          <cell r="N50">
            <v>199896.36211015118</v>
          </cell>
        </row>
        <row r="51">
          <cell r="M51">
            <v>269.99999962281436</v>
          </cell>
          <cell r="N51">
            <v>199899.88783961782</v>
          </cell>
        </row>
        <row r="52">
          <cell r="M52">
            <v>279.99999944586307</v>
          </cell>
          <cell r="N52">
            <v>199892.65081597571</v>
          </cell>
        </row>
        <row r="53">
          <cell r="M53">
            <v>289.99999989755452</v>
          </cell>
          <cell r="N53">
            <v>199887.26943942136</v>
          </cell>
        </row>
        <row r="54">
          <cell r="M54">
            <v>299.99999972060323</v>
          </cell>
          <cell r="N54">
            <v>199883.18701582839</v>
          </cell>
        </row>
        <row r="55">
          <cell r="M55">
            <v>309.99999954365194</v>
          </cell>
          <cell r="N55">
            <v>199881.33136874068</v>
          </cell>
        </row>
        <row r="56">
          <cell r="M56">
            <v>319.99999936670065</v>
          </cell>
          <cell r="N56">
            <v>199876.22833924947</v>
          </cell>
        </row>
        <row r="57">
          <cell r="M57">
            <v>329.9999998183921</v>
          </cell>
          <cell r="N57">
            <v>199874.27990980737</v>
          </cell>
        </row>
        <row r="58">
          <cell r="M58">
            <v>339.99999964144081</v>
          </cell>
          <cell r="N58">
            <v>199870.1974862144</v>
          </cell>
        </row>
        <row r="59">
          <cell r="M59">
            <v>349.99999946448952</v>
          </cell>
          <cell r="N59">
            <v>199867.87792735474</v>
          </cell>
        </row>
        <row r="60">
          <cell r="M60">
            <v>359.99999991618097</v>
          </cell>
          <cell r="N60">
            <v>199865.92949791264</v>
          </cell>
        </row>
        <row r="61">
          <cell r="M61">
            <v>369.99999973922968</v>
          </cell>
          <cell r="N61">
            <v>199856.92960953724</v>
          </cell>
        </row>
        <row r="62">
          <cell r="M62">
            <v>379.99999956227839</v>
          </cell>
          <cell r="N62">
            <v>199855.35230951267</v>
          </cell>
        </row>
        <row r="63">
          <cell r="M63">
            <v>389.9999993853271</v>
          </cell>
          <cell r="N63">
            <v>199848.6719799969</v>
          </cell>
        </row>
        <row r="64">
          <cell r="M64">
            <v>399.99999983701855</v>
          </cell>
          <cell r="N64">
            <v>199845.33181523901</v>
          </cell>
        </row>
        <row r="65">
          <cell r="M65">
            <v>409.99999966006726</v>
          </cell>
          <cell r="N65">
            <v>199840.78547987409</v>
          </cell>
        </row>
        <row r="66">
          <cell r="M66">
            <v>419.99999948311597</v>
          </cell>
          <cell r="N66">
            <v>199841.15660929168</v>
          </cell>
        </row>
        <row r="67">
          <cell r="M67">
            <v>429.99999993480742</v>
          </cell>
          <cell r="N67">
            <v>199829.92994441098</v>
          </cell>
        </row>
      </sheetData>
      <sheetData sheetId="10">
        <row r="20">
          <cell r="M20">
            <v>0</v>
          </cell>
          <cell r="N20">
            <v>200000</v>
          </cell>
        </row>
        <row r="21">
          <cell r="M21">
            <v>9.9999998230487108</v>
          </cell>
          <cell r="N21">
            <v>199998.23510216491</v>
          </cell>
        </row>
        <row r="22">
          <cell r="M22">
            <v>20.00000027474016</v>
          </cell>
          <cell r="N22">
            <v>199994.70530649467</v>
          </cell>
        </row>
        <row r="23">
          <cell r="M23">
            <v>30.00000009778887</v>
          </cell>
          <cell r="N23">
            <v>199990.89684274522</v>
          </cell>
        </row>
        <row r="24">
          <cell r="M24">
            <v>39.999999920837581</v>
          </cell>
          <cell r="N24">
            <v>199991.17551082445</v>
          </cell>
        </row>
        <row r="25">
          <cell r="M25">
            <v>49.999999743886292</v>
          </cell>
          <cell r="N25">
            <v>199987.18126835552</v>
          </cell>
        </row>
        <row r="26">
          <cell r="M26">
            <v>60.000000195577741</v>
          </cell>
          <cell r="N26">
            <v>199980.21456637478</v>
          </cell>
        </row>
        <row r="27">
          <cell r="M27">
            <v>70.000000018626451</v>
          </cell>
          <cell r="N27">
            <v>199973.990979272</v>
          </cell>
        </row>
        <row r="28">
          <cell r="M28">
            <v>79.999999841675162</v>
          </cell>
          <cell r="N28">
            <v>199974.54831543047</v>
          </cell>
        </row>
        <row r="29">
          <cell r="M29">
            <v>89.999999664723873</v>
          </cell>
          <cell r="N29">
            <v>199968.78917512641</v>
          </cell>
        </row>
        <row r="30">
          <cell r="M30">
            <v>100.00000011641532</v>
          </cell>
          <cell r="N30">
            <v>199967.02427729132</v>
          </cell>
        </row>
        <row r="31">
          <cell r="M31">
            <v>109.99999993946403</v>
          </cell>
          <cell r="N31">
            <v>199962.93714546261</v>
          </cell>
        </row>
        <row r="32">
          <cell r="M32">
            <v>119.99999976251274</v>
          </cell>
          <cell r="N32">
            <v>199961.07935826774</v>
          </cell>
        </row>
        <row r="33">
          <cell r="M33">
            <v>130.00000021420419</v>
          </cell>
          <cell r="N33">
            <v>199955.41310732343</v>
          </cell>
        </row>
        <row r="34">
          <cell r="M34">
            <v>140.0000000372529</v>
          </cell>
          <cell r="N34">
            <v>199955.32021796372</v>
          </cell>
        </row>
        <row r="35">
          <cell r="M35">
            <v>149.99999986030161</v>
          </cell>
          <cell r="N35">
            <v>199955.41310732343</v>
          </cell>
        </row>
        <row r="36">
          <cell r="M36">
            <v>159.99999968335032</v>
          </cell>
          <cell r="N36">
            <v>199955.50599668321</v>
          </cell>
        </row>
        <row r="37">
          <cell r="M37">
            <v>170.00000013504177</v>
          </cell>
          <cell r="N37">
            <v>199954.29843500652</v>
          </cell>
        </row>
        <row r="38">
          <cell r="M38">
            <v>179.99999995809048</v>
          </cell>
          <cell r="N38">
            <v>199954.94866052474</v>
          </cell>
        </row>
        <row r="39">
          <cell r="M39">
            <v>189.99999978113919</v>
          </cell>
          <cell r="N39">
            <v>199949.56107765963</v>
          </cell>
        </row>
        <row r="40">
          <cell r="M40">
            <v>199.99999960418791</v>
          </cell>
          <cell r="N40">
            <v>199947.5175117453</v>
          </cell>
        </row>
        <row r="41">
          <cell r="M41">
            <v>210.00000005587935</v>
          </cell>
          <cell r="N41">
            <v>199941.75837144125</v>
          </cell>
        </row>
        <row r="42">
          <cell r="M42">
            <v>219.99999987892807</v>
          </cell>
          <cell r="N42">
            <v>199932.74810354621</v>
          </cell>
        </row>
        <row r="43">
          <cell r="M43">
            <v>229.99999970197678</v>
          </cell>
          <cell r="N43">
            <v>199935.62767369818</v>
          </cell>
        </row>
        <row r="44">
          <cell r="M44">
            <v>240.00000015366822</v>
          </cell>
          <cell r="N44">
            <v>199931.35476315004</v>
          </cell>
        </row>
        <row r="45">
          <cell r="M45">
            <v>249.99999997671694</v>
          </cell>
          <cell r="N45">
            <v>199927.36052068108</v>
          </cell>
        </row>
        <row r="46">
          <cell r="M46">
            <v>259.99999979976565</v>
          </cell>
          <cell r="N46">
            <v>199923.36627821217</v>
          </cell>
        </row>
        <row r="47">
          <cell r="M47">
            <v>269.99999962281436</v>
          </cell>
          <cell r="N47">
            <v>199919.83648254193</v>
          </cell>
        </row>
        <row r="48">
          <cell r="M48">
            <v>280.00000007450581</v>
          </cell>
          <cell r="N48">
            <v>199916.58535495092</v>
          </cell>
        </row>
        <row r="49">
          <cell r="M49">
            <v>289.99999989755452</v>
          </cell>
          <cell r="N49">
            <v>199915.84224007296</v>
          </cell>
        </row>
        <row r="50">
          <cell r="M50">
            <v>299.99999972060323</v>
          </cell>
          <cell r="N50">
            <v>199912.219555043</v>
          </cell>
        </row>
        <row r="51">
          <cell r="M51">
            <v>310.00000017229468</v>
          </cell>
          <cell r="N51">
            <v>199908.68975937279</v>
          </cell>
        </row>
        <row r="52">
          <cell r="M52">
            <v>319.99999999534339</v>
          </cell>
          <cell r="N52">
            <v>199902.93061906871</v>
          </cell>
        </row>
        <row r="53">
          <cell r="M53">
            <v>329.9999998183921</v>
          </cell>
          <cell r="N53">
            <v>199904.69551690383</v>
          </cell>
        </row>
        <row r="54">
          <cell r="M54">
            <v>339.99999964144081</v>
          </cell>
          <cell r="N54">
            <v>199901.16572123358</v>
          </cell>
        </row>
        <row r="55">
          <cell r="M55">
            <v>350.00000009313226</v>
          </cell>
          <cell r="N55">
            <v>199894.01324053339</v>
          </cell>
        </row>
        <row r="56">
          <cell r="M56">
            <v>359.99999991618097</v>
          </cell>
          <cell r="N56">
            <v>199886.30342367472</v>
          </cell>
        </row>
        <row r="57">
          <cell r="M57">
            <v>369.99999973922968</v>
          </cell>
          <cell r="N57">
            <v>199885.46741943705</v>
          </cell>
        </row>
        <row r="58">
          <cell r="M58">
            <v>380.00000019092113</v>
          </cell>
          <cell r="N58">
            <v>199883.330964163</v>
          </cell>
        </row>
        <row r="59">
          <cell r="M59">
            <v>390.00000001396984</v>
          </cell>
          <cell r="N59">
            <v>199877.94338129787</v>
          </cell>
        </row>
        <row r="60">
          <cell r="M60">
            <v>399.99999983701855</v>
          </cell>
          <cell r="N60">
            <v>199875.8069260238</v>
          </cell>
        </row>
        <row r="61">
          <cell r="M61">
            <v>409.99999966006726</v>
          </cell>
          <cell r="N61">
            <v>199875.8069260238</v>
          </cell>
        </row>
        <row r="62">
          <cell r="M62">
            <v>420.00000011175871</v>
          </cell>
          <cell r="N62">
            <v>199871.99846227432</v>
          </cell>
        </row>
        <row r="63">
          <cell r="M63">
            <v>429.99999993480742</v>
          </cell>
          <cell r="N63">
            <v>199868.09710916513</v>
          </cell>
        </row>
        <row r="64">
          <cell r="M64">
            <v>439.99999975785613</v>
          </cell>
          <cell r="N64">
            <v>199866.5179900495</v>
          </cell>
        </row>
        <row r="65">
          <cell r="M65">
            <v>450.00000020954758</v>
          </cell>
          <cell r="N65">
            <v>199866.98243684822</v>
          </cell>
        </row>
        <row r="66">
          <cell r="M66">
            <v>460.00000003259629</v>
          </cell>
          <cell r="N66">
            <v>199863.91708797668</v>
          </cell>
        </row>
        <row r="67">
          <cell r="M67">
            <v>469.999999855645</v>
          </cell>
          <cell r="N67">
            <v>199858.52950511163</v>
          </cell>
        </row>
        <row r="68">
          <cell r="M68">
            <v>479.99999967869371</v>
          </cell>
          <cell r="N68">
            <v>199859.92284550777</v>
          </cell>
        </row>
        <row r="69">
          <cell r="M69">
            <v>490.00000013038516</v>
          </cell>
          <cell r="N69">
            <v>199856.02149239858</v>
          </cell>
        </row>
        <row r="70">
          <cell r="M70">
            <v>499.99999995343387</v>
          </cell>
          <cell r="N70">
            <v>199854.90682008164</v>
          </cell>
        </row>
        <row r="71">
          <cell r="M71">
            <v>509.99999977648258</v>
          </cell>
          <cell r="N71">
            <v>96193.994743123825</v>
          </cell>
        </row>
        <row r="72">
          <cell r="M72">
            <v>519.99999959953129</v>
          </cell>
          <cell r="N72">
            <v>96173.011036757904</v>
          </cell>
        </row>
        <row r="73">
          <cell r="M73">
            <v>530.00000005122274</v>
          </cell>
          <cell r="N73">
            <v>96177.246791562182</v>
          </cell>
        </row>
      </sheetData>
      <sheetData sheetId="11">
        <row r="14">
          <cell r="M14">
            <v>0</v>
          </cell>
          <cell r="N14">
            <v>200000</v>
          </cell>
        </row>
        <row r="15">
          <cell r="M15">
            <v>30.00000009778887</v>
          </cell>
          <cell r="N15">
            <v>199987.02203506956</v>
          </cell>
        </row>
        <row r="16">
          <cell r="M16">
            <v>60.000000195577741</v>
          </cell>
          <cell r="N16">
            <v>199976.84506976441</v>
          </cell>
        </row>
        <row r="17">
          <cell r="M17">
            <v>90.000000293366611</v>
          </cell>
          <cell r="N17">
            <v>199956.77123911661</v>
          </cell>
        </row>
        <row r="18">
          <cell r="M18">
            <v>120.00000039115548</v>
          </cell>
          <cell r="N18">
            <v>199940.33870798166</v>
          </cell>
        </row>
        <row r="19">
          <cell r="M19">
            <v>149.99999986030161</v>
          </cell>
          <cell r="N19">
            <v>199924.46637677174</v>
          </cell>
        </row>
        <row r="20">
          <cell r="M20">
            <v>179.99999995809048</v>
          </cell>
          <cell r="N20">
            <v>199910.18127868287</v>
          </cell>
        </row>
        <row r="21">
          <cell r="M21">
            <v>210.00000005587935</v>
          </cell>
          <cell r="N21">
            <v>199886.37278186798</v>
          </cell>
        </row>
        <row r="22">
          <cell r="M22">
            <v>240.00000015366822</v>
          </cell>
          <cell r="N22">
            <v>199876.28918321701</v>
          </cell>
        </row>
        <row r="23">
          <cell r="M23">
            <v>270.0000002514571</v>
          </cell>
          <cell r="N23">
            <v>199856.86891914843</v>
          </cell>
        </row>
        <row r="24">
          <cell r="M24">
            <v>300.00000034924597</v>
          </cell>
          <cell r="N24">
            <v>199840.24965470511</v>
          </cell>
        </row>
        <row r="25">
          <cell r="M25">
            <v>330.00000044703484</v>
          </cell>
          <cell r="N25">
            <v>199827.45842308307</v>
          </cell>
        </row>
        <row r="26">
          <cell r="M26">
            <v>359.99999991618097</v>
          </cell>
          <cell r="N26">
            <v>199817.18809112371</v>
          </cell>
        </row>
        <row r="27">
          <cell r="M27">
            <v>390.00000001396984</v>
          </cell>
          <cell r="N27">
            <v>199802.1560598014</v>
          </cell>
        </row>
        <row r="28">
          <cell r="M28">
            <v>420.00000011175871</v>
          </cell>
          <cell r="N28">
            <v>199793.19286100051</v>
          </cell>
        </row>
        <row r="29">
          <cell r="M29">
            <v>449.99999958090484</v>
          </cell>
          <cell r="N29">
            <v>199779.46796283664</v>
          </cell>
        </row>
        <row r="30">
          <cell r="M30">
            <v>479.99999967869371</v>
          </cell>
          <cell r="N30">
            <v>199770.69149734412</v>
          </cell>
        </row>
        <row r="31">
          <cell r="M31">
            <v>509.99999977648258</v>
          </cell>
          <cell r="N31">
            <v>199756.59313256363</v>
          </cell>
        </row>
        <row r="32">
          <cell r="M32">
            <v>539.99999987427145</v>
          </cell>
          <cell r="N32">
            <v>199743.70853428735</v>
          </cell>
        </row>
        <row r="33">
          <cell r="M33">
            <v>569.99999997206032</v>
          </cell>
          <cell r="N33">
            <v>199732.41116913204</v>
          </cell>
        </row>
        <row r="34">
          <cell r="M34">
            <v>600.00000006984919</v>
          </cell>
          <cell r="N34">
            <v>199714.20467156771</v>
          </cell>
        </row>
        <row r="35">
          <cell r="M35">
            <v>629.99999953899533</v>
          </cell>
          <cell r="N35">
            <v>199703.56087299169</v>
          </cell>
        </row>
        <row r="36">
          <cell r="M36">
            <v>659.9999996367842</v>
          </cell>
          <cell r="N36">
            <v>199692.63697445311</v>
          </cell>
        </row>
        <row r="37">
          <cell r="M37">
            <v>689.99999973457307</v>
          </cell>
          <cell r="N37">
            <v>199683.48704234388</v>
          </cell>
        </row>
        <row r="38">
          <cell r="M38">
            <v>719.99999983236194</v>
          </cell>
          <cell r="N38">
            <v>199668.17491105909</v>
          </cell>
        </row>
        <row r="39">
          <cell r="M39">
            <v>749.99999993015081</v>
          </cell>
          <cell r="N39">
            <v>199663.13311173359</v>
          </cell>
        </row>
        <row r="40">
          <cell r="M40">
            <v>780.00000002793968</v>
          </cell>
          <cell r="N40">
            <v>199647.63424714038</v>
          </cell>
        </row>
        <row r="41">
          <cell r="M41">
            <v>810.00000012572855</v>
          </cell>
          <cell r="N41">
            <v>199635.30984878913</v>
          </cell>
        </row>
      </sheetData>
      <sheetData sheetId="12">
        <row r="15">
          <cell r="M15">
            <v>0</v>
          </cell>
          <cell r="N15">
            <v>200000</v>
          </cell>
        </row>
        <row r="16">
          <cell r="M16">
            <v>30.00000009778887</v>
          </cell>
          <cell r="N16">
            <v>199995.36915926106</v>
          </cell>
        </row>
        <row r="17">
          <cell r="M17">
            <v>60.000000195577741</v>
          </cell>
          <cell r="N17">
            <v>199981.00410227489</v>
          </cell>
        </row>
        <row r="18">
          <cell r="M18">
            <v>90.000000293366611</v>
          </cell>
          <cell r="N18">
            <v>199969.19073304289</v>
          </cell>
        </row>
        <row r="19">
          <cell r="M19">
            <v>120.00000039115548</v>
          </cell>
          <cell r="N19">
            <v>199946.88709193282</v>
          </cell>
        </row>
        <row r="20">
          <cell r="M20">
            <v>150.00000048894435</v>
          </cell>
          <cell r="N20">
            <v>199939.98808430129</v>
          </cell>
        </row>
        <row r="21">
          <cell r="M21">
            <v>180.00000058673322</v>
          </cell>
          <cell r="N21">
            <v>199923.26035346877</v>
          </cell>
        </row>
        <row r="22">
          <cell r="M22">
            <v>210.00000068452209</v>
          </cell>
          <cell r="N22">
            <v>199905.11501832836</v>
          </cell>
        </row>
        <row r="23">
          <cell r="M23">
            <v>240.00000078231096</v>
          </cell>
          <cell r="N23">
            <v>199886.59165537258</v>
          </cell>
        </row>
        <row r="24">
          <cell r="M24">
            <v>270.00000088009983</v>
          </cell>
          <cell r="N24">
            <v>199871.94307752486</v>
          </cell>
        </row>
        <row r="25">
          <cell r="M25">
            <v>300.00000034924597</v>
          </cell>
          <cell r="N25">
            <v>199848.88338078387</v>
          </cell>
        </row>
        <row r="26">
          <cell r="M26">
            <v>330.00000044703484</v>
          </cell>
          <cell r="N26">
            <v>199832.15564995137</v>
          </cell>
        </row>
        <row r="27">
          <cell r="M27">
            <v>360.00000054482371</v>
          </cell>
          <cell r="N27">
            <v>199814.01031481096</v>
          </cell>
        </row>
        <row r="28">
          <cell r="M28">
            <v>390.00000064261258</v>
          </cell>
          <cell r="N28">
            <v>199798.88920219397</v>
          </cell>
        </row>
        <row r="29">
          <cell r="M29">
            <v>420.00000074040145</v>
          </cell>
          <cell r="N29">
            <v>199784.42963825399</v>
          </cell>
        </row>
        <row r="30">
          <cell r="M30">
            <v>450.00000083819032</v>
          </cell>
          <cell r="N30">
            <v>199772.23824120651</v>
          </cell>
        </row>
        <row r="31">
          <cell r="M31">
            <v>480.00000030733645</v>
          </cell>
          <cell r="N31">
            <v>199753.71487825067</v>
          </cell>
        </row>
        <row r="32">
          <cell r="M32">
            <v>510.00000040512532</v>
          </cell>
          <cell r="N32">
            <v>199744.83122458821</v>
          </cell>
        </row>
        <row r="33">
          <cell r="M33">
            <v>540.00000050291419</v>
          </cell>
          <cell r="N33">
            <v>199721.01547221642</v>
          </cell>
        </row>
        <row r="34">
          <cell r="M34">
            <v>570.00000060070306</v>
          </cell>
          <cell r="N34">
            <v>199713.0768880925</v>
          </cell>
        </row>
        <row r="35">
          <cell r="M35">
            <v>600.00000069849193</v>
          </cell>
          <cell r="N35">
            <v>199691.90733042872</v>
          </cell>
        </row>
        <row r="36">
          <cell r="M36">
            <v>630.0000007962808</v>
          </cell>
          <cell r="N36">
            <v>199679.24339861196</v>
          </cell>
        </row>
        <row r="37">
          <cell r="M37">
            <v>660.00000089406967</v>
          </cell>
          <cell r="N37">
            <v>199670.92678667261</v>
          </cell>
        </row>
        <row r="38">
          <cell r="M38">
            <v>690.0000003632158</v>
          </cell>
          <cell r="N38">
            <v>199656.37271577877</v>
          </cell>
        </row>
        <row r="39">
          <cell r="M39">
            <v>720.00000046100467</v>
          </cell>
          <cell r="N39">
            <v>199639.45597103849</v>
          </cell>
        </row>
        <row r="40">
          <cell r="M40">
            <v>750.00000055879354</v>
          </cell>
          <cell r="N40">
            <v>199631.23386605299</v>
          </cell>
        </row>
        <row r="41">
          <cell r="M41">
            <v>780.00000065658242</v>
          </cell>
          <cell r="N41">
            <v>199619.89303159027</v>
          </cell>
        </row>
        <row r="42">
          <cell r="M42">
            <v>810.00000075437129</v>
          </cell>
          <cell r="N42">
            <v>199607.79614149666</v>
          </cell>
        </row>
        <row r="43">
          <cell r="M43">
            <v>840.00000085216016</v>
          </cell>
          <cell r="N43">
            <v>199593.05305669509</v>
          </cell>
        </row>
        <row r="44">
          <cell r="M44">
            <v>870.00000032130629</v>
          </cell>
          <cell r="N44">
            <v>199579.63306924753</v>
          </cell>
        </row>
        <row r="45">
          <cell r="M45">
            <v>900.00000041909516</v>
          </cell>
          <cell r="N45">
            <v>199564.51195663054</v>
          </cell>
        </row>
        <row r="46">
          <cell r="M46">
            <v>930.00000051688403</v>
          </cell>
          <cell r="N46">
            <v>199553.45464302931</v>
          </cell>
        </row>
        <row r="47">
          <cell r="M47">
            <v>960.0000006146729</v>
          </cell>
          <cell r="N47">
            <v>199544.66549632073</v>
          </cell>
        </row>
        <row r="48">
          <cell r="M48">
            <v>990.00000071246177</v>
          </cell>
          <cell r="N48">
            <v>199529.1663558883</v>
          </cell>
        </row>
        <row r="49">
          <cell r="M49">
            <v>1020.0000008102506</v>
          </cell>
          <cell r="N49">
            <v>199505.91764523968</v>
          </cell>
        </row>
        <row r="50">
          <cell r="M50">
            <v>1050.0000009080395</v>
          </cell>
          <cell r="N50">
            <v>199486.8272405607</v>
          </cell>
        </row>
        <row r="51">
          <cell r="M51">
            <v>1080.0000003771856</v>
          </cell>
          <cell r="N51">
            <v>199474.63584351324</v>
          </cell>
        </row>
        <row r="52">
          <cell r="M52">
            <v>1110.0000004749745</v>
          </cell>
          <cell r="N52">
            <v>199457.34107095754</v>
          </cell>
        </row>
        <row r="53">
          <cell r="M53">
            <v>1140.0000005727634</v>
          </cell>
          <cell r="N53">
            <v>199435.22644375521</v>
          </cell>
        </row>
        <row r="54">
          <cell r="M54">
            <v>1170.0000006705523</v>
          </cell>
          <cell r="N54">
            <v>199425.11419969256</v>
          </cell>
        </row>
        <row r="55">
          <cell r="M55">
            <v>1200.0000007683411</v>
          </cell>
          <cell r="N55">
            <v>199408.10294799844</v>
          </cell>
        </row>
        <row r="56">
          <cell r="M56">
            <v>1230.00000086613</v>
          </cell>
          <cell r="N56">
            <v>199390.52465458121</v>
          </cell>
        </row>
        <row r="57">
          <cell r="M57">
            <v>1260.0000003352761</v>
          </cell>
          <cell r="N57">
            <v>199370.77270122527</v>
          </cell>
        </row>
        <row r="58">
          <cell r="M58">
            <v>1290.000000433065</v>
          </cell>
          <cell r="N58">
            <v>199364.72425617845</v>
          </cell>
        </row>
        <row r="59">
          <cell r="M59">
            <v>1320.0000005308539</v>
          </cell>
          <cell r="N59">
            <v>199344.40526109937</v>
          </cell>
        </row>
        <row r="60">
          <cell r="M60">
            <v>1350.0000006286427</v>
          </cell>
          <cell r="N60">
            <v>199338.16780214483</v>
          </cell>
        </row>
        <row r="61">
          <cell r="M61">
            <v>1380.0000007264316</v>
          </cell>
          <cell r="N61">
            <v>199319.83345309674</v>
          </cell>
        </row>
        <row r="62">
          <cell r="M62">
            <v>1410.0000008242205</v>
          </cell>
          <cell r="N62">
            <v>199315.48613321935</v>
          </cell>
        </row>
        <row r="63">
          <cell r="M63">
            <v>1440.0000002933666</v>
          </cell>
          <cell r="N63">
            <v>199298.7584023868</v>
          </cell>
        </row>
        <row r="64">
          <cell r="M64">
            <v>1470.0000003911555</v>
          </cell>
          <cell r="N64">
            <v>199287.22855401633</v>
          </cell>
        </row>
        <row r="65">
          <cell r="M65">
            <v>1500.0000004889444</v>
          </cell>
          <cell r="N65">
            <v>199267.00406589109</v>
          </cell>
        </row>
        <row r="66">
          <cell r="M66">
            <v>1530.0000005867332</v>
          </cell>
          <cell r="N66">
            <v>199256.04125924379</v>
          </cell>
        </row>
        <row r="67">
          <cell r="M67">
            <v>1560.0000006845221</v>
          </cell>
          <cell r="N67">
            <v>199240.73113271908</v>
          </cell>
        </row>
        <row r="68">
          <cell r="M68">
            <v>1590.000000782311</v>
          </cell>
          <cell r="N68">
            <v>199225.70452705593</v>
          </cell>
        </row>
        <row r="69">
          <cell r="M69">
            <v>1620.0000008800998</v>
          </cell>
          <cell r="N69">
            <v>199208.69327536185</v>
          </cell>
        </row>
        <row r="70">
          <cell r="M70">
            <v>1650.000000349246</v>
          </cell>
          <cell r="N70">
            <v>199193.57216274482</v>
          </cell>
        </row>
        <row r="71">
          <cell r="M71">
            <v>1680.0000004470348</v>
          </cell>
          <cell r="N71">
            <v>199187.80723855959</v>
          </cell>
        </row>
        <row r="72">
          <cell r="M72">
            <v>1710.0000005448237</v>
          </cell>
          <cell r="N72">
            <v>199169.66190341921</v>
          </cell>
        </row>
        <row r="73">
          <cell r="M73">
            <v>1740.0000006426126</v>
          </cell>
          <cell r="N73">
            <v>199158.69909677189</v>
          </cell>
        </row>
        <row r="74">
          <cell r="M74">
            <v>1770.0000007404014</v>
          </cell>
          <cell r="N74">
            <v>199140.36474772374</v>
          </cell>
        </row>
        <row r="75">
          <cell r="M75">
            <v>1800.0000008381903</v>
          </cell>
          <cell r="N75">
            <v>199133.8437679077</v>
          </cell>
        </row>
        <row r="76">
          <cell r="M76">
            <v>1830.0000003073364</v>
          </cell>
          <cell r="N76">
            <v>199112.57970329007</v>
          </cell>
        </row>
        <row r="77">
          <cell r="M77">
            <v>1860.0000004051253</v>
          </cell>
          <cell r="N77">
            <v>199099.91577147332</v>
          </cell>
        </row>
        <row r="78">
          <cell r="M78">
            <v>1890.0000005029142</v>
          </cell>
          <cell r="N78">
            <v>199088.1969091951</v>
          </cell>
        </row>
        <row r="79">
          <cell r="M79">
            <v>1920.0000006007031</v>
          </cell>
          <cell r="N79">
            <v>199080.25832507119</v>
          </cell>
        </row>
        <row r="80">
          <cell r="M80">
            <v>1950.0000006984919</v>
          </cell>
          <cell r="N80">
            <v>199073.7373452551</v>
          </cell>
        </row>
        <row r="81">
          <cell r="M81">
            <v>1980.0000007962808</v>
          </cell>
          <cell r="N81">
            <v>199058.2382048227</v>
          </cell>
        </row>
        <row r="82">
          <cell r="M82">
            <v>2010.0000008940697</v>
          </cell>
          <cell r="N82">
            <v>199045.00723128283</v>
          </cell>
        </row>
        <row r="83">
          <cell r="M83">
            <v>2040.0000003632158</v>
          </cell>
          <cell r="N83">
            <v>199032.43780641997</v>
          </cell>
        </row>
        <row r="84">
          <cell r="M84">
            <v>2070.0000004610047</v>
          </cell>
          <cell r="N84">
            <v>199017.2221868491</v>
          </cell>
        </row>
        <row r="85">
          <cell r="M85">
            <v>2100.0000005587935</v>
          </cell>
          <cell r="N85">
            <v>199012.02430438701</v>
          </cell>
        </row>
        <row r="86">
          <cell r="M86">
            <v>2130.0000006565824</v>
          </cell>
          <cell r="N86">
            <v>199002.29008813982</v>
          </cell>
        </row>
        <row r="87">
          <cell r="M87">
            <v>2160.0000007543713</v>
          </cell>
          <cell r="N87">
            <v>198997.47023349314</v>
          </cell>
        </row>
        <row r="88">
          <cell r="M88">
            <v>2190.0000008521602</v>
          </cell>
          <cell r="N88">
            <v>198986.88545466121</v>
          </cell>
        </row>
        <row r="89">
          <cell r="M89">
            <v>2220.0000003213063</v>
          </cell>
          <cell r="N89">
            <v>198973.65448112134</v>
          </cell>
        </row>
        <row r="90">
          <cell r="M90">
            <v>2250.0000004190952</v>
          </cell>
          <cell r="N90">
            <v>198959.85646585835</v>
          </cell>
        </row>
        <row r="91">
          <cell r="M91">
            <v>2280.000000516884</v>
          </cell>
          <cell r="N91">
            <v>198945.39690191834</v>
          </cell>
        </row>
        <row r="92">
          <cell r="M92">
            <v>2310.0000006146729</v>
          </cell>
          <cell r="N92">
            <v>198940.19901945628</v>
          </cell>
        </row>
        <row r="93">
          <cell r="M93">
            <v>2340.0000007124618</v>
          </cell>
          <cell r="N93">
            <v>198924.51086511614</v>
          </cell>
        </row>
        <row r="94">
          <cell r="M94">
            <v>2370.0000008102506</v>
          </cell>
          <cell r="N94">
            <v>198916.28876013064</v>
          </cell>
        </row>
        <row r="95">
          <cell r="M95">
            <v>2400.0000009080395</v>
          </cell>
          <cell r="N95">
            <v>198908.25566905283</v>
          </cell>
        </row>
        <row r="96">
          <cell r="M96">
            <v>2430.0000003771856</v>
          </cell>
          <cell r="N96">
            <v>198893.60709120514</v>
          </cell>
        </row>
        <row r="97">
          <cell r="M97">
            <v>2460.0000004749745</v>
          </cell>
          <cell r="N97">
            <v>198885.00695840426</v>
          </cell>
        </row>
        <row r="98">
          <cell r="M98">
            <v>2490.0000005727634</v>
          </cell>
          <cell r="N98">
            <v>198868.18472061784</v>
          </cell>
        </row>
        <row r="99">
          <cell r="M99">
            <v>2520.0000006705523</v>
          </cell>
          <cell r="N99">
            <v>198858.35599741677</v>
          </cell>
        </row>
        <row r="100">
          <cell r="M100">
            <v>2550.0000007683411</v>
          </cell>
          <cell r="N100">
            <v>198843.51840566137</v>
          </cell>
        </row>
        <row r="101">
          <cell r="M101">
            <v>2580.00000086613</v>
          </cell>
          <cell r="N101">
            <v>198835.01277981431</v>
          </cell>
        </row>
        <row r="102">
          <cell r="M102">
            <v>2610.0000003352761</v>
          </cell>
          <cell r="N102">
            <v>198823.48293144378</v>
          </cell>
        </row>
        <row r="103">
          <cell r="M103">
            <v>2640.000000433065</v>
          </cell>
          <cell r="N103">
            <v>198811.29153439635</v>
          </cell>
        </row>
        <row r="104">
          <cell r="M104">
            <v>2670.0000005308539</v>
          </cell>
          <cell r="N104">
            <v>198796.45394264092</v>
          </cell>
        </row>
        <row r="105">
          <cell r="M105">
            <v>2700.0000006286427</v>
          </cell>
          <cell r="N105">
            <v>198787.00324725528</v>
          </cell>
        </row>
        <row r="106">
          <cell r="M106">
            <v>2730.0000007264316</v>
          </cell>
          <cell r="N106">
            <v>198771.78762768448</v>
          </cell>
        </row>
        <row r="107">
          <cell r="M107">
            <v>2760.0000008242205</v>
          </cell>
          <cell r="N107">
            <v>198759.50172368315</v>
          </cell>
        </row>
        <row r="108">
          <cell r="M108">
            <v>2790.0000002933666</v>
          </cell>
          <cell r="N108">
            <v>198746.83779186645</v>
          </cell>
        </row>
        <row r="109">
          <cell r="M109">
            <v>2820.0000003911555</v>
          </cell>
          <cell r="N109">
            <v>198737.29258952697</v>
          </cell>
        </row>
        <row r="110">
          <cell r="M110">
            <v>2850.0000004889444</v>
          </cell>
          <cell r="N110">
            <v>198725.47922029492</v>
          </cell>
        </row>
        <row r="111">
          <cell r="M111">
            <v>2880.0000005867332</v>
          </cell>
          <cell r="N111">
            <v>198713.66585106286</v>
          </cell>
        </row>
        <row r="112">
          <cell r="M112">
            <v>2910.0000006845221</v>
          </cell>
          <cell r="N112">
            <v>198701.47445401544</v>
          </cell>
        </row>
        <row r="113">
          <cell r="M113">
            <v>2940.000000782311</v>
          </cell>
          <cell r="N113">
            <v>198690.70066127583</v>
          </cell>
        </row>
        <row r="114">
          <cell r="M114">
            <v>2970.0000008800998</v>
          </cell>
          <cell r="N114">
            <v>198681.81700761331</v>
          </cell>
        </row>
        <row r="115">
          <cell r="M115">
            <v>3000.000000349246</v>
          </cell>
          <cell r="N115">
            <v>198671.23222878145</v>
          </cell>
        </row>
        <row r="116">
          <cell r="M116">
            <v>3030.0000004470348</v>
          </cell>
          <cell r="N116">
            <v>198655.73308834899</v>
          </cell>
        </row>
        <row r="117">
          <cell r="M117">
            <v>3060.0000005448237</v>
          </cell>
          <cell r="N117">
            <v>198642.97464957845</v>
          </cell>
        </row>
        <row r="118">
          <cell r="M118">
            <v>3090.0000006426126</v>
          </cell>
          <cell r="N118">
            <v>198634.56353068521</v>
          </cell>
        </row>
        <row r="119">
          <cell r="M119">
            <v>3120.0000007404014</v>
          </cell>
          <cell r="N119">
            <v>198616.5127024987</v>
          </cell>
        </row>
        <row r="120">
          <cell r="M120">
            <v>3150.0000008381903</v>
          </cell>
          <cell r="N120">
            <v>198607.53454188234</v>
          </cell>
        </row>
        <row r="121">
          <cell r="M121">
            <v>3180.0000003073364</v>
          </cell>
          <cell r="N121">
            <v>198588.82216501882</v>
          </cell>
        </row>
        <row r="122">
          <cell r="M122">
            <v>3210.0000004051253</v>
          </cell>
          <cell r="N122">
            <v>198576.81978187908</v>
          </cell>
        </row>
        <row r="123">
          <cell r="M123">
            <v>3240.0000005029142</v>
          </cell>
          <cell r="N123">
            <v>198558.29641892324</v>
          </cell>
        </row>
        <row r="124">
          <cell r="M124">
            <v>3270.0000006007031</v>
          </cell>
          <cell r="N124">
            <v>198545.15995233721</v>
          </cell>
        </row>
        <row r="125">
          <cell r="M125">
            <v>3300.0000006984919</v>
          </cell>
          <cell r="N125">
            <v>198532.11799270508</v>
          </cell>
        </row>
        <row r="126">
          <cell r="M126">
            <v>3330.0000007962808</v>
          </cell>
          <cell r="N126">
            <v>198521.06067910389</v>
          </cell>
        </row>
        <row r="127">
          <cell r="M127">
            <v>3360.0000008940697</v>
          </cell>
          <cell r="N127">
            <v>198510.38139331812</v>
          </cell>
        </row>
        <row r="128">
          <cell r="M128">
            <v>3390.0000003632158</v>
          </cell>
          <cell r="N128">
            <v>198496.39436414742</v>
          </cell>
        </row>
        <row r="129">
          <cell r="M129">
            <v>3420.0000004610047</v>
          </cell>
          <cell r="N129">
            <v>198479.47761940712</v>
          </cell>
        </row>
        <row r="130">
          <cell r="M130">
            <v>3450.0000005587935</v>
          </cell>
          <cell r="N130">
            <v>198472.76762568337</v>
          </cell>
        </row>
        <row r="131">
          <cell r="M131">
            <v>3480.0000006565824</v>
          </cell>
          <cell r="N131">
            <v>198460.10369386664</v>
          </cell>
        </row>
        <row r="132">
          <cell r="M132">
            <v>3510.0000007543713</v>
          </cell>
          <cell r="N132">
            <v>198456.70144352777</v>
          </cell>
        </row>
        <row r="133">
          <cell r="M133">
            <v>3540.0000008521602</v>
          </cell>
          <cell r="N133">
            <v>198447.34525509601</v>
          </cell>
        </row>
        <row r="134">
          <cell r="M134">
            <v>3570.0000003213063</v>
          </cell>
          <cell r="N134">
            <v>198438.27258752583</v>
          </cell>
        </row>
        <row r="135">
          <cell r="M135">
            <v>3600.0000004190952</v>
          </cell>
          <cell r="N135">
            <v>198427.87682260165</v>
          </cell>
        </row>
        <row r="136">
          <cell r="M136">
            <v>3630.000000516884</v>
          </cell>
          <cell r="N136">
            <v>198415.68542555423</v>
          </cell>
        </row>
        <row r="137">
          <cell r="M137">
            <v>3660.0000006146729</v>
          </cell>
          <cell r="N137">
            <v>198412.47218912307</v>
          </cell>
        </row>
        <row r="138">
          <cell r="M138">
            <v>3690.0000007124618</v>
          </cell>
          <cell r="N138">
            <v>198408.12486924569</v>
          </cell>
        </row>
        <row r="139">
          <cell r="M139">
            <v>3720.0000008102506</v>
          </cell>
          <cell r="N139">
            <v>198396.78403478296</v>
          </cell>
        </row>
        <row r="140">
          <cell r="M140">
            <v>3750.0000009080395</v>
          </cell>
          <cell r="N140">
            <v>198387.33333939733</v>
          </cell>
        </row>
        <row r="141">
          <cell r="M141">
            <v>3780.0000003771856</v>
          </cell>
          <cell r="N141">
            <v>198376.18151884229</v>
          </cell>
        </row>
        <row r="142">
          <cell r="M142">
            <v>3810.0000004749745</v>
          </cell>
          <cell r="N142">
            <v>198361.34392708688</v>
          </cell>
        </row>
        <row r="143">
          <cell r="M143">
            <v>3840.0000005727634</v>
          </cell>
          <cell r="N143">
            <v>198347.16788400844</v>
          </cell>
        </row>
        <row r="144">
          <cell r="M144">
            <v>3870.0000006705523</v>
          </cell>
          <cell r="N144">
            <v>198329.96761840658</v>
          </cell>
        </row>
        <row r="145">
          <cell r="M145">
            <v>3900.0000007683411</v>
          </cell>
          <cell r="N145">
            <v>198320.98945779022</v>
          </cell>
        </row>
        <row r="146">
          <cell r="M146">
            <v>3930.00000086613</v>
          </cell>
          <cell r="N146">
            <v>198306.05735908097</v>
          </cell>
        </row>
        <row r="147">
          <cell r="M147">
            <v>3960.0000003352761</v>
          </cell>
          <cell r="N147">
            <v>198295.94511501834</v>
          </cell>
        </row>
        <row r="148">
          <cell r="M148">
            <v>3990.000000433065</v>
          </cell>
          <cell r="N148">
            <v>198287.81751698669</v>
          </cell>
        </row>
        <row r="149">
          <cell r="M149">
            <v>4020.0000005308539</v>
          </cell>
          <cell r="N149">
            <v>198278.08330073953</v>
          </cell>
        </row>
        <row r="150">
          <cell r="M150">
            <v>4050.0000006286427</v>
          </cell>
          <cell r="N150">
            <v>198263.62373679952</v>
          </cell>
        </row>
        <row r="151">
          <cell r="M151">
            <v>4080.0000007264316</v>
          </cell>
          <cell r="N151">
            <v>198245.38389470527</v>
          </cell>
        </row>
        <row r="152">
          <cell r="M152">
            <v>4110.0000008242205</v>
          </cell>
          <cell r="N152">
            <v>198236.59474799663</v>
          </cell>
        </row>
        <row r="153">
          <cell r="M153">
            <v>4140.0000002933666</v>
          </cell>
          <cell r="N153">
            <v>198222.22969101049</v>
          </cell>
        </row>
        <row r="154">
          <cell r="M154">
            <v>4170.0000003911555</v>
          </cell>
          <cell r="N154">
            <v>198213.25153039413</v>
          </cell>
        </row>
        <row r="155">
          <cell r="M155">
            <v>4200.0000004889444</v>
          </cell>
          <cell r="N155">
            <v>198203.8008350085</v>
          </cell>
        </row>
        <row r="156">
          <cell r="M156">
            <v>4230.0000005867332</v>
          </cell>
          <cell r="N156">
            <v>198203.23379328538</v>
          </cell>
        </row>
        <row r="157">
          <cell r="M157">
            <v>4260.0000006845221</v>
          </cell>
          <cell r="N157">
            <v>198184.52141642186</v>
          </cell>
        </row>
        <row r="158">
          <cell r="M158">
            <v>4290.000000782311</v>
          </cell>
          <cell r="N158">
            <v>198179.32353395974</v>
          </cell>
        </row>
        <row r="159">
          <cell r="M159">
            <v>4320.0000008800998</v>
          </cell>
          <cell r="N159">
            <v>198180.26860349832</v>
          </cell>
        </row>
        <row r="160">
          <cell r="M160">
            <v>4350.000000349246</v>
          </cell>
          <cell r="N160">
            <v>198171.10142897425</v>
          </cell>
        </row>
        <row r="161">
          <cell r="M161">
            <v>4380.0000004470348</v>
          </cell>
          <cell r="N161">
            <v>198161.08369186553</v>
          </cell>
        </row>
        <row r="162">
          <cell r="M162">
            <v>4410.0000005448237</v>
          </cell>
          <cell r="N162">
            <v>198154.6572190033</v>
          </cell>
        </row>
        <row r="163">
          <cell r="M163">
            <v>4440.0000006426126</v>
          </cell>
          <cell r="N163">
            <v>198142.74934281743</v>
          </cell>
        </row>
        <row r="164">
          <cell r="M164">
            <v>4470.0000007404014</v>
          </cell>
          <cell r="N164">
            <v>198127.06118847727</v>
          </cell>
        </row>
        <row r="165">
          <cell r="M165">
            <v>4500.0000008381903</v>
          </cell>
          <cell r="N165">
            <v>198110.33345764474</v>
          </cell>
        </row>
        <row r="166">
          <cell r="M166">
            <v>4530.0000003073364</v>
          </cell>
          <cell r="N166">
            <v>198102.86740829004</v>
          </cell>
        </row>
        <row r="167">
          <cell r="M167">
            <v>4560.0000004051253</v>
          </cell>
          <cell r="N167">
            <v>198090.39249038108</v>
          </cell>
        </row>
        <row r="168">
          <cell r="M168">
            <v>4590.0000005029142</v>
          </cell>
          <cell r="N168">
            <v>198080.46926022612</v>
          </cell>
        </row>
        <row r="169">
          <cell r="M169">
            <v>4620.0000006007031</v>
          </cell>
          <cell r="N169">
            <v>198064.49758502442</v>
          </cell>
        </row>
        <row r="170">
          <cell r="M170">
            <v>4650.0000006984919</v>
          </cell>
          <cell r="N170">
            <v>198052.96773665401</v>
          </cell>
        </row>
        <row r="171">
          <cell r="M171">
            <v>4680.0000007962808</v>
          </cell>
          <cell r="N171">
            <v>198043.98957603765</v>
          </cell>
        </row>
        <row r="172">
          <cell r="M172">
            <v>4710.0000008940697</v>
          </cell>
          <cell r="N172">
            <v>198030.09705382076</v>
          </cell>
        </row>
        <row r="173">
          <cell r="M173">
            <v>4740.0000003632158</v>
          </cell>
          <cell r="N173">
            <v>198020.8353723429</v>
          </cell>
        </row>
        <row r="174">
          <cell r="M174">
            <v>4770.0000004610047</v>
          </cell>
          <cell r="N174">
            <v>198004.20214846416</v>
          </cell>
        </row>
        <row r="175">
          <cell r="M175">
            <v>4800.0000005587935</v>
          </cell>
          <cell r="N175">
            <v>197993.23934181686</v>
          </cell>
        </row>
        <row r="176">
          <cell r="M176">
            <v>4830.0000006565824</v>
          </cell>
          <cell r="N176">
            <v>197983.78864643123</v>
          </cell>
        </row>
        <row r="177">
          <cell r="M177">
            <v>4860.0000007543713</v>
          </cell>
          <cell r="N177">
            <v>197968.47851990652</v>
          </cell>
        </row>
        <row r="178">
          <cell r="M178">
            <v>4890.0000008521602</v>
          </cell>
          <cell r="N178">
            <v>197958.36627584393</v>
          </cell>
        </row>
        <row r="179">
          <cell r="M179">
            <v>4920.0000003213063</v>
          </cell>
          <cell r="N179">
            <v>197941.5440380575</v>
          </cell>
        </row>
        <row r="180">
          <cell r="M180">
            <v>4950.0000004190952</v>
          </cell>
          <cell r="N180">
            <v>197932.18784962571</v>
          </cell>
        </row>
        <row r="181">
          <cell r="M181">
            <v>4980.000000516884</v>
          </cell>
          <cell r="N181">
            <v>197922.54814033239</v>
          </cell>
        </row>
        <row r="182">
          <cell r="M182">
            <v>5010.0000006146729</v>
          </cell>
          <cell r="N182">
            <v>197913.09744494676</v>
          </cell>
        </row>
        <row r="183">
          <cell r="M183">
            <v>5040.0000007124618</v>
          </cell>
          <cell r="N183">
            <v>197901.47308962245</v>
          </cell>
        </row>
        <row r="184">
          <cell r="M184">
            <v>5070.0000008102506</v>
          </cell>
          <cell r="N184">
            <v>197889.47070648271</v>
          </cell>
        </row>
        <row r="185">
          <cell r="M185">
            <v>5100.0000009080395</v>
          </cell>
          <cell r="N185">
            <v>197871.79790611158</v>
          </cell>
        </row>
        <row r="186">
          <cell r="M186">
            <v>5130.0000003771856</v>
          </cell>
          <cell r="N186">
            <v>197867.45058623422</v>
          </cell>
        </row>
        <row r="187">
          <cell r="M187">
            <v>5160.0000004749745</v>
          </cell>
          <cell r="N187">
            <v>197849.4942650015</v>
          </cell>
        </row>
        <row r="188">
          <cell r="M188">
            <v>5190.0000005727634</v>
          </cell>
          <cell r="N188">
            <v>197845.71398684726</v>
          </cell>
        </row>
        <row r="189">
          <cell r="M189">
            <v>5220.0000006705523</v>
          </cell>
          <cell r="N189">
            <v>197832.38850635354</v>
          </cell>
        </row>
        <row r="190">
          <cell r="M190">
            <v>5250.0000007683411</v>
          </cell>
          <cell r="N190">
            <v>197830.02583250715</v>
          </cell>
        </row>
        <row r="191">
          <cell r="M191">
            <v>5280.00000086613</v>
          </cell>
          <cell r="N191">
            <v>197814.24317121317</v>
          </cell>
        </row>
        <row r="192">
          <cell r="M192">
            <v>5310.0000003352761</v>
          </cell>
          <cell r="N192">
            <v>197802.6188158888</v>
          </cell>
        </row>
        <row r="193">
          <cell r="M193">
            <v>5340.000000433065</v>
          </cell>
          <cell r="N193">
            <v>197792.60107878008</v>
          </cell>
        </row>
        <row r="194">
          <cell r="M194">
            <v>5370.0000005308539</v>
          </cell>
          <cell r="N194">
            <v>197780.22066782491</v>
          </cell>
        </row>
        <row r="195">
          <cell r="M195">
            <v>5400.0000006286427</v>
          </cell>
          <cell r="N195">
            <v>197770.58095853156</v>
          </cell>
        </row>
        <row r="196">
          <cell r="M196">
            <v>5430.0000007264316</v>
          </cell>
          <cell r="N196">
            <v>197757.82251976102</v>
          </cell>
        </row>
        <row r="197">
          <cell r="M197">
            <v>5460.0000008242205</v>
          </cell>
          <cell r="N197">
            <v>197742.98492800555</v>
          </cell>
        </row>
        <row r="198">
          <cell r="M198">
            <v>5490.0000002933666</v>
          </cell>
          <cell r="N198">
            <v>197733.72324652766</v>
          </cell>
        </row>
        <row r="199">
          <cell r="M199">
            <v>5520.0000003911555</v>
          </cell>
          <cell r="N199">
            <v>197722.09889120335</v>
          </cell>
        </row>
        <row r="200">
          <cell r="M200">
            <v>5550.0000004889444</v>
          </cell>
          <cell r="N200">
            <v>197713.97129317169</v>
          </cell>
        </row>
        <row r="201">
          <cell r="M201">
            <v>5580.0000005867332</v>
          </cell>
          <cell r="N201">
            <v>197703.38651433977</v>
          </cell>
        </row>
        <row r="202">
          <cell r="M202">
            <v>5610.0000006845221</v>
          </cell>
          <cell r="N202">
            <v>197691.1006103385</v>
          </cell>
        </row>
        <row r="203">
          <cell r="M203">
            <v>5640.000000782311</v>
          </cell>
          <cell r="N203">
            <v>197677.01907421392</v>
          </cell>
        </row>
        <row r="204">
          <cell r="M204">
            <v>5670.0000008800998</v>
          </cell>
          <cell r="N204">
            <v>197666.62330928972</v>
          </cell>
        </row>
        <row r="205">
          <cell r="M205">
            <v>5700.000000349246</v>
          </cell>
          <cell r="N205">
            <v>197659.15725993508</v>
          </cell>
        </row>
        <row r="206">
          <cell r="M206">
            <v>5730.0000004470348</v>
          </cell>
          <cell r="N206">
            <v>197649.99008541103</v>
          </cell>
        </row>
        <row r="207">
          <cell r="M207">
            <v>5760.0000005448237</v>
          </cell>
          <cell r="N207">
            <v>197637.42066054814</v>
          </cell>
        </row>
        <row r="208">
          <cell r="M208">
            <v>5790.0000006426126</v>
          </cell>
          <cell r="N208">
            <v>197624.37870091602</v>
          </cell>
        </row>
        <row r="209">
          <cell r="M209">
            <v>5820.0000007404014</v>
          </cell>
          <cell r="N209">
            <v>197611.05322042224</v>
          </cell>
        </row>
        <row r="210">
          <cell r="M210">
            <v>5850.0000008381903</v>
          </cell>
          <cell r="N210">
            <v>197600.09041377492</v>
          </cell>
        </row>
        <row r="211">
          <cell r="M211">
            <v>5880.0000003073364</v>
          </cell>
          <cell r="N211">
            <v>197591.20676011249</v>
          </cell>
        </row>
        <row r="212">
          <cell r="M212">
            <v>5910.0000004051253</v>
          </cell>
          <cell r="N212">
            <v>197577.78677266487</v>
          </cell>
        </row>
        <row r="213">
          <cell r="M213">
            <v>5940.0000005029142</v>
          </cell>
          <cell r="N213">
            <v>197570.98227198719</v>
          </cell>
        </row>
        <row r="214">
          <cell r="M214">
            <v>5970.0000006007031</v>
          </cell>
          <cell r="N214">
            <v>197560.01946533986</v>
          </cell>
        </row>
        <row r="215">
          <cell r="M215">
            <v>6000.0000006984919</v>
          </cell>
          <cell r="N215">
            <v>197545.65440835373</v>
          </cell>
        </row>
        <row r="216">
          <cell r="M216">
            <v>6030.0000007962808</v>
          </cell>
          <cell r="N216">
            <v>197538.18835899909</v>
          </cell>
        </row>
        <row r="217">
          <cell r="M217">
            <v>6060.0000008940697</v>
          </cell>
          <cell r="N217">
            <v>197524.95738545922</v>
          </cell>
        </row>
        <row r="218">
          <cell r="M218">
            <v>6090.0000003632158</v>
          </cell>
          <cell r="N218">
            <v>197520.04302385874</v>
          </cell>
        </row>
        <row r="219">
          <cell r="M219">
            <v>6120.0000004610047</v>
          </cell>
          <cell r="N219">
            <v>197506.81205031887</v>
          </cell>
        </row>
        <row r="220">
          <cell r="M220">
            <v>6150.0000005587935</v>
          </cell>
          <cell r="N220">
            <v>197489.61178471701</v>
          </cell>
        </row>
        <row r="221">
          <cell r="M221">
            <v>6180.0000006565824</v>
          </cell>
          <cell r="N221">
            <v>197485.92601351661</v>
          </cell>
        </row>
        <row r="222">
          <cell r="M222">
            <v>6210.0000007543713</v>
          </cell>
          <cell r="N222">
            <v>197476.19179726945</v>
          </cell>
        </row>
        <row r="223">
          <cell r="M223">
            <v>6240.0000008521602</v>
          </cell>
          <cell r="N223">
            <v>197466.17406016064</v>
          </cell>
        </row>
        <row r="224">
          <cell r="M224">
            <v>6270.0000003213063</v>
          </cell>
          <cell r="N224">
            <v>197453.51012834389</v>
          </cell>
        </row>
        <row r="225">
          <cell r="M225">
            <v>6300.0000004190952</v>
          </cell>
          <cell r="N225">
            <v>197442.16929388116</v>
          </cell>
        </row>
        <row r="226">
          <cell r="M226">
            <v>6330.000000516884</v>
          </cell>
          <cell r="N226">
            <v>197436.0263418805</v>
          </cell>
        </row>
        <row r="227">
          <cell r="M227">
            <v>6360.0000006146729</v>
          </cell>
          <cell r="N227">
            <v>197421.66128489439</v>
          </cell>
        </row>
        <row r="228">
          <cell r="M228">
            <v>6390.0000007124618</v>
          </cell>
          <cell r="N228">
            <v>197413.91171467816</v>
          </cell>
        </row>
        <row r="229">
          <cell r="M229">
            <v>6420.0000008102506</v>
          </cell>
          <cell r="N229">
            <v>197401.43679676915</v>
          </cell>
        </row>
        <row r="230">
          <cell r="M230">
            <v>6450.0000009080395</v>
          </cell>
          <cell r="N230">
            <v>197390.4739901218</v>
          </cell>
        </row>
        <row r="231">
          <cell r="M231">
            <v>6480.0000003771856</v>
          </cell>
          <cell r="N231">
            <v>197378.75512784364</v>
          </cell>
        </row>
        <row r="232">
          <cell r="M232">
            <v>6510.0000004749745</v>
          </cell>
          <cell r="N232">
            <v>197370.15499504271</v>
          </cell>
        </row>
        <row r="233">
          <cell r="M233">
            <v>6540.0000005727634</v>
          </cell>
          <cell r="N233">
            <v>197356.45148673354</v>
          </cell>
        </row>
        <row r="234">
          <cell r="M234">
            <v>6570.0000006705523</v>
          </cell>
          <cell r="N234">
            <v>197346.33924267095</v>
          </cell>
        </row>
        <row r="235">
          <cell r="M235">
            <v>6600.0000007683411</v>
          </cell>
          <cell r="N235">
            <v>197335.28192906978</v>
          </cell>
        </row>
        <row r="236">
          <cell r="M236">
            <v>6630.00000086613</v>
          </cell>
          <cell r="N236">
            <v>197327.34334494581</v>
          </cell>
        </row>
        <row r="237">
          <cell r="M237">
            <v>6660.0000003352761</v>
          </cell>
          <cell r="N237">
            <v>197320.91687208368</v>
          </cell>
        </row>
        <row r="238">
          <cell r="M238">
            <v>6690.000000433065</v>
          </cell>
          <cell r="N238">
            <v>197308.4419541746</v>
          </cell>
        </row>
        <row r="239">
          <cell r="M239">
            <v>6720.0000005308539</v>
          </cell>
          <cell r="N239">
            <v>197296.91210580416</v>
          </cell>
        </row>
        <row r="240">
          <cell r="M240">
            <v>6750.0000006286427</v>
          </cell>
          <cell r="N240">
            <v>197288.02845214165</v>
          </cell>
        </row>
        <row r="241">
          <cell r="M241">
            <v>6780.0000007264316</v>
          </cell>
          <cell r="N241">
            <v>197281.03493755631</v>
          </cell>
        </row>
        <row r="242">
          <cell r="M242">
            <v>6810.0000008242205</v>
          </cell>
          <cell r="N242">
            <v>96223.70015190242</v>
          </cell>
        </row>
      </sheetData>
      <sheetData sheetId="13">
        <row r="13">
          <cell r="M13">
            <v>0</v>
          </cell>
          <cell r="N13">
            <v>200000</v>
          </cell>
        </row>
        <row r="14">
          <cell r="M14">
            <v>28.999999864026904</v>
          </cell>
          <cell r="N14">
            <v>179567.84092551115</v>
          </cell>
        </row>
        <row r="15">
          <cell r="M15">
            <v>58.999999961815774</v>
          </cell>
          <cell r="N15">
            <v>163470.13447366521</v>
          </cell>
        </row>
        <row r="16">
          <cell r="M16">
            <v>88.999999430961907</v>
          </cell>
          <cell r="N16">
            <v>150998.15593165235</v>
          </cell>
        </row>
        <row r="17">
          <cell r="M17">
            <v>118.99999952875078</v>
          </cell>
          <cell r="N17">
            <v>141218.26159598294</v>
          </cell>
        </row>
        <row r="18">
          <cell r="M18">
            <v>148.99999962653965</v>
          </cell>
          <cell r="N18">
            <v>133446.49880788958</v>
          </cell>
        </row>
        <row r="19">
          <cell r="M19">
            <v>178.99999972432852</v>
          </cell>
          <cell r="N19">
            <v>127331.17946680154</v>
          </cell>
        </row>
        <row r="20">
          <cell r="M20">
            <v>208.99999919347465</v>
          </cell>
          <cell r="N20">
            <v>122519.02030200131</v>
          </cell>
        </row>
        <row r="21">
          <cell r="M21">
            <v>238.99999866262078</v>
          </cell>
          <cell r="N21">
            <v>118702.24730872046</v>
          </cell>
        </row>
        <row r="22">
          <cell r="M22">
            <v>268.99999876040965</v>
          </cell>
          <cell r="N22">
            <v>115634.82895022037</v>
          </cell>
        </row>
        <row r="23">
          <cell r="M23">
            <v>298.99999885819852</v>
          </cell>
          <cell r="N23">
            <v>113197.59663319124</v>
          </cell>
        </row>
        <row r="24">
          <cell r="M24">
            <v>328.99999895598739</v>
          </cell>
          <cell r="N24">
            <v>111232.53467957518</v>
          </cell>
        </row>
        <row r="25">
          <cell r="M25">
            <v>358.99999905377626</v>
          </cell>
          <cell r="N25">
            <v>109629.95168340439</v>
          </cell>
        </row>
        <row r="26">
          <cell r="M26">
            <v>388.9999985229224</v>
          </cell>
          <cell r="N26">
            <v>108317.40815331262</v>
          </cell>
        </row>
        <row r="27">
          <cell r="M27">
            <v>418.99999862071127</v>
          </cell>
          <cell r="N27">
            <v>107249.39482335091</v>
          </cell>
        </row>
        <row r="28">
          <cell r="M28">
            <v>448.99999871850014</v>
          </cell>
          <cell r="N28">
            <v>106366.42123040243</v>
          </cell>
        </row>
        <row r="29">
          <cell r="M29">
            <v>478.99999818764627</v>
          </cell>
          <cell r="N29">
            <v>105635.36413553933</v>
          </cell>
        </row>
        <row r="30">
          <cell r="M30">
            <v>508.99999828543514</v>
          </cell>
          <cell r="N30">
            <v>105026.75980781735</v>
          </cell>
        </row>
        <row r="31">
          <cell r="M31">
            <v>538.99999838322401</v>
          </cell>
          <cell r="N31">
            <v>104522.40454085688</v>
          </cell>
        </row>
        <row r="32">
          <cell r="M32">
            <v>568.99999848101288</v>
          </cell>
          <cell r="N32">
            <v>104101.09195506104</v>
          </cell>
        </row>
        <row r="33">
          <cell r="M33">
            <v>598.99999857880175</v>
          </cell>
          <cell r="N33">
            <v>103744.71217758831</v>
          </cell>
        </row>
        <row r="34">
          <cell r="M34">
            <v>628.99999867659062</v>
          </cell>
          <cell r="N34">
            <v>103441.16068203165</v>
          </cell>
        </row>
        <row r="35">
          <cell r="M35">
            <v>658.99999814573675</v>
          </cell>
          <cell r="N35">
            <v>103182.64928473376</v>
          </cell>
        </row>
        <row r="36">
          <cell r="M36">
            <v>688.99999824352562</v>
          </cell>
          <cell r="N36">
            <v>102964.86164294487</v>
          </cell>
        </row>
        <row r="37">
          <cell r="M37">
            <v>718.99999834131449</v>
          </cell>
          <cell r="N37">
            <v>102783.10607976302</v>
          </cell>
        </row>
        <row r="38">
          <cell r="M38">
            <v>748.99999843910336</v>
          </cell>
          <cell r="N38">
            <v>102627.71774077018</v>
          </cell>
        </row>
        <row r="39">
          <cell r="M39">
            <v>778.99999853689224</v>
          </cell>
          <cell r="N39">
            <v>102492.1282783036</v>
          </cell>
        </row>
        <row r="40">
          <cell r="M40">
            <v>808.99999863468111</v>
          </cell>
          <cell r="N40">
            <v>102370.33234592876</v>
          </cell>
        </row>
        <row r="41">
          <cell r="M41">
            <v>838.99999873246998</v>
          </cell>
          <cell r="N41">
            <v>102265.14494978686</v>
          </cell>
        </row>
        <row r="42">
          <cell r="M42">
            <v>868.99999820161611</v>
          </cell>
          <cell r="N42">
            <v>102175.44008742143</v>
          </cell>
        </row>
        <row r="43">
          <cell r="M43">
            <v>898.99999829940498</v>
          </cell>
          <cell r="N43">
            <v>102096.15074777835</v>
          </cell>
        </row>
        <row r="44">
          <cell r="M44">
            <v>928.99999839719385</v>
          </cell>
          <cell r="N44">
            <v>102031.1241059172</v>
          </cell>
        </row>
        <row r="45">
          <cell r="M45">
            <v>958.99999849498272</v>
          </cell>
          <cell r="N45">
            <v>101972.29047756665</v>
          </cell>
        </row>
        <row r="46">
          <cell r="M46">
            <v>988.99999859277159</v>
          </cell>
          <cell r="N46">
            <v>101915.80268766708</v>
          </cell>
        </row>
        <row r="47">
          <cell r="M47">
            <v>1018.9999986905605</v>
          </cell>
          <cell r="N47">
            <v>101861.75456975654</v>
          </cell>
        </row>
        <row r="48">
          <cell r="M48">
            <v>1048.9999981597066</v>
          </cell>
          <cell r="N48">
            <v>101821.31231486164</v>
          </cell>
        </row>
        <row r="49">
          <cell r="M49">
            <v>1078.9999982574955</v>
          </cell>
          <cell r="N49">
            <v>101778.33655443971</v>
          </cell>
        </row>
        <row r="50">
          <cell r="M50">
            <v>1108.9999983552843</v>
          </cell>
          <cell r="N50">
            <v>101748.40365580522</v>
          </cell>
        </row>
        <row r="51">
          <cell r="M51">
            <v>1138.9999984530732</v>
          </cell>
          <cell r="N51">
            <v>101717.53242179034</v>
          </cell>
        </row>
        <row r="52">
          <cell r="M52">
            <v>1168.9999985508621</v>
          </cell>
          <cell r="N52">
            <v>101688.63169207427</v>
          </cell>
        </row>
        <row r="53">
          <cell r="M53">
            <v>1198.9999986486509</v>
          </cell>
          <cell r="N53">
            <v>101660.76313127665</v>
          </cell>
        </row>
        <row r="54">
          <cell r="M54">
            <v>1228.9999987464398</v>
          </cell>
          <cell r="N54">
            <v>101632.51923632684</v>
          </cell>
        </row>
        <row r="55">
          <cell r="M55">
            <v>1258.9999982155859</v>
          </cell>
          <cell r="N55">
            <v>101606.52734629001</v>
          </cell>
        </row>
        <row r="56">
          <cell r="M56">
            <v>1288.9999983133748</v>
          </cell>
          <cell r="N56">
            <v>101582.88129470413</v>
          </cell>
        </row>
        <row r="57">
          <cell r="M57">
            <v>1318.9999984111637</v>
          </cell>
          <cell r="N57">
            <v>101564.86525540061</v>
          </cell>
        </row>
        <row r="58">
          <cell r="M58">
            <v>1348.9999985089526</v>
          </cell>
          <cell r="N58">
            <v>101545.44171302652</v>
          </cell>
        </row>
        <row r="59">
          <cell r="M59">
            <v>1378.9999986067414</v>
          </cell>
          <cell r="N59">
            <v>101528.45784264144</v>
          </cell>
        </row>
        <row r="60">
          <cell r="M60">
            <v>1408.9999987045303</v>
          </cell>
          <cell r="N60">
            <v>101511.84930640851</v>
          </cell>
        </row>
        <row r="61">
          <cell r="M61">
            <v>1438.9999981736764</v>
          </cell>
          <cell r="N61">
            <v>101496.83594032224</v>
          </cell>
        </row>
        <row r="62">
          <cell r="M62">
            <v>1468.9999982714653</v>
          </cell>
          <cell r="N62">
            <v>101481.1657394697</v>
          </cell>
        </row>
        <row r="63">
          <cell r="M63">
            <v>1498.9999983692542</v>
          </cell>
          <cell r="N63">
            <v>101465.21403800303</v>
          </cell>
        </row>
        <row r="64">
          <cell r="M64">
            <v>1528.999998467043</v>
          </cell>
          <cell r="N64">
            <v>101454.04784697638</v>
          </cell>
        </row>
        <row r="65">
          <cell r="M65">
            <v>1558.9999985648319</v>
          </cell>
          <cell r="N65">
            <v>101435.84414059678</v>
          </cell>
        </row>
        <row r="66">
          <cell r="M66">
            <v>1588.9999986626208</v>
          </cell>
          <cell r="N66">
            <v>101423.92728126582</v>
          </cell>
        </row>
        <row r="67">
          <cell r="M67">
            <v>1618.9999987604097</v>
          </cell>
          <cell r="N67">
            <v>101410.13375117404</v>
          </cell>
        </row>
        <row r="68">
          <cell r="M68">
            <v>1648.9999982295558</v>
          </cell>
          <cell r="N68">
            <v>101398.77989307132</v>
          </cell>
        </row>
        <row r="69">
          <cell r="M69">
            <v>1678.9999983273447</v>
          </cell>
          <cell r="N69">
            <v>101387.42603496858</v>
          </cell>
        </row>
        <row r="70">
          <cell r="M70">
            <v>1708.9999984251335</v>
          </cell>
          <cell r="N70">
            <v>101375.79067625172</v>
          </cell>
        </row>
        <row r="71">
          <cell r="M71">
            <v>1738.9999985229224</v>
          </cell>
          <cell r="N71">
            <v>101367.43949136624</v>
          </cell>
        </row>
        <row r="72">
          <cell r="M72">
            <v>1768.9999986207113</v>
          </cell>
          <cell r="N72">
            <v>101352.89529297015</v>
          </cell>
        </row>
        <row r="73">
          <cell r="M73">
            <v>1798.9999987185001</v>
          </cell>
          <cell r="N73">
            <v>101341.44760132939</v>
          </cell>
        </row>
        <row r="74">
          <cell r="M74">
            <v>1828.9999981876463</v>
          </cell>
          <cell r="N74">
            <v>101329.15540784627</v>
          </cell>
        </row>
        <row r="75">
          <cell r="M75">
            <v>1858.9999982854351</v>
          </cell>
          <cell r="N75">
            <v>101317.80154974353</v>
          </cell>
        </row>
        <row r="76">
          <cell r="M76">
            <v>1888.999998383224</v>
          </cell>
          <cell r="N76">
            <v>101315.26804421647</v>
          </cell>
        </row>
        <row r="77">
          <cell r="M77">
            <v>1918.9999984810129</v>
          </cell>
          <cell r="N77">
            <v>101298.09650675529</v>
          </cell>
        </row>
        <row r="78">
          <cell r="M78">
            <v>1948.9999985788018</v>
          </cell>
          <cell r="N78">
            <v>101289.93298894589</v>
          </cell>
        </row>
        <row r="79">
          <cell r="M79">
            <v>1978.9999986765906</v>
          </cell>
          <cell r="N79">
            <v>101279.51746622355</v>
          </cell>
        </row>
        <row r="80">
          <cell r="M80">
            <v>2008.9999981457368</v>
          </cell>
          <cell r="N80">
            <v>101268.06977458275</v>
          </cell>
        </row>
        <row r="81">
          <cell r="M81">
            <v>2038.9999982435256</v>
          </cell>
          <cell r="N81">
            <v>101255.49608048552</v>
          </cell>
        </row>
        <row r="82">
          <cell r="M82">
            <v>2068.9999983413145</v>
          </cell>
          <cell r="N82">
            <v>101246.67572790984</v>
          </cell>
        </row>
        <row r="83">
          <cell r="M83">
            <v>2098.9999984391034</v>
          </cell>
          <cell r="N83">
            <v>101236.63553933964</v>
          </cell>
        </row>
        <row r="84">
          <cell r="M84">
            <v>2128.9999985368922</v>
          </cell>
          <cell r="N84">
            <v>101227.25218553572</v>
          </cell>
        </row>
        <row r="85">
          <cell r="M85">
            <v>2158.9999986346811</v>
          </cell>
          <cell r="N85">
            <v>101215.71066035691</v>
          </cell>
        </row>
        <row r="86">
          <cell r="M86">
            <v>2188.99999873247</v>
          </cell>
          <cell r="N86">
            <v>101207.92247669966</v>
          </cell>
        </row>
        <row r="87">
          <cell r="M87">
            <v>2218.9999982016161</v>
          </cell>
          <cell r="N87">
            <v>101202.0109638032</v>
          </cell>
        </row>
        <row r="88">
          <cell r="M88">
            <v>2248.999998299405</v>
          </cell>
          <cell r="N88">
            <v>101188.59276786361</v>
          </cell>
        </row>
        <row r="89">
          <cell r="M89">
            <v>2278.9999983971938</v>
          </cell>
          <cell r="N89">
            <v>101186.24692941261</v>
          </cell>
        </row>
        <row r="90">
          <cell r="M90">
            <v>2308.9999984949827</v>
          </cell>
          <cell r="N90">
            <v>101172.17189870674</v>
          </cell>
        </row>
        <row r="91">
          <cell r="M91">
            <v>2338.9999985927716</v>
          </cell>
          <cell r="N91">
            <v>101167.66788888087</v>
          </cell>
        </row>
        <row r="92">
          <cell r="M92">
            <v>2368.9999986905605</v>
          </cell>
          <cell r="N92">
            <v>101158.19070153892</v>
          </cell>
        </row>
        <row r="93">
          <cell r="M93">
            <v>2398.9999981597066</v>
          </cell>
          <cell r="N93">
            <v>101150.87168557187</v>
          </cell>
        </row>
        <row r="94">
          <cell r="M94">
            <v>2428.9999982574955</v>
          </cell>
          <cell r="N94">
            <v>101140.17466223538</v>
          </cell>
        </row>
        <row r="95">
          <cell r="M95">
            <v>2458.9999983552843</v>
          </cell>
          <cell r="N95">
            <v>101132.10497796403</v>
          </cell>
        </row>
        <row r="96">
          <cell r="M96">
            <v>2488.9999984530732</v>
          </cell>
          <cell r="N96">
            <v>101125.44279676324</v>
          </cell>
        </row>
        <row r="97">
          <cell r="M97">
            <v>2518.9999985508621</v>
          </cell>
          <cell r="N97">
            <v>101114.83960696482</v>
          </cell>
        </row>
        <row r="98">
          <cell r="M98">
            <v>2548.9999986486509</v>
          </cell>
          <cell r="N98">
            <v>101106.2069214652</v>
          </cell>
        </row>
        <row r="99">
          <cell r="M99">
            <v>2578.9999987464398</v>
          </cell>
          <cell r="N99">
            <v>101097.66806950366</v>
          </cell>
        </row>
        <row r="100">
          <cell r="M100">
            <v>2608.9999982155859</v>
          </cell>
          <cell r="N100">
            <v>101091.85039014523</v>
          </cell>
        </row>
        <row r="101">
          <cell r="M101">
            <v>2638.9999983133748</v>
          </cell>
          <cell r="N101">
            <v>101086.22037786286</v>
          </cell>
        </row>
        <row r="102">
          <cell r="M102">
            <v>2668.9999984111637</v>
          </cell>
          <cell r="N102">
            <v>101073.45901668955</v>
          </cell>
        </row>
        <row r="103">
          <cell r="M103">
            <v>2698.9999985089526</v>
          </cell>
          <cell r="N103">
            <v>101070.64401054838</v>
          </cell>
        </row>
        <row r="104">
          <cell r="M104">
            <v>2728.9999986067414</v>
          </cell>
          <cell r="N104">
            <v>101059.94698721191</v>
          </cell>
        </row>
        <row r="105">
          <cell r="M105">
            <v>2758.9999987045303</v>
          </cell>
          <cell r="N105">
            <v>101052.34647063074</v>
          </cell>
        </row>
        <row r="106">
          <cell r="M106">
            <v>2788.9999981736764</v>
          </cell>
          <cell r="N106">
            <v>101046.52879127231</v>
          </cell>
        </row>
        <row r="107">
          <cell r="M107">
            <v>2818.9999982714653</v>
          </cell>
          <cell r="N107">
            <v>101033.29826240877</v>
          </cell>
        </row>
        <row r="108">
          <cell r="M108">
            <v>2848.9999983692542</v>
          </cell>
          <cell r="N108">
            <v>101022.22590492017</v>
          </cell>
        </row>
        <row r="109">
          <cell r="M109">
            <v>2878.999998467043</v>
          </cell>
          <cell r="N109">
            <v>101019.410898779</v>
          </cell>
        </row>
        <row r="110">
          <cell r="M110">
            <v>2908.9999985648319</v>
          </cell>
          <cell r="N110">
            <v>101008.05704067626</v>
          </cell>
        </row>
        <row r="111">
          <cell r="M111">
            <v>2938.9999986626208</v>
          </cell>
          <cell r="N111">
            <v>101007.49403944802</v>
          </cell>
        </row>
        <row r="112">
          <cell r="M112">
            <v>2968.9999987604097</v>
          </cell>
          <cell r="N112">
            <v>100996.98468318763</v>
          </cell>
        </row>
        <row r="113">
          <cell r="M113">
            <v>2998.9999982295558</v>
          </cell>
          <cell r="N113">
            <v>100992.94984105194</v>
          </cell>
        </row>
        <row r="114">
          <cell r="M114">
            <v>3028.9999983273447</v>
          </cell>
          <cell r="N114">
            <v>100982.62815186763</v>
          </cell>
        </row>
        <row r="115">
          <cell r="M115">
            <v>3058.9999984251335</v>
          </cell>
          <cell r="N115">
            <v>100978.2179755798</v>
          </cell>
        </row>
        <row r="116">
          <cell r="M116">
            <v>3088.9999985229224</v>
          </cell>
          <cell r="N116">
            <v>100966.86411747706</v>
          </cell>
        </row>
        <row r="117">
          <cell r="M117">
            <v>3118.9999986207113</v>
          </cell>
          <cell r="N117">
            <v>100961.890939961</v>
          </cell>
        </row>
        <row r="118">
          <cell r="M118">
            <v>3148.9999987185001</v>
          </cell>
          <cell r="N118">
            <v>100950.34941478218</v>
          </cell>
        </row>
        <row r="119">
          <cell r="M119">
            <v>3178.9999981876463</v>
          </cell>
          <cell r="N119">
            <v>100941.43522866846</v>
          </cell>
        </row>
        <row r="120">
          <cell r="M120">
            <v>3208.9999982854351</v>
          </cell>
          <cell r="N120">
            <v>100933.55321147318</v>
          </cell>
        </row>
        <row r="121">
          <cell r="M121">
            <v>3238.999998383224</v>
          </cell>
          <cell r="N121">
            <v>100929.70603641355</v>
          </cell>
        </row>
        <row r="122">
          <cell r="M122">
            <v>3268.9999984810129</v>
          </cell>
          <cell r="N122">
            <v>100922.66852106062</v>
          </cell>
        </row>
        <row r="123">
          <cell r="M123">
            <v>3298.9999985788018</v>
          </cell>
          <cell r="N123">
            <v>100914.03583556102</v>
          </cell>
        </row>
        <row r="124">
          <cell r="M124">
            <v>3328.9999986765906</v>
          </cell>
          <cell r="N124">
            <v>100909.34415865906</v>
          </cell>
        </row>
        <row r="125">
          <cell r="M125">
            <v>3358.9999981457368</v>
          </cell>
          <cell r="N125">
            <v>100897.89646701829</v>
          </cell>
        </row>
        <row r="126">
          <cell r="M126">
            <v>3388.9999982435256</v>
          </cell>
          <cell r="N126">
            <v>100893.95545842063</v>
          </cell>
        </row>
        <row r="127">
          <cell r="M127">
            <v>3418.9999983413145</v>
          </cell>
          <cell r="N127">
            <v>100885.13510584495</v>
          </cell>
        </row>
        <row r="128">
          <cell r="M128">
            <v>3448.9999984391034</v>
          </cell>
          <cell r="N128">
            <v>100875.657918503</v>
          </cell>
        </row>
        <row r="129">
          <cell r="M129">
            <v>3478.9999985368922</v>
          </cell>
          <cell r="N129">
            <v>100872.18607759554</v>
          </cell>
        </row>
        <row r="130">
          <cell r="M130">
            <v>3508.9999986346811</v>
          </cell>
          <cell r="N130">
            <v>100859.61238349832</v>
          </cell>
        </row>
        <row r="131">
          <cell r="M131">
            <v>3538.99999873247</v>
          </cell>
          <cell r="N131">
            <v>100858.58021457988</v>
          </cell>
        </row>
        <row r="132">
          <cell r="M132">
            <v>3568.9999982016161</v>
          </cell>
          <cell r="N132">
            <v>100846.94485586302</v>
          </cell>
        </row>
        <row r="133">
          <cell r="M133">
            <v>3598.999998299405</v>
          </cell>
          <cell r="N133">
            <v>100843.94218264577</v>
          </cell>
        </row>
        <row r="134">
          <cell r="M134">
            <v>3628.9999983971938</v>
          </cell>
          <cell r="N134">
            <v>100831.74382270068</v>
          </cell>
        </row>
        <row r="135">
          <cell r="M135">
            <v>3658.9999984949827</v>
          </cell>
          <cell r="N135">
            <v>100824.89397442383</v>
          </cell>
        </row>
        <row r="136">
          <cell r="M136">
            <v>3688.9999985927716</v>
          </cell>
          <cell r="N136">
            <v>100818.70096091322</v>
          </cell>
        </row>
        <row r="137">
          <cell r="M137">
            <v>3718.9999986905605</v>
          </cell>
          <cell r="N137">
            <v>100811.66344556029</v>
          </cell>
        </row>
        <row r="138">
          <cell r="M138">
            <v>3748.9999981597066</v>
          </cell>
          <cell r="N138">
            <v>100803.49992775089</v>
          </cell>
        </row>
        <row r="139">
          <cell r="M139">
            <v>3778.9999982574955</v>
          </cell>
          <cell r="N139">
            <v>100798.43291669677</v>
          </cell>
        </row>
        <row r="140">
          <cell r="M140">
            <v>3808.9999983552843</v>
          </cell>
          <cell r="N140">
            <v>100793.36590564265</v>
          </cell>
        </row>
        <row r="141">
          <cell r="M141">
            <v>3838.9999984530732</v>
          </cell>
          <cell r="N141">
            <v>100780.22921031716</v>
          </cell>
        </row>
        <row r="142">
          <cell r="M142">
            <v>3868.9999985508621</v>
          </cell>
          <cell r="N142">
            <v>100775.06836572502</v>
          </cell>
        </row>
        <row r="143">
          <cell r="M143">
            <v>3898.9999986486509</v>
          </cell>
          <cell r="N143">
            <v>100774.13003034463</v>
          </cell>
        </row>
        <row r="144">
          <cell r="M144">
            <v>3928.9999987464398</v>
          </cell>
          <cell r="N144">
            <v>100766.90484791562</v>
          </cell>
        </row>
        <row r="145">
          <cell r="M145">
            <v>3958.9999982155859</v>
          </cell>
          <cell r="N145">
            <v>100754.98798858465</v>
          </cell>
        </row>
        <row r="146">
          <cell r="M146">
            <v>3988.9999983133748</v>
          </cell>
          <cell r="N146">
            <v>100752.17298244346</v>
          </cell>
        </row>
        <row r="147">
          <cell r="M147">
            <v>4018.9999984111637</v>
          </cell>
          <cell r="N147">
            <v>100744.10329817211</v>
          </cell>
        </row>
        <row r="148">
          <cell r="M148">
            <v>4048.9999985089526</v>
          </cell>
          <cell r="N148">
            <v>100736.2212809768</v>
          </cell>
        </row>
        <row r="149">
          <cell r="M149">
            <v>4078.9999986067414</v>
          </cell>
          <cell r="N149">
            <v>100731.52960407485</v>
          </cell>
        </row>
        <row r="150">
          <cell r="M150">
            <v>4108.9999987045303</v>
          </cell>
          <cell r="N150">
            <v>100722.33391734702</v>
          </cell>
        </row>
        <row r="151">
          <cell r="M151">
            <v>4138.9999981736764</v>
          </cell>
          <cell r="N151">
            <v>100716.14090383642</v>
          </cell>
        </row>
        <row r="152">
          <cell r="M152">
            <v>4168.9999982714653</v>
          </cell>
          <cell r="N152">
            <v>100710.79239216819</v>
          </cell>
        </row>
        <row r="153">
          <cell r="M153">
            <v>4198.9999983692542</v>
          </cell>
          <cell r="N153">
            <v>100700.47070298389</v>
          </cell>
        </row>
        <row r="154">
          <cell r="M154">
            <v>4228.999998467043</v>
          </cell>
          <cell r="N154">
            <v>100696.81119500037</v>
          </cell>
        </row>
        <row r="155">
          <cell r="M155">
            <v>4258.9999985648319</v>
          </cell>
          <cell r="N155">
            <v>100688.64767719097</v>
          </cell>
        </row>
        <row r="156">
          <cell r="M156">
            <v>4288.9999986626208</v>
          </cell>
          <cell r="N156">
            <v>100683.86216675097</v>
          </cell>
        </row>
        <row r="157">
          <cell r="M157">
            <v>4318.9999987604097</v>
          </cell>
          <cell r="N157">
            <v>100675.41714832743</v>
          </cell>
        </row>
        <row r="158">
          <cell r="M158">
            <v>4348.9999982295558</v>
          </cell>
          <cell r="N158">
            <v>100667.53513113214</v>
          </cell>
        </row>
        <row r="159">
          <cell r="M159">
            <v>4378.9999983273447</v>
          </cell>
          <cell r="N159">
            <v>100655.71210533922</v>
          </cell>
        </row>
        <row r="160">
          <cell r="M160">
            <v>4408.9999984251335</v>
          </cell>
          <cell r="N160">
            <v>100657.11960840979</v>
          </cell>
        </row>
        <row r="161">
          <cell r="M161">
            <v>4438.9999985229224</v>
          </cell>
          <cell r="N161">
            <v>100649.80059244274</v>
          </cell>
        </row>
        <row r="162">
          <cell r="M162">
            <v>4468.9999986207113</v>
          </cell>
          <cell r="N162">
            <v>100647.07941983962</v>
          </cell>
        </row>
        <row r="163">
          <cell r="M163">
            <v>4498.9999987185001</v>
          </cell>
          <cell r="N163">
            <v>100643.04457770393</v>
          </cell>
        </row>
        <row r="164">
          <cell r="M164">
            <v>4528.9999981876463</v>
          </cell>
          <cell r="N164">
            <v>100632.91055559571</v>
          </cell>
        </row>
        <row r="165">
          <cell r="M165">
            <v>4558.9999982854351</v>
          </cell>
          <cell r="N165">
            <v>100625.9668737808</v>
          </cell>
        </row>
        <row r="166">
          <cell r="M166">
            <v>4588.999998383224</v>
          </cell>
          <cell r="N166">
            <v>100618.08485658551</v>
          </cell>
        </row>
        <row r="167">
          <cell r="M167">
            <v>4618.9999984810129</v>
          </cell>
          <cell r="N167">
            <v>100617.33418828119</v>
          </cell>
        </row>
        <row r="168">
          <cell r="M168">
            <v>4648.9999985788018</v>
          </cell>
          <cell r="N168">
            <v>100612.36101076512</v>
          </cell>
        </row>
        <row r="169">
          <cell r="M169">
            <v>4678.9999986765906</v>
          </cell>
          <cell r="N169">
            <v>100603.25915757533</v>
          </cell>
        </row>
        <row r="170">
          <cell r="M170">
            <v>4708.9999981457368</v>
          </cell>
          <cell r="N170">
            <v>100595.5648074561</v>
          </cell>
        </row>
        <row r="171">
          <cell r="M171">
            <v>4738.9999982435256</v>
          </cell>
          <cell r="N171">
            <v>100589.18412686946</v>
          </cell>
        </row>
        <row r="172">
          <cell r="M172">
            <v>4768.9999983413145</v>
          </cell>
          <cell r="N172">
            <v>100584.96161765768</v>
          </cell>
        </row>
        <row r="173">
          <cell r="M173">
            <v>4798.9999984391034</v>
          </cell>
          <cell r="N173">
            <v>100581.30210967416</v>
          </cell>
        </row>
        <row r="174">
          <cell r="M174">
            <v>4828.9999985368922</v>
          </cell>
          <cell r="N174">
            <v>100568.72841557692</v>
          </cell>
        </row>
        <row r="175">
          <cell r="M175">
            <v>4858.9999986346811</v>
          </cell>
          <cell r="N175">
            <v>100564.88124051731</v>
          </cell>
        </row>
        <row r="176">
          <cell r="M176">
            <v>4888.99999873247</v>
          </cell>
          <cell r="N176">
            <v>100558.8758940828</v>
          </cell>
        </row>
        <row r="177">
          <cell r="M177">
            <v>4918.9999982016161</v>
          </cell>
          <cell r="N177">
            <v>100559.53272884908</v>
          </cell>
        </row>
        <row r="178">
          <cell r="M178">
            <v>4948.999998299405</v>
          </cell>
          <cell r="N178">
            <v>100551.55687811573</v>
          </cell>
        </row>
        <row r="179">
          <cell r="M179">
            <v>4978.9999983971938</v>
          </cell>
          <cell r="N179">
            <v>100541.32902246948</v>
          </cell>
        </row>
        <row r="180">
          <cell r="M180">
            <v>5008.9999984949827</v>
          </cell>
          <cell r="N180">
            <v>100531.19500036124</v>
          </cell>
        </row>
        <row r="181">
          <cell r="M181">
            <v>5038.9999985927716</v>
          </cell>
          <cell r="N181">
            <v>100528.56766129615</v>
          </cell>
        </row>
        <row r="182">
          <cell r="M182">
            <v>5068.9999986905605</v>
          </cell>
          <cell r="N182">
            <v>100523.68831731811</v>
          </cell>
        </row>
        <row r="183">
          <cell r="M183">
            <v>5098.9999981597066</v>
          </cell>
          <cell r="N183">
            <v>100513.46046167184</v>
          </cell>
        </row>
        <row r="184">
          <cell r="M184">
            <v>5128.9999982574955</v>
          </cell>
          <cell r="N184">
            <v>100511.86529152519</v>
          </cell>
        </row>
        <row r="185">
          <cell r="M185">
            <v>5158.9999983552843</v>
          </cell>
          <cell r="N185">
            <v>100504.07710786794</v>
          </cell>
        </row>
        <row r="186">
          <cell r="M186">
            <v>5188.9999984530732</v>
          </cell>
          <cell r="N186">
            <v>100503.32643956362</v>
          </cell>
        </row>
        <row r="187">
          <cell r="M187">
            <v>5218.9999985508621</v>
          </cell>
          <cell r="N187">
            <v>100494.13075283579</v>
          </cell>
        </row>
        <row r="188">
          <cell r="M188">
            <v>5248.9999986486509</v>
          </cell>
          <cell r="N188">
            <v>100492.254082075</v>
          </cell>
        </row>
        <row r="189">
          <cell r="M189">
            <v>5278.9999987464398</v>
          </cell>
          <cell r="N189">
            <v>100484.8412325699</v>
          </cell>
        </row>
        <row r="190">
          <cell r="M190">
            <v>5308.9999982155859</v>
          </cell>
          <cell r="N190">
            <v>100480.24338920599</v>
          </cell>
        </row>
        <row r="191">
          <cell r="M191">
            <v>5338.9999983133748</v>
          </cell>
          <cell r="N191">
            <v>100471.14153601619</v>
          </cell>
        </row>
        <row r="192">
          <cell r="M192">
            <v>5368.9999984111637</v>
          </cell>
          <cell r="N192">
            <v>100471.61070370639</v>
          </cell>
        </row>
        <row r="193">
          <cell r="M193">
            <v>5398.9999985089526</v>
          </cell>
          <cell r="N193">
            <v>100465.886857886</v>
          </cell>
        </row>
        <row r="194">
          <cell r="M194">
            <v>5428.9999986067414</v>
          </cell>
          <cell r="N194">
            <v>100460.16301206559</v>
          </cell>
        </row>
        <row r="195">
          <cell r="M195">
            <v>5458.9999987045303</v>
          </cell>
          <cell r="N195">
            <v>100449.8413228813</v>
          </cell>
        </row>
        <row r="196">
          <cell r="M196">
            <v>5488.9999981736764</v>
          </cell>
          <cell r="N196">
            <v>100439.70730077308</v>
          </cell>
        </row>
        <row r="197">
          <cell r="M197">
            <v>5518.9999982714653</v>
          </cell>
          <cell r="N197">
            <v>100436.70462755582</v>
          </cell>
        </row>
        <row r="198">
          <cell r="M198">
            <v>5548.9999983692542</v>
          </cell>
          <cell r="N198">
            <v>100429.948612817</v>
          </cell>
        </row>
        <row r="199">
          <cell r="M199">
            <v>5578.999998467043</v>
          </cell>
          <cell r="N199">
            <v>100427.97810851816</v>
          </cell>
        </row>
        <row r="200">
          <cell r="M200">
            <v>5608.9999985648319</v>
          </cell>
          <cell r="N200">
            <v>100425.91377068131</v>
          </cell>
        </row>
        <row r="201">
          <cell r="M201">
            <v>5638.9999986626208</v>
          </cell>
          <cell r="N201">
            <v>100415.87358211113</v>
          </cell>
        </row>
        <row r="202">
          <cell r="M202">
            <v>5668.9999987604097</v>
          </cell>
          <cell r="N202">
            <v>100411.65107289936</v>
          </cell>
        </row>
        <row r="203">
          <cell r="M203">
            <v>5698.9999982295558</v>
          </cell>
          <cell r="N203">
            <v>100406.11489415505</v>
          </cell>
        </row>
        <row r="204">
          <cell r="M204">
            <v>5728.9999983273447</v>
          </cell>
          <cell r="N204">
            <v>100409.02373383427</v>
          </cell>
        </row>
        <row r="205">
          <cell r="M205">
            <v>5758.9999984251335</v>
          </cell>
          <cell r="N205">
            <v>100399.0773788021</v>
          </cell>
        </row>
        <row r="206">
          <cell r="M206">
            <v>5788.9999985229224</v>
          </cell>
          <cell r="N206">
            <v>100390.9138609927</v>
          </cell>
        </row>
        <row r="207">
          <cell r="M207">
            <v>5818.9999986207113</v>
          </cell>
          <cell r="N207">
            <v>100386.22218409076</v>
          </cell>
        </row>
        <row r="208">
          <cell r="M208">
            <v>5848.9999987185001</v>
          </cell>
          <cell r="N208">
            <v>100376.65116321076</v>
          </cell>
        </row>
        <row r="209">
          <cell r="M209">
            <v>5878.9999981876463</v>
          </cell>
          <cell r="N209">
            <v>100373.1793223033</v>
          </cell>
        </row>
        <row r="210">
          <cell r="M210">
            <v>5908.9999982854351</v>
          </cell>
          <cell r="N210">
            <v>100366.98630879272</v>
          </cell>
        </row>
        <row r="211">
          <cell r="M211">
            <v>5938.999998383224</v>
          </cell>
          <cell r="N211">
            <v>100363.70213496135</v>
          </cell>
        </row>
        <row r="212">
          <cell r="M212">
            <v>5968.9999984810129</v>
          </cell>
          <cell r="N212">
            <v>100360.32412759193</v>
          </cell>
        </row>
        <row r="213">
          <cell r="M213">
            <v>5998.9999985788018</v>
          </cell>
          <cell r="N213">
            <v>100354.13111408136</v>
          </cell>
        </row>
        <row r="214">
          <cell r="M214">
            <v>6028.9999986765906</v>
          </cell>
          <cell r="N214">
            <v>100346.71826457627</v>
          </cell>
        </row>
        <row r="215">
          <cell r="M215">
            <v>6058.9999981457368</v>
          </cell>
          <cell r="N215">
            <v>100344.18475904921</v>
          </cell>
        </row>
        <row r="216">
          <cell r="M216">
            <v>6088.9999982435256</v>
          </cell>
          <cell r="N216">
            <v>100337.14724369626</v>
          </cell>
        </row>
        <row r="217">
          <cell r="M217">
            <v>6118.9999983413145</v>
          </cell>
          <cell r="N217">
            <v>100330.29739541942</v>
          </cell>
        </row>
        <row r="218">
          <cell r="M218">
            <v>6148.9999984391034</v>
          </cell>
          <cell r="N218">
            <v>100324.94888375119</v>
          </cell>
        </row>
        <row r="219">
          <cell r="M219">
            <v>6178.9999985368922</v>
          </cell>
          <cell r="N219">
            <v>100324.66738313704</v>
          </cell>
        </row>
        <row r="220">
          <cell r="M220">
            <v>6208.9999986346811</v>
          </cell>
          <cell r="N220">
            <v>100315.47169640922</v>
          </cell>
        </row>
        <row r="221">
          <cell r="M221">
            <v>6238.99999873247</v>
          </cell>
          <cell r="N221">
            <v>100316.03469763744</v>
          </cell>
        </row>
        <row r="222">
          <cell r="M222">
            <v>6268.9999982016161</v>
          </cell>
          <cell r="N222">
            <v>100311.53068781158</v>
          </cell>
        </row>
        <row r="223">
          <cell r="M223">
            <v>6298.999998299405</v>
          </cell>
          <cell r="N223">
            <v>100300.83366447511</v>
          </cell>
        </row>
        <row r="224">
          <cell r="M224">
            <v>6328.9999983971938</v>
          </cell>
          <cell r="N224">
            <v>100295.76665342099</v>
          </cell>
        </row>
        <row r="225">
          <cell r="M225">
            <v>6358.9999984949827</v>
          </cell>
          <cell r="N225">
            <v>100291.63797774728</v>
          </cell>
        </row>
        <row r="226">
          <cell r="M226">
            <v>6388.9999985927716</v>
          </cell>
          <cell r="N226">
            <v>100287.4154685355</v>
          </cell>
        </row>
        <row r="227">
          <cell r="M227">
            <v>6418.9999986905605</v>
          </cell>
          <cell r="N227">
            <v>100282.34845748139</v>
          </cell>
        </row>
        <row r="228">
          <cell r="M228">
            <v>6448.9999981597066</v>
          </cell>
          <cell r="N228">
            <v>100278.68894949787</v>
          </cell>
        </row>
        <row r="229">
          <cell r="M229">
            <v>6478.9999982574955</v>
          </cell>
          <cell r="N229">
            <v>100274.74794090021</v>
          </cell>
        </row>
        <row r="230">
          <cell r="M230">
            <v>6508.9999983552843</v>
          </cell>
          <cell r="N230">
            <v>100273.34043782964</v>
          </cell>
        </row>
        <row r="231">
          <cell r="M231">
            <v>6538.9999984530732</v>
          </cell>
          <cell r="N231">
            <v>100267.42892493316</v>
          </cell>
        </row>
        <row r="232">
          <cell r="M232">
            <v>6568.9999985508621</v>
          </cell>
          <cell r="N232">
            <v>100263.76941694964</v>
          </cell>
        </row>
        <row r="233">
          <cell r="M233">
            <v>6598.9999986486509</v>
          </cell>
          <cell r="N233">
            <v>100257.20106928691</v>
          </cell>
        </row>
        <row r="234">
          <cell r="M234">
            <v>6628.9999987464398</v>
          </cell>
          <cell r="N234">
            <v>100251.75872408065</v>
          </cell>
        </row>
        <row r="235">
          <cell r="M235">
            <v>6658.9999982155859</v>
          </cell>
          <cell r="N235">
            <v>100244.90887580378</v>
          </cell>
        </row>
        <row r="236">
          <cell r="M236">
            <v>6688.9999983133748</v>
          </cell>
          <cell r="N236">
            <v>100242.28153673868</v>
          </cell>
        </row>
        <row r="237">
          <cell r="M237">
            <v>6718.9999984111637</v>
          </cell>
          <cell r="N237">
            <v>100239.09119644536</v>
          </cell>
        </row>
        <row r="238">
          <cell r="M238">
            <v>6748.9999985089526</v>
          </cell>
          <cell r="N238">
            <v>100227.83117188065</v>
          </cell>
        </row>
        <row r="239">
          <cell r="M239">
            <v>6778.9999986067414</v>
          </cell>
          <cell r="N239">
            <v>100223.98399682104</v>
          </cell>
        </row>
        <row r="240">
          <cell r="M240">
            <v>6808.9999987045303</v>
          </cell>
          <cell r="N240">
            <v>100226.23600173398</v>
          </cell>
        </row>
        <row r="241">
          <cell r="M241">
            <v>6838.9999981736764</v>
          </cell>
          <cell r="N241">
            <v>100216.28964670184</v>
          </cell>
        </row>
        <row r="242">
          <cell r="M242">
            <v>6868.9999982714653</v>
          </cell>
          <cell r="N242">
            <v>100217.4156491583</v>
          </cell>
        </row>
        <row r="243">
          <cell r="M243">
            <v>6898.9999983692542</v>
          </cell>
          <cell r="N243">
            <v>100210.19046672927</v>
          </cell>
        </row>
        <row r="244">
          <cell r="M244">
            <v>6928.999998467043</v>
          </cell>
          <cell r="N244">
            <v>100203.71595260459</v>
          </cell>
        </row>
        <row r="245">
          <cell r="M245">
            <v>6958.9999985648319</v>
          </cell>
          <cell r="N245">
            <v>100199.58727693086</v>
          </cell>
        </row>
        <row r="246">
          <cell r="M246">
            <v>6988.9999986626208</v>
          </cell>
          <cell r="N246">
            <v>100191.70525973558</v>
          </cell>
        </row>
        <row r="247">
          <cell r="M247">
            <v>7018.9999987604097</v>
          </cell>
          <cell r="N247">
            <v>100188.89025359439</v>
          </cell>
        </row>
        <row r="248">
          <cell r="M248">
            <v>7048.9999982295558</v>
          </cell>
          <cell r="N248">
            <v>100184.19857669245</v>
          </cell>
        </row>
        <row r="249">
          <cell r="M249">
            <v>7078.9999983273447</v>
          </cell>
          <cell r="N249">
            <v>100175.94122534498</v>
          </cell>
        </row>
        <row r="250">
          <cell r="M250">
            <v>7108.9999984251335</v>
          </cell>
          <cell r="N250">
            <v>100173.3138862799</v>
          </cell>
        </row>
        <row r="251">
          <cell r="M251">
            <v>7138.9999985229224</v>
          </cell>
          <cell r="N251">
            <v>100169.18521060619</v>
          </cell>
        </row>
        <row r="252">
          <cell r="M252">
            <v>7168.9999986207113</v>
          </cell>
          <cell r="N252">
            <v>100168.0592081497</v>
          </cell>
        </row>
        <row r="253">
          <cell r="M253">
            <v>7198.9999987185001</v>
          </cell>
          <cell r="N253">
            <v>100162.33536232932</v>
          </cell>
        </row>
        <row r="254">
          <cell r="M254">
            <v>7228.9999981876463</v>
          </cell>
          <cell r="N254">
            <v>100156.70535004696</v>
          </cell>
        </row>
        <row r="255">
          <cell r="M255">
            <v>7258.9999982854351</v>
          </cell>
          <cell r="N255">
            <v>100149.57400115598</v>
          </cell>
        </row>
        <row r="256">
          <cell r="M256">
            <v>7288.999998383224</v>
          </cell>
          <cell r="N256">
            <v>100150.41850299833</v>
          </cell>
        </row>
        <row r="257">
          <cell r="M257">
            <v>7318.9999984810129</v>
          </cell>
          <cell r="N257">
            <v>100142.25498518893</v>
          </cell>
        </row>
        <row r="258">
          <cell r="M258">
            <v>7348.9999985788018</v>
          </cell>
          <cell r="N258">
            <v>100143.75632179755</v>
          </cell>
        </row>
        <row r="259">
          <cell r="M259">
            <v>7378.9999986765906</v>
          </cell>
          <cell r="N259">
            <v>100142.44265226502</v>
          </cell>
        </row>
        <row r="260">
          <cell r="M260">
            <v>7408.9999981457368</v>
          </cell>
          <cell r="N260">
            <v>100133.62229968933</v>
          </cell>
        </row>
        <row r="261">
          <cell r="M261">
            <v>7438.9999982435256</v>
          </cell>
          <cell r="N261">
            <v>100128.74295571129</v>
          </cell>
        </row>
        <row r="262">
          <cell r="M262">
            <v>7468.9999983413145</v>
          </cell>
          <cell r="N262">
            <v>100128.93062278737</v>
          </cell>
        </row>
        <row r="263">
          <cell r="M263">
            <v>7498.9999984391034</v>
          </cell>
          <cell r="N263">
            <v>100121.61160682033</v>
          </cell>
        </row>
        <row r="264">
          <cell r="M264">
            <v>7528.9999985368922</v>
          </cell>
          <cell r="N264">
            <v>100117.76443176072</v>
          </cell>
        </row>
        <row r="265">
          <cell r="M265">
            <v>7558.9999986346811</v>
          </cell>
          <cell r="N265">
            <v>100111.19608409797</v>
          </cell>
        </row>
        <row r="266">
          <cell r="M266">
            <v>7588.99999873247</v>
          </cell>
          <cell r="N266">
            <v>100112.41592009248</v>
          </cell>
        </row>
        <row r="267">
          <cell r="M267">
            <v>7618.9999982016161</v>
          </cell>
          <cell r="N267">
            <v>100111.75908532621</v>
          </cell>
        </row>
        <row r="268">
          <cell r="M268">
            <v>7648.999998299405</v>
          </cell>
          <cell r="N268">
            <v>100104.06473520698</v>
          </cell>
        </row>
        <row r="269">
          <cell r="M269">
            <v>7678.9999983971938</v>
          </cell>
          <cell r="N269">
            <v>100099.18539122895</v>
          </cell>
        </row>
        <row r="270">
          <cell r="M270">
            <v>7708.9999984949827</v>
          </cell>
          <cell r="N270">
            <v>100091.96020879995</v>
          </cell>
        </row>
        <row r="271">
          <cell r="M271">
            <v>7738.9999985927716</v>
          </cell>
          <cell r="N271">
            <v>100088.0192002023</v>
          </cell>
        </row>
        <row r="272">
          <cell r="M272">
            <v>7768.9999986905605</v>
          </cell>
          <cell r="N272">
            <v>100082.7645220721</v>
          </cell>
        </row>
        <row r="273">
          <cell r="M273">
            <v>7798.9999981597066</v>
          </cell>
          <cell r="N273">
            <v>100080.88785131133</v>
          </cell>
        </row>
        <row r="274">
          <cell r="M274">
            <v>7828.9999982574955</v>
          </cell>
          <cell r="N274">
            <v>100079.76184885486</v>
          </cell>
        </row>
        <row r="275">
          <cell r="M275">
            <v>7858.9999983552843</v>
          </cell>
          <cell r="N275">
            <v>100071.31683043133</v>
          </cell>
        </row>
        <row r="276">
          <cell r="M276">
            <v>7888.9999984530732</v>
          </cell>
          <cell r="N276">
            <v>100067.93882306192</v>
          </cell>
        </row>
        <row r="277">
          <cell r="M277">
            <v>7918.9999985508621</v>
          </cell>
          <cell r="N277">
            <v>100064.65464923055</v>
          </cell>
        </row>
        <row r="278">
          <cell r="M278">
            <v>7948.9999986486509</v>
          </cell>
          <cell r="N278">
            <v>100061.93347662741</v>
          </cell>
        </row>
        <row r="279">
          <cell r="M279">
            <v>7978.9999987464398</v>
          </cell>
          <cell r="N279">
            <v>100059.0246369482</v>
          </cell>
        </row>
        <row r="280">
          <cell r="M280">
            <v>8008.9999982155859</v>
          </cell>
          <cell r="N280">
            <v>100048.51528068782</v>
          </cell>
        </row>
        <row r="281">
          <cell r="M281">
            <v>8038.9999983133748</v>
          </cell>
          <cell r="N281">
            <v>100049.64128314429</v>
          </cell>
        </row>
        <row r="282">
          <cell r="M282">
            <v>8068.9999984111637</v>
          </cell>
          <cell r="N282">
            <v>100044.48043855213</v>
          </cell>
        </row>
        <row r="283">
          <cell r="M283">
            <v>8098.9999985089526</v>
          </cell>
          <cell r="N283">
            <v>100045.23110685644</v>
          </cell>
        </row>
        <row r="284">
          <cell r="M284">
            <v>8128.9999986067414</v>
          </cell>
          <cell r="N284">
            <v>100038.6627591937</v>
          </cell>
        </row>
        <row r="285">
          <cell r="M285">
            <v>8158.9999987045303</v>
          </cell>
          <cell r="N285">
            <v>100033.31424752547</v>
          </cell>
        </row>
        <row r="286">
          <cell r="M286">
            <v>8188.9999981736764</v>
          </cell>
          <cell r="N286">
            <v>100033.31424752547</v>
          </cell>
        </row>
        <row r="287">
          <cell r="M287">
            <v>8218.9999982714653</v>
          </cell>
          <cell r="N287">
            <v>100022.71105772704</v>
          </cell>
        </row>
        <row r="288">
          <cell r="M288">
            <v>8248.9999983692542</v>
          </cell>
          <cell r="N288">
            <v>100019.89605158586</v>
          </cell>
        </row>
        <row r="289">
          <cell r="M289">
            <v>8278.999998467043</v>
          </cell>
          <cell r="N289">
            <v>100021.30355465646</v>
          </cell>
        </row>
        <row r="290">
          <cell r="M290">
            <v>8308.9999985648319</v>
          </cell>
          <cell r="N290">
            <v>100012.95236977098</v>
          </cell>
        </row>
        <row r="291">
          <cell r="M291">
            <v>8338.9999986626208</v>
          </cell>
          <cell r="N291">
            <v>100011.54486670038</v>
          </cell>
        </row>
        <row r="292">
          <cell r="M292">
            <v>8368.9999987604097</v>
          </cell>
          <cell r="N292">
            <v>100002.34917997255</v>
          </cell>
        </row>
        <row r="293">
          <cell r="M293">
            <v>8398.9999982295558</v>
          </cell>
          <cell r="N293">
            <v>99998.971172603153</v>
          </cell>
        </row>
        <row r="294">
          <cell r="M294">
            <v>8428.9999983273447</v>
          </cell>
          <cell r="N294">
            <v>100000.47250921176</v>
          </cell>
        </row>
        <row r="295">
          <cell r="M295">
            <v>8458.9999984251335</v>
          </cell>
          <cell r="N295">
            <v>99994.467162777262</v>
          </cell>
        </row>
        <row r="296">
          <cell r="M296">
            <v>8488.9999985229224</v>
          </cell>
          <cell r="N296">
            <v>99993.622660934896</v>
          </cell>
        </row>
        <row r="297">
          <cell r="M297">
            <v>8518.9999986207113</v>
          </cell>
          <cell r="N297">
            <v>99986.209811429813</v>
          </cell>
        </row>
        <row r="298">
          <cell r="M298">
            <v>8548.9999987185001</v>
          </cell>
          <cell r="N298">
            <v>99984.802308359242</v>
          </cell>
        </row>
        <row r="299">
          <cell r="M299">
            <v>8578.9999981876463</v>
          </cell>
          <cell r="N299">
            <v>99981.893468680006</v>
          </cell>
        </row>
        <row r="300">
          <cell r="M300">
            <v>8608.9999982854351</v>
          </cell>
          <cell r="N300">
            <v>99979.266129614916</v>
          </cell>
        </row>
        <row r="301">
          <cell r="M301">
            <v>8638.999998383224</v>
          </cell>
          <cell r="N301">
            <v>99975.606621631377</v>
          </cell>
        </row>
        <row r="302">
          <cell r="M302">
            <v>8668.9999984810129</v>
          </cell>
          <cell r="N302">
            <v>99967.818437974143</v>
          </cell>
        </row>
        <row r="303">
          <cell r="M303">
            <v>8698.9999985788018</v>
          </cell>
          <cell r="N303">
            <v>99961.531590925515</v>
          </cell>
        </row>
        <row r="304">
          <cell r="M304">
            <v>8728.9999986765906</v>
          </cell>
          <cell r="N304">
            <v>99961.343923849432</v>
          </cell>
        </row>
        <row r="305">
          <cell r="M305">
            <v>8758.9999981457368</v>
          </cell>
          <cell r="N305">
            <v>99963.689762300404</v>
          </cell>
        </row>
        <row r="306">
          <cell r="M306">
            <v>8788.9999982435256</v>
          </cell>
          <cell r="N306">
            <v>99961.813091539632</v>
          </cell>
        </row>
        <row r="307">
          <cell r="M307">
            <v>8818.9999983413145</v>
          </cell>
          <cell r="N307">
            <v>99958.059750018059</v>
          </cell>
        </row>
        <row r="308">
          <cell r="M308">
            <v>8848.9999984391034</v>
          </cell>
          <cell r="N308">
            <v>99950.646900512977</v>
          </cell>
        </row>
        <row r="309">
          <cell r="M309">
            <v>8878.9999985368922</v>
          </cell>
          <cell r="N309">
            <v>99947.081226067487</v>
          </cell>
        </row>
        <row r="310">
          <cell r="M310">
            <v>8908.9999986346811</v>
          </cell>
          <cell r="N310">
            <v>99945.486055920817</v>
          </cell>
        </row>
        <row r="311">
          <cell r="M311">
            <v>8938.99999873247</v>
          </cell>
          <cell r="N311">
            <v>99941.63888086121</v>
          </cell>
        </row>
        <row r="312">
          <cell r="M312">
            <v>8968.9999982016161</v>
          </cell>
          <cell r="N312">
            <v>99934.41369843221</v>
          </cell>
        </row>
        <row r="313">
          <cell r="M313">
            <v>8998.999998299405</v>
          </cell>
          <cell r="N313">
            <v>99929.065186763954</v>
          </cell>
        </row>
        <row r="314">
          <cell r="M314">
            <v>9028.9999983971938</v>
          </cell>
          <cell r="N314">
            <v>99925.593345856527</v>
          </cell>
        </row>
        <row r="315">
          <cell r="M315">
            <v>9058.9999984949827</v>
          </cell>
          <cell r="N315">
            <v>99924.561176938092</v>
          </cell>
        </row>
        <row r="316">
          <cell r="M316">
            <v>9088.9999985927716</v>
          </cell>
          <cell r="N316">
            <v>99925.968680008664</v>
          </cell>
        </row>
        <row r="317">
          <cell r="M317">
            <v>9118.9999986905605</v>
          </cell>
          <cell r="N317">
            <v>99923.247507405555</v>
          </cell>
        </row>
        <row r="318">
          <cell r="M318">
            <v>9148.9999981597066</v>
          </cell>
          <cell r="N318">
            <v>99914.520988367891</v>
          </cell>
        </row>
        <row r="319">
          <cell r="M319">
            <v>9178.9999982574955</v>
          </cell>
          <cell r="N319">
            <v>99911.705982226718</v>
          </cell>
        </row>
        <row r="320">
          <cell r="M320">
            <v>9208.9999983552843</v>
          </cell>
          <cell r="N320">
            <v>99909.735477927898</v>
          </cell>
        </row>
        <row r="321">
          <cell r="M321">
            <v>9238.9999984530732</v>
          </cell>
          <cell r="N321">
            <v>99907.858807167126</v>
          </cell>
        </row>
        <row r="322">
          <cell r="M322">
            <v>9268.9999985508621</v>
          </cell>
          <cell r="N322">
            <v>99901.853460732615</v>
          </cell>
        </row>
        <row r="323">
          <cell r="M323">
            <v>9298.9999986486509</v>
          </cell>
          <cell r="N323">
            <v>99901.665793656517</v>
          </cell>
        </row>
        <row r="324">
          <cell r="M324">
            <v>9328.9999987464398</v>
          </cell>
          <cell r="N324">
            <v>99893.502275847117</v>
          </cell>
        </row>
        <row r="325">
          <cell r="M325">
            <v>9358.9999982155859</v>
          </cell>
          <cell r="N325">
            <v>99890.593436167925</v>
          </cell>
        </row>
        <row r="326">
          <cell r="M326">
            <v>9388.9999983133748</v>
          </cell>
          <cell r="N326">
            <v>99889.56126724949</v>
          </cell>
        </row>
        <row r="327">
          <cell r="M327">
            <v>9418.9999984111637</v>
          </cell>
          <cell r="N327">
            <v>99885.338758037717</v>
          </cell>
        </row>
        <row r="328">
          <cell r="M328">
            <v>9448.9999985089526</v>
          </cell>
          <cell r="N328">
            <v>99883.555920814979</v>
          </cell>
        </row>
        <row r="329">
          <cell r="M329">
            <v>9478.9999986067414</v>
          </cell>
          <cell r="N329">
            <v>99882.429918358495</v>
          </cell>
        </row>
        <row r="330">
          <cell r="M330">
            <v>9508.9999987045303</v>
          </cell>
          <cell r="N330">
            <v>99877.832074994585</v>
          </cell>
        </row>
        <row r="331">
          <cell r="M331">
            <v>9538.9999981736764</v>
          </cell>
          <cell r="N331">
            <v>99874.641734701261</v>
          </cell>
        </row>
        <row r="332">
          <cell r="M332">
            <v>9568.9999982714653</v>
          </cell>
          <cell r="N332">
            <v>99870.043891337322</v>
          </cell>
        </row>
        <row r="333">
          <cell r="M333">
            <v>9598.9999983692542</v>
          </cell>
          <cell r="N333">
            <v>99867.510385810267</v>
          </cell>
        </row>
        <row r="334">
          <cell r="M334">
            <v>9628.999998467043</v>
          </cell>
          <cell r="N334">
            <v>99865.352214435377</v>
          </cell>
        </row>
        <row r="335">
          <cell r="M335">
            <v>9658.9999985648319</v>
          </cell>
          <cell r="N335">
            <v>99863.56937721264</v>
          </cell>
        </row>
        <row r="336">
          <cell r="M336">
            <v>9688.9999986626208</v>
          </cell>
          <cell r="N336">
            <v>99860.379036919301</v>
          </cell>
        </row>
        <row r="337">
          <cell r="M337">
            <v>9718.9999987604097</v>
          </cell>
          <cell r="N337">
            <v>99858.971533848715</v>
          </cell>
        </row>
        <row r="338">
          <cell r="M338">
            <v>9748.9999982295558</v>
          </cell>
          <cell r="N338">
            <v>99850.245014811066</v>
          </cell>
        </row>
        <row r="339">
          <cell r="M339">
            <v>9778.9999983273447</v>
          </cell>
          <cell r="N339">
            <v>99850.338848349114</v>
          </cell>
        </row>
        <row r="340">
          <cell r="M340">
            <v>9808.9999984251335</v>
          </cell>
          <cell r="N340">
            <v>99851.840184957749</v>
          </cell>
        </row>
        <row r="341">
          <cell r="M341">
            <v>9838.9999985229224</v>
          </cell>
          <cell r="N341">
            <v>99853.435355104404</v>
          </cell>
        </row>
        <row r="342">
          <cell r="M342">
            <v>9868.9999986207113</v>
          </cell>
          <cell r="N342">
            <v>99846.210172675375</v>
          </cell>
        </row>
        <row r="343">
          <cell r="M343">
            <v>9898.9999987185001</v>
          </cell>
          <cell r="N343">
            <v>99839.172657322459</v>
          </cell>
        </row>
        <row r="344">
          <cell r="M344">
            <v>9928.9999981876463</v>
          </cell>
          <cell r="N344">
            <v>99836.45148471932</v>
          </cell>
        </row>
        <row r="345">
          <cell r="M345">
            <v>9958.9999982854351</v>
          </cell>
          <cell r="N345">
            <v>99830.91530597501</v>
          </cell>
        </row>
        <row r="346">
          <cell r="M346">
            <v>9988.999998383224</v>
          </cell>
          <cell r="N346">
            <v>99836.545318257355</v>
          </cell>
        </row>
        <row r="347">
          <cell r="M347">
            <v>10018.999998481013</v>
          </cell>
          <cell r="N347">
            <v>99827.631132143637</v>
          </cell>
        </row>
        <row r="348">
          <cell r="M348">
            <v>10048.999998578802</v>
          </cell>
          <cell r="N348">
            <v>99825.003793078547</v>
          </cell>
        </row>
        <row r="349">
          <cell r="M349">
            <v>10078.999998676591</v>
          </cell>
          <cell r="N349">
            <v>99823.877790622064</v>
          </cell>
        </row>
        <row r="350">
          <cell r="M350">
            <v>10108.999998145737</v>
          </cell>
          <cell r="N350">
            <v>99814.025269127946</v>
          </cell>
        </row>
        <row r="351">
          <cell r="M351">
            <v>10138.999998243526</v>
          </cell>
          <cell r="N351">
            <v>99810.741095296573</v>
          </cell>
        </row>
        <row r="352">
          <cell r="M352">
            <v>10168.999998341314</v>
          </cell>
          <cell r="N352">
            <v>99811.397930062856</v>
          </cell>
        </row>
        <row r="353">
          <cell r="M353">
            <v>10198.999998439103</v>
          </cell>
          <cell r="N353">
            <v>99813.274600823643</v>
          </cell>
        </row>
        <row r="354">
          <cell r="M354">
            <v>10228.999998536892</v>
          </cell>
          <cell r="N354">
            <v>99810.553428220519</v>
          </cell>
        </row>
        <row r="355">
          <cell r="M355">
            <v>10258.999998634681</v>
          </cell>
          <cell r="N355">
            <v>99799.387237193834</v>
          </cell>
        </row>
        <row r="356">
          <cell r="M356">
            <v>10288.99999873247</v>
          </cell>
          <cell r="N356">
            <v>99805.392583628345</v>
          </cell>
        </row>
        <row r="357">
          <cell r="M357">
            <v>10318.999998201616</v>
          </cell>
          <cell r="N357">
            <v>99799.105736579717</v>
          </cell>
        </row>
        <row r="358">
          <cell r="M358">
            <v>10348.999998299405</v>
          </cell>
          <cell r="N358">
            <v>99795.16472798209</v>
          </cell>
        </row>
        <row r="359">
          <cell r="M359">
            <v>10378.999998397194</v>
          </cell>
          <cell r="N359">
            <v>99789.910049851896</v>
          </cell>
        </row>
        <row r="360">
          <cell r="M360">
            <v>10408.999998494983</v>
          </cell>
          <cell r="N360">
            <v>99780.995863738179</v>
          </cell>
        </row>
        <row r="361">
          <cell r="M361">
            <v>10438.999998592772</v>
          </cell>
          <cell r="N361">
            <v>99790.473051080116</v>
          </cell>
        </row>
        <row r="362">
          <cell r="M362">
            <v>10468.99999869056</v>
          </cell>
          <cell r="N362">
            <v>99786.625876020524</v>
          </cell>
        </row>
        <row r="363">
          <cell r="M363">
            <v>10498.999998159707</v>
          </cell>
          <cell r="N363">
            <v>99782.872534498951</v>
          </cell>
        </row>
        <row r="364">
          <cell r="M364">
            <v>10528.999998257495</v>
          </cell>
          <cell r="N364">
            <v>99782.121866194633</v>
          </cell>
        </row>
        <row r="365">
          <cell r="M365">
            <v>10558.999998355284</v>
          </cell>
          <cell r="N365">
            <v>99776.022686222088</v>
          </cell>
        </row>
        <row r="366">
          <cell r="M366">
            <v>10588.999998453073</v>
          </cell>
          <cell r="N366">
            <v>99774.333682537399</v>
          </cell>
        </row>
        <row r="367">
          <cell r="M367">
            <v>10618.999998550862</v>
          </cell>
          <cell r="N367">
            <v>99769.64200563544</v>
          </cell>
        </row>
        <row r="368">
          <cell r="M368">
            <v>10648.999998648651</v>
          </cell>
          <cell r="N368">
            <v>99764.481161043281</v>
          </cell>
        </row>
        <row r="369">
          <cell r="M369">
            <v>10678.99999874644</v>
          </cell>
          <cell r="N369">
            <v>99765.60716349975</v>
          </cell>
        </row>
        <row r="370">
          <cell r="M370">
            <v>10708.999998215586</v>
          </cell>
          <cell r="N370">
            <v>99765.325662885632</v>
          </cell>
        </row>
        <row r="371">
          <cell r="M371">
            <v>10738.999998313375</v>
          </cell>
          <cell r="N371">
            <v>99761.759988440142</v>
          </cell>
        </row>
        <row r="372">
          <cell r="M372">
            <v>10768.999998411164</v>
          </cell>
          <cell r="N372">
            <v>99752.292184451988</v>
          </cell>
        </row>
        <row r="373">
          <cell r="M373">
            <v>10798.999998508953</v>
          </cell>
          <cell r="N373">
            <v>99752.723818726969</v>
          </cell>
        </row>
        <row r="374">
          <cell r="M374">
            <v>10828.999998606741</v>
          </cell>
          <cell r="N374">
            <v>99756.636677263203</v>
          </cell>
        </row>
        <row r="375">
          <cell r="M375">
            <v>10858.99999870453</v>
          </cell>
          <cell r="N375">
            <v>99753.924888013877</v>
          </cell>
        </row>
        <row r="376">
          <cell r="M376">
            <v>10888.999998173676</v>
          </cell>
          <cell r="N376">
            <v>99747.084423090811</v>
          </cell>
        </row>
        <row r="377">
          <cell r="M377">
            <v>10918.999998271465</v>
          </cell>
          <cell r="N377">
            <v>99743.39676504588</v>
          </cell>
        </row>
        <row r="378">
          <cell r="M378">
            <v>10948.999998369254</v>
          </cell>
          <cell r="N378">
            <v>99740.168891337336</v>
          </cell>
        </row>
        <row r="379">
          <cell r="M379">
            <v>10978.999998467043</v>
          </cell>
          <cell r="N379">
            <v>99740.234574813963</v>
          </cell>
        </row>
        <row r="380">
          <cell r="M380">
            <v>11008.999998564832</v>
          </cell>
          <cell r="N380">
            <v>99733.328426414271</v>
          </cell>
        </row>
        <row r="381">
          <cell r="M381">
            <v>11038.999998662621</v>
          </cell>
          <cell r="N381">
            <v>99729.002700310681</v>
          </cell>
        </row>
        <row r="382">
          <cell r="M382">
            <v>11068.99999876041</v>
          </cell>
          <cell r="N382">
            <v>99728.927633480242</v>
          </cell>
        </row>
        <row r="383">
          <cell r="M383">
            <v>11098.999998229556</v>
          </cell>
          <cell r="N383">
            <v>99728.04559822267</v>
          </cell>
        </row>
        <row r="384">
          <cell r="M384">
            <v>11128.999998327345</v>
          </cell>
          <cell r="N384">
            <v>99727.660880716721</v>
          </cell>
        </row>
        <row r="385">
          <cell r="M385">
            <v>11158.999998425134</v>
          </cell>
          <cell r="N385">
            <v>99726.731928690133</v>
          </cell>
        </row>
        <row r="386">
          <cell r="M386">
            <v>11188.999998522922</v>
          </cell>
          <cell r="N386">
            <v>99719.600579799153</v>
          </cell>
        </row>
        <row r="387">
          <cell r="M387">
            <v>11218.999998620711</v>
          </cell>
          <cell r="N387">
            <v>99721.064382992568</v>
          </cell>
        </row>
        <row r="388">
          <cell r="M388">
            <v>11248.9999987185</v>
          </cell>
          <cell r="N388">
            <v>99714.740002528721</v>
          </cell>
        </row>
        <row r="389">
          <cell r="M389">
            <v>11278.999998187646</v>
          </cell>
          <cell r="N389">
            <v>99710.198459287625</v>
          </cell>
        </row>
        <row r="390">
          <cell r="M390">
            <v>11308.999998285435</v>
          </cell>
          <cell r="N390">
            <v>99711.164944729418</v>
          </cell>
        </row>
        <row r="391">
          <cell r="M391">
            <v>11338.999998383224</v>
          </cell>
          <cell r="N391">
            <v>99712.384780723936</v>
          </cell>
        </row>
        <row r="392">
          <cell r="M392">
            <v>11368.999998481013</v>
          </cell>
          <cell r="N392">
            <v>99708.687739325193</v>
          </cell>
        </row>
        <row r="393">
          <cell r="M393">
            <v>11398.999998578802</v>
          </cell>
          <cell r="N393">
            <v>99701.640840618449</v>
          </cell>
        </row>
        <row r="394">
          <cell r="M394">
            <v>11428.999998676591</v>
          </cell>
          <cell r="N394">
            <v>99698.272216602854</v>
          </cell>
        </row>
        <row r="395">
          <cell r="M395">
            <v>11458.999998145737</v>
          </cell>
          <cell r="N395">
            <v>99696.799030055641</v>
          </cell>
        </row>
        <row r="396">
          <cell r="M396">
            <v>11488.999998243526</v>
          </cell>
          <cell r="N396">
            <v>99697.249431038217</v>
          </cell>
        </row>
        <row r="397">
          <cell r="M397">
            <v>11518.999998341314</v>
          </cell>
          <cell r="N397">
            <v>99693.101988656897</v>
          </cell>
        </row>
        <row r="398">
          <cell r="M398">
            <v>11548.999998439103</v>
          </cell>
          <cell r="N398">
            <v>99692.83925475039</v>
          </cell>
        </row>
        <row r="399">
          <cell r="M399">
            <v>11578.999998536892</v>
          </cell>
          <cell r="N399">
            <v>99689.601997688034</v>
          </cell>
        </row>
        <row r="400">
          <cell r="M400">
            <v>11608.999998634681</v>
          </cell>
          <cell r="N400">
            <v>99684.713270356195</v>
          </cell>
        </row>
        <row r="401">
          <cell r="M401">
            <v>11638.99999873247</v>
          </cell>
          <cell r="N401">
            <v>99685.135521277363</v>
          </cell>
        </row>
        <row r="402">
          <cell r="M402">
            <v>11668.999998201616</v>
          </cell>
          <cell r="N402">
            <v>99681.785663969364</v>
          </cell>
        </row>
        <row r="403">
          <cell r="M403">
            <v>11698.999998299405</v>
          </cell>
          <cell r="N403">
            <v>99677.750821833688</v>
          </cell>
        </row>
        <row r="404">
          <cell r="M404">
            <v>11728.999998397194</v>
          </cell>
          <cell r="N404">
            <v>99678.295056354313</v>
          </cell>
        </row>
        <row r="405">
          <cell r="M405">
            <v>11758.999998494983</v>
          </cell>
          <cell r="N405">
            <v>99676.324552055492</v>
          </cell>
        </row>
        <row r="406">
          <cell r="M406">
            <v>11788.999998592772</v>
          </cell>
          <cell r="N406">
            <v>99668.15165089228</v>
          </cell>
        </row>
        <row r="407">
          <cell r="M407">
            <v>11818.99999869056</v>
          </cell>
          <cell r="N407">
            <v>99669.399636948205</v>
          </cell>
        </row>
        <row r="408">
          <cell r="M408">
            <v>11848.999998159707</v>
          </cell>
          <cell r="N408">
            <v>99665.805812441307</v>
          </cell>
        </row>
        <row r="409">
          <cell r="M409">
            <v>11878.999998257495</v>
          </cell>
          <cell r="N409">
            <v>99664.144958818011</v>
          </cell>
        </row>
        <row r="410">
          <cell r="M410">
            <v>11908.999998355284</v>
          </cell>
          <cell r="N410">
            <v>99664.454609493536</v>
          </cell>
        </row>
        <row r="411">
          <cell r="M411">
            <v>11938.999998453073</v>
          </cell>
          <cell r="N411">
            <v>99662.559172025154</v>
          </cell>
        </row>
        <row r="412">
          <cell r="M412">
            <v>11968.999998550862</v>
          </cell>
          <cell r="N412">
            <v>99657.248193772131</v>
          </cell>
        </row>
        <row r="413">
          <cell r="M413">
            <v>11998.999998648651</v>
          </cell>
          <cell r="N413">
            <v>99654.067236832605</v>
          </cell>
        </row>
        <row r="414">
          <cell r="M414">
            <v>12028.99999874644</v>
          </cell>
          <cell r="N414">
            <v>99651.590031428364</v>
          </cell>
        </row>
        <row r="415">
          <cell r="M415">
            <v>12058.999998215586</v>
          </cell>
          <cell r="N415">
            <v>99649.619527129544</v>
          </cell>
        </row>
        <row r="416">
          <cell r="M416">
            <v>12088.999998313375</v>
          </cell>
          <cell r="N416">
            <v>99647.592722707894</v>
          </cell>
        </row>
        <row r="417">
          <cell r="M417">
            <v>12118.999998411164</v>
          </cell>
          <cell r="N417">
            <v>99644.843400043363</v>
          </cell>
        </row>
        <row r="418">
          <cell r="M418">
            <v>12148.999998508953</v>
          </cell>
          <cell r="N418">
            <v>99640.808557907672</v>
          </cell>
        </row>
        <row r="419">
          <cell r="M419">
            <v>12178.999998606741</v>
          </cell>
          <cell r="N419">
            <v>99640.405073694099</v>
          </cell>
        </row>
        <row r="420">
          <cell r="M420">
            <v>12208.99999870453</v>
          </cell>
          <cell r="N420">
            <v>99637.74020121379</v>
          </cell>
        </row>
        <row r="421">
          <cell r="M421">
            <v>12238.999998173676</v>
          </cell>
          <cell r="N421">
            <v>99640.56459070876</v>
          </cell>
        </row>
        <row r="422">
          <cell r="M422">
            <v>12268.999998271465</v>
          </cell>
          <cell r="N422">
            <v>99633.339408279746</v>
          </cell>
        </row>
        <row r="423">
          <cell r="M423">
            <v>12298.999998369254</v>
          </cell>
          <cell r="N423">
            <v>99633.020374250424</v>
          </cell>
        </row>
        <row r="424">
          <cell r="M424">
            <v>12328.999998467043</v>
          </cell>
          <cell r="N424">
            <v>99631.031103243993</v>
          </cell>
        </row>
        <row r="425">
          <cell r="M425">
            <v>12358.999998564832</v>
          </cell>
          <cell r="N425">
            <v>99624.969456686653</v>
          </cell>
        </row>
        <row r="426">
          <cell r="M426">
            <v>12388.999998662621</v>
          </cell>
          <cell r="N426">
            <v>99625.344790838804</v>
          </cell>
        </row>
        <row r="427">
          <cell r="M427">
            <v>12418.99999876041</v>
          </cell>
          <cell r="N427">
            <v>99622.952035618815</v>
          </cell>
        </row>
        <row r="428">
          <cell r="M428">
            <v>12448.999998229556</v>
          </cell>
          <cell r="N428">
            <v>99621.047214796621</v>
          </cell>
        </row>
        <row r="429">
          <cell r="M429">
            <v>12478.999998327345</v>
          </cell>
          <cell r="N429">
            <v>99618.476175854346</v>
          </cell>
        </row>
        <row r="430">
          <cell r="M430">
            <v>12508.999998425134</v>
          </cell>
          <cell r="N430">
            <v>99616.561971678355</v>
          </cell>
        </row>
        <row r="431">
          <cell r="M431">
            <v>12538.999998522922</v>
          </cell>
          <cell r="N431">
            <v>99613.887715844234</v>
          </cell>
        </row>
        <row r="432">
          <cell r="M432">
            <v>12568.999998620711</v>
          </cell>
          <cell r="N432">
            <v>99614.994951593093</v>
          </cell>
        </row>
        <row r="433">
          <cell r="M433">
            <v>12598.9999987185</v>
          </cell>
          <cell r="N433">
            <v>99610.594158659063</v>
          </cell>
        </row>
        <row r="434">
          <cell r="M434">
            <v>12628.999998187646</v>
          </cell>
          <cell r="N434">
            <v>99605.893098403307</v>
          </cell>
        </row>
        <row r="435">
          <cell r="M435">
            <v>12658.999998285435</v>
          </cell>
          <cell r="N435">
            <v>99603.791227151218</v>
          </cell>
        </row>
        <row r="436">
          <cell r="M436">
            <v>12688.999998383224</v>
          </cell>
          <cell r="N436">
            <v>99606.484249692934</v>
          </cell>
        </row>
        <row r="437">
          <cell r="M437">
            <v>12718.999998481013</v>
          </cell>
          <cell r="N437">
            <v>99602.627691279544</v>
          </cell>
        </row>
        <row r="438">
          <cell r="M438">
            <v>12748.999998578802</v>
          </cell>
          <cell r="N438">
            <v>99599.521801170442</v>
          </cell>
        </row>
        <row r="439">
          <cell r="M439">
            <v>12778.999998676591</v>
          </cell>
          <cell r="N439">
            <v>99598.011081208009</v>
          </cell>
        </row>
        <row r="440">
          <cell r="M440">
            <v>12808.999998145737</v>
          </cell>
          <cell r="N440">
            <v>99597.701430532485</v>
          </cell>
        </row>
        <row r="441">
          <cell r="M441">
            <v>12838.999998243526</v>
          </cell>
          <cell r="N441">
            <v>99592.306002095225</v>
          </cell>
        </row>
        <row r="442">
          <cell r="M442">
            <v>12868.999998341314</v>
          </cell>
          <cell r="N442">
            <v>99591.395816776247</v>
          </cell>
        </row>
        <row r="443">
          <cell r="M443">
            <v>12898.999998439103</v>
          </cell>
          <cell r="N443">
            <v>99592.625036124562</v>
          </cell>
        </row>
        <row r="444">
          <cell r="M444">
            <v>12928.999998536892</v>
          </cell>
          <cell r="N444">
            <v>99581.393161621279</v>
          </cell>
        </row>
        <row r="445">
          <cell r="M445">
            <v>12958.999998634681</v>
          </cell>
          <cell r="N445">
            <v>99584.771168990686</v>
          </cell>
        </row>
        <row r="446">
          <cell r="M446">
            <v>12988.99999873247</v>
          </cell>
          <cell r="N446">
            <v>99580.661260024572</v>
          </cell>
        </row>
        <row r="447">
          <cell r="M447">
            <v>13018.999998201616</v>
          </cell>
          <cell r="N447">
            <v>99577.489686438843</v>
          </cell>
        </row>
        <row r="448">
          <cell r="M448">
            <v>13048.999998299405</v>
          </cell>
          <cell r="N448">
            <v>99576.21355032151</v>
          </cell>
        </row>
        <row r="449">
          <cell r="M449">
            <v>13078.999998397194</v>
          </cell>
          <cell r="N449">
            <v>99574.47762986779</v>
          </cell>
        </row>
        <row r="450">
          <cell r="M450">
            <v>13108.999998494983</v>
          </cell>
          <cell r="N450">
            <v>99569.185418322377</v>
          </cell>
        </row>
        <row r="451">
          <cell r="M451">
            <v>13138.999998592772</v>
          </cell>
          <cell r="N451">
            <v>99571.137155913588</v>
          </cell>
        </row>
        <row r="452">
          <cell r="M452">
            <v>13168.99999869056</v>
          </cell>
          <cell r="N452">
            <v>99568.378449895245</v>
          </cell>
        </row>
        <row r="453">
          <cell r="M453">
            <v>13198.999998159707</v>
          </cell>
          <cell r="N453">
            <v>99571.446806589127</v>
          </cell>
        </row>
        <row r="454">
          <cell r="M454">
            <v>13228.999998257495</v>
          </cell>
          <cell r="N454">
            <v>99568.500433494686</v>
          </cell>
        </row>
        <row r="455">
          <cell r="M455">
            <v>13258.999998355284</v>
          </cell>
          <cell r="N455">
            <v>99559.792681164661</v>
          </cell>
        </row>
        <row r="456">
          <cell r="M456">
            <v>13288.999998453073</v>
          </cell>
          <cell r="N456">
            <v>99555.420038292024</v>
          </cell>
        </row>
        <row r="457">
          <cell r="M457">
            <v>13318.999998550862</v>
          </cell>
          <cell r="N457">
            <v>99557.240408929996</v>
          </cell>
        </row>
        <row r="458">
          <cell r="M458">
            <v>13348.999998648651</v>
          </cell>
          <cell r="N458">
            <v>99553.53398417744</v>
          </cell>
        </row>
        <row r="459">
          <cell r="M459">
            <v>13378.99999874644</v>
          </cell>
          <cell r="N459">
            <v>99554.997787370856</v>
          </cell>
        </row>
        <row r="460">
          <cell r="M460">
            <v>13408.999998215586</v>
          </cell>
          <cell r="N460">
            <v>99553.956235098623</v>
          </cell>
        </row>
        <row r="461">
          <cell r="M461">
            <v>13438.999998313375</v>
          </cell>
          <cell r="N461">
            <v>99550.090293331406</v>
          </cell>
        </row>
        <row r="462">
          <cell r="M462">
            <v>13468.999998411164</v>
          </cell>
          <cell r="N462">
            <v>99545.867784119648</v>
          </cell>
        </row>
        <row r="463">
          <cell r="M463">
            <v>13498.999998508953</v>
          </cell>
          <cell r="N463">
            <v>99545.15464923055</v>
          </cell>
        </row>
        <row r="464">
          <cell r="M464">
            <v>13528.999998606741</v>
          </cell>
          <cell r="N464">
            <v>99540.622489343266</v>
          </cell>
        </row>
        <row r="465">
          <cell r="M465">
            <v>13558.99999870453</v>
          </cell>
          <cell r="N465">
            <v>99541.832941983972</v>
          </cell>
        </row>
        <row r="466">
          <cell r="M466">
            <v>13588.999998173676</v>
          </cell>
          <cell r="N466">
            <v>99536.362446716274</v>
          </cell>
        </row>
        <row r="467">
          <cell r="M467">
            <v>13618.999998271465</v>
          </cell>
          <cell r="N467">
            <v>99537.338315511894</v>
          </cell>
        </row>
        <row r="468">
          <cell r="M468">
            <v>13648.999998369254</v>
          </cell>
          <cell r="N468">
            <v>99535.208294198397</v>
          </cell>
        </row>
        <row r="469">
          <cell r="M469">
            <v>13678.999998467043</v>
          </cell>
          <cell r="N469">
            <v>99534.664059677772</v>
          </cell>
        </row>
        <row r="470">
          <cell r="M470">
            <v>13708.999998564832</v>
          </cell>
          <cell r="N470">
            <v>99527.035393035185</v>
          </cell>
        </row>
        <row r="471">
          <cell r="M471">
            <v>13738.999998662621</v>
          </cell>
          <cell r="N471">
            <v>99529.071580810632</v>
          </cell>
        </row>
        <row r="472">
          <cell r="M472">
            <v>13768.99999876041</v>
          </cell>
          <cell r="N472">
            <v>99521.996532042496</v>
          </cell>
        </row>
        <row r="473">
          <cell r="M473">
            <v>13798.999998229556</v>
          </cell>
          <cell r="N473">
            <v>99523.422801820678</v>
          </cell>
        </row>
        <row r="474">
          <cell r="M474">
            <v>13828.999998327345</v>
          </cell>
          <cell r="N474">
            <v>99519.031392240446</v>
          </cell>
        </row>
        <row r="475">
          <cell r="M475">
            <v>13858.999998425134</v>
          </cell>
          <cell r="N475">
            <v>99519.453643161629</v>
          </cell>
        </row>
        <row r="476">
          <cell r="M476">
            <v>13888.999998522922</v>
          </cell>
          <cell r="N476">
            <v>99517.483138862808</v>
          </cell>
        </row>
        <row r="477">
          <cell r="M477">
            <v>13918.999998620711</v>
          </cell>
          <cell r="N477">
            <v>99516.441586590576</v>
          </cell>
        </row>
        <row r="478">
          <cell r="M478">
            <v>13948.9999987185</v>
          </cell>
          <cell r="N478">
            <v>99515.005933458568</v>
          </cell>
        </row>
        <row r="479">
          <cell r="M479">
            <v>13978.999998187646</v>
          </cell>
          <cell r="N479">
            <v>99511.749909688617</v>
          </cell>
        </row>
        <row r="480">
          <cell r="M480">
            <v>14008.999998285435</v>
          </cell>
          <cell r="N480">
            <v>99510.379940033235</v>
          </cell>
        </row>
        <row r="481">
          <cell r="M481">
            <v>14038.999998383224</v>
          </cell>
          <cell r="N481">
            <v>99510.229806372372</v>
          </cell>
        </row>
        <row r="482">
          <cell r="M482">
            <v>14068.999998481013</v>
          </cell>
          <cell r="N482">
            <v>99510.595757170726</v>
          </cell>
        </row>
        <row r="483">
          <cell r="M483">
            <v>14098.999998578802</v>
          </cell>
          <cell r="N483">
            <v>99506.354481251357</v>
          </cell>
        </row>
        <row r="484">
          <cell r="M484">
            <v>14128.999998676591</v>
          </cell>
          <cell r="N484">
            <v>99508.747236471361</v>
          </cell>
        </row>
        <row r="485">
          <cell r="M485">
            <v>14158.999998145737</v>
          </cell>
          <cell r="N485">
            <v>99505.106495195432</v>
          </cell>
        </row>
        <row r="486">
          <cell r="M486">
            <v>14188.999998243526</v>
          </cell>
          <cell r="N486">
            <v>99498.753964670177</v>
          </cell>
        </row>
        <row r="487">
          <cell r="M487">
            <v>14218.999998341314</v>
          </cell>
          <cell r="N487">
            <v>99498.237880210974</v>
          </cell>
        </row>
        <row r="488">
          <cell r="M488">
            <v>14248.999998439103</v>
          </cell>
          <cell r="N488">
            <v>99502.347789177089</v>
          </cell>
        </row>
        <row r="489">
          <cell r="M489">
            <v>14278.999998536892</v>
          </cell>
          <cell r="N489">
            <v>99497.881312766418</v>
          </cell>
        </row>
        <row r="490">
          <cell r="M490">
            <v>14308.999998634681</v>
          </cell>
          <cell r="N490">
            <v>99488.432275485888</v>
          </cell>
        </row>
        <row r="491">
          <cell r="M491">
            <v>14338.99999873247</v>
          </cell>
          <cell r="N491">
            <v>99488.601175854346</v>
          </cell>
        </row>
        <row r="492">
          <cell r="M492">
            <v>14368.999998201616</v>
          </cell>
          <cell r="N492">
            <v>99492.373284083529</v>
          </cell>
        </row>
        <row r="493">
          <cell r="M493">
            <v>14398.999998299405</v>
          </cell>
          <cell r="N493">
            <v>99492.129316884631</v>
          </cell>
        </row>
        <row r="494">
          <cell r="M494">
            <v>14428.999998397194</v>
          </cell>
          <cell r="N494">
            <v>99488.854526407056</v>
          </cell>
        </row>
        <row r="495">
          <cell r="M495">
            <v>14458.999998494983</v>
          </cell>
          <cell r="N495">
            <v>99482.445695758972</v>
          </cell>
        </row>
        <row r="496">
          <cell r="M496">
            <v>14488.999998592772</v>
          </cell>
          <cell r="N496">
            <v>99479.930956939526</v>
          </cell>
        </row>
        <row r="497">
          <cell r="M497">
            <v>14518.99999869056</v>
          </cell>
          <cell r="N497">
            <v>99479.818356693882</v>
          </cell>
        </row>
        <row r="498">
          <cell r="M498">
            <v>14548.999998159707</v>
          </cell>
          <cell r="N498">
            <v>99476.721849938593</v>
          </cell>
        </row>
        <row r="499">
          <cell r="M499">
            <v>14578.999998257495</v>
          </cell>
          <cell r="N499">
            <v>99474.25402788815</v>
          </cell>
        </row>
        <row r="500">
          <cell r="M500">
            <v>14608.999998355284</v>
          </cell>
          <cell r="N500">
            <v>99473.775476844166</v>
          </cell>
        </row>
        <row r="501">
          <cell r="M501">
            <v>14638.999998453073</v>
          </cell>
          <cell r="N501">
            <v>99470.932320641587</v>
          </cell>
        </row>
        <row r="502">
          <cell r="M502">
            <v>14668.999998550862</v>
          </cell>
          <cell r="N502">
            <v>99467.985947547146</v>
          </cell>
        </row>
        <row r="503">
          <cell r="M503">
            <v>14698.999998648651</v>
          </cell>
          <cell r="N503">
            <v>99467.047612166745</v>
          </cell>
        </row>
        <row r="504">
          <cell r="M504">
            <v>14728.99999874644</v>
          </cell>
          <cell r="N504">
            <v>99466.897478505896</v>
          </cell>
        </row>
        <row r="505">
          <cell r="M505">
            <v>14758.999998215586</v>
          </cell>
          <cell r="N505">
            <v>99467.132062350996</v>
          </cell>
        </row>
        <row r="506">
          <cell r="M506">
            <v>14788.999998313375</v>
          </cell>
          <cell r="N506">
            <v>99462.018134527854</v>
          </cell>
        </row>
        <row r="507">
          <cell r="M507">
            <v>14818.999998411164</v>
          </cell>
          <cell r="N507">
            <v>99463.528854490287</v>
          </cell>
        </row>
        <row r="508">
          <cell r="M508">
            <v>14848.999998508953</v>
          </cell>
          <cell r="N508">
            <v>99457.195090672642</v>
          </cell>
        </row>
        <row r="509">
          <cell r="M509">
            <v>14878.999998606741</v>
          </cell>
          <cell r="N509">
            <v>99460.4229643812</v>
          </cell>
        </row>
        <row r="510">
          <cell r="M510">
            <v>14908.99999870453</v>
          </cell>
          <cell r="N510">
            <v>99455.49670363414</v>
          </cell>
        </row>
        <row r="511">
          <cell r="M511">
            <v>14938.999998173676</v>
          </cell>
          <cell r="N511">
            <v>99451.424328083231</v>
          </cell>
        </row>
        <row r="512">
          <cell r="M512">
            <v>14968.999998271465</v>
          </cell>
          <cell r="N512">
            <v>99447.21120222527</v>
          </cell>
        </row>
        <row r="513">
          <cell r="M513">
            <v>14998.999998369254</v>
          </cell>
          <cell r="N513">
            <v>99448.703155480092</v>
          </cell>
        </row>
        <row r="514">
          <cell r="M514">
            <v>15028.999998467043</v>
          </cell>
          <cell r="N514">
            <v>99444.499412975943</v>
          </cell>
        </row>
        <row r="515">
          <cell r="M515">
            <v>15058.999998564832</v>
          </cell>
          <cell r="N515">
            <v>99447.201818871472</v>
          </cell>
        </row>
        <row r="516">
          <cell r="M516">
            <v>15088.999998662621</v>
          </cell>
          <cell r="N516">
            <v>99441.609340004332</v>
          </cell>
        </row>
        <row r="517">
          <cell r="M517">
            <v>15118.99999876041</v>
          </cell>
          <cell r="N517">
            <v>99436.260828336104</v>
          </cell>
        </row>
        <row r="518">
          <cell r="M518">
            <v>15148.999998229556</v>
          </cell>
          <cell r="N518">
            <v>99431.409634419484</v>
          </cell>
        </row>
        <row r="519">
          <cell r="M519">
            <v>15178.999998327345</v>
          </cell>
          <cell r="N519">
            <v>99434.515524528586</v>
          </cell>
        </row>
        <row r="520">
          <cell r="M520">
            <v>15208.999998425134</v>
          </cell>
          <cell r="N520">
            <v>99435.847960768733</v>
          </cell>
        </row>
        <row r="521">
          <cell r="M521">
            <v>15238.999998522922</v>
          </cell>
          <cell r="N521">
            <v>99434.477991113366</v>
          </cell>
        </row>
        <row r="522">
          <cell r="M522">
            <v>15268.999998620711</v>
          </cell>
          <cell r="N522">
            <v>99427.562459359877</v>
          </cell>
        </row>
        <row r="523">
          <cell r="M523">
            <v>15298.9999987185</v>
          </cell>
          <cell r="N523">
            <v>99426.614740625679</v>
          </cell>
        </row>
        <row r="524">
          <cell r="M524">
            <v>15328.999998187646</v>
          </cell>
          <cell r="N524">
            <v>99424.231368759487</v>
          </cell>
        </row>
        <row r="525">
          <cell r="M525">
            <v>15358.999998285435</v>
          </cell>
          <cell r="N525">
            <v>99425.385521277363</v>
          </cell>
        </row>
        <row r="526">
          <cell r="M526">
            <v>15388.999998383224</v>
          </cell>
          <cell r="N526">
            <v>99424.118768513843</v>
          </cell>
        </row>
        <row r="527">
          <cell r="M527">
            <v>15418.999998481013</v>
          </cell>
          <cell r="N527">
            <v>99420.271593454236</v>
          </cell>
        </row>
        <row r="528">
          <cell r="M528">
            <v>15448.999998578802</v>
          </cell>
          <cell r="N528">
            <v>99423.377483563338</v>
          </cell>
        </row>
        <row r="529">
          <cell r="M529">
            <v>15478.999998676591</v>
          </cell>
          <cell r="N529">
            <v>99416.827902608202</v>
          </cell>
        </row>
        <row r="530">
          <cell r="M530">
            <v>15508.999998145737</v>
          </cell>
          <cell r="N530">
            <v>99418.648273246159</v>
          </cell>
        </row>
        <row r="531">
          <cell r="M531">
            <v>15538.999998243526</v>
          </cell>
          <cell r="N531">
            <v>99413.037027671409</v>
          </cell>
        </row>
        <row r="532">
          <cell r="M532">
            <v>15568.999998341314</v>
          </cell>
          <cell r="N532">
            <v>99411.413707463333</v>
          </cell>
        </row>
        <row r="533">
          <cell r="M533">
            <v>15598.999998439103</v>
          </cell>
          <cell r="N533">
            <v>99410.794406112283</v>
          </cell>
        </row>
        <row r="534">
          <cell r="M534">
            <v>15628.999998536892</v>
          </cell>
          <cell r="N534">
            <v>99413.130861209458</v>
          </cell>
        </row>
        <row r="535">
          <cell r="M535">
            <v>15658.999998634681</v>
          </cell>
          <cell r="N535">
            <v>99405.474044505449</v>
          </cell>
        </row>
        <row r="536">
          <cell r="M536">
            <v>15688.99999873247</v>
          </cell>
          <cell r="N536">
            <v>99401.073251571419</v>
          </cell>
        </row>
        <row r="537">
          <cell r="M537">
            <v>15718.999998201616</v>
          </cell>
          <cell r="N537">
            <v>99400.519633696997</v>
          </cell>
        </row>
        <row r="538">
          <cell r="M538">
            <v>15748.999998299405</v>
          </cell>
          <cell r="N538">
            <v>99397.010259374336</v>
          </cell>
        </row>
        <row r="539">
          <cell r="M539">
            <v>15778.999998397194</v>
          </cell>
          <cell r="N539">
            <v>99397.638944079183</v>
          </cell>
        </row>
        <row r="540">
          <cell r="M540">
            <v>15808.999998494983</v>
          </cell>
          <cell r="N540">
            <v>99398.755563181854</v>
          </cell>
        </row>
        <row r="541">
          <cell r="M541">
            <v>15838.999998592772</v>
          </cell>
          <cell r="N541">
            <v>99398.061195000366</v>
          </cell>
        </row>
        <row r="542">
          <cell r="M542">
            <v>15868.99999869056</v>
          </cell>
          <cell r="N542">
            <v>99391.520997399028</v>
          </cell>
        </row>
        <row r="543">
          <cell r="M543">
            <v>15898.999998159707</v>
          </cell>
          <cell r="N543">
            <v>99394.514287262486</v>
          </cell>
        </row>
        <row r="544">
          <cell r="M544">
            <v>15928.999998257495</v>
          </cell>
          <cell r="N544">
            <v>99394.420453724451</v>
          </cell>
        </row>
        <row r="545">
          <cell r="M545">
            <v>15958.999998355284</v>
          </cell>
          <cell r="N545">
            <v>99392.900350408207</v>
          </cell>
        </row>
        <row r="546">
          <cell r="M546">
            <v>15988.999998453073</v>
          </cell>
          <cell r="N546">
            <v>99390.151027743661</v>
          </cell>
        </row>
        <row r="547">
          <cell r="M547">
            <v>16018.999998550862</v>
          </cell>
          <cell r="N547">
            <v>99389.672476699663</v>
          </cell>
        </row>
        <row r="548">
          <cell r="M548">
            <v>16048.999998648651</v>
          </cell>
          <cell r="N548">
            <v>99389.588026515426</v>
          </cell>
        </row>
        <row r="549">
          <cell r="M549">
            <v>16078.99999874644</v>
          </cell>
          <cell r="N549">
            <v>99389.006258579582</v>
          </cell>
        </row>
        <row r="550">
          <cell r="M550">
            <v>16108.999998215586</v>
          </cell>
          <cell r="N550">
            <v>99386.510286467746</v>
          </cell>
        </row>
        <row r="551">
          <cell r="M551">
            <v>16138.999998313375</v>
          </cell>
          <cell r="N551">
            <v>99381.743542735348</v>
          </cell>
        </row>
        <row r="552">
          <cell r="M552">
            <v>16168.999998411164</v>
          </cell>
          <cell r="N552">
            <v>99381.687242612534</v>
          </cell>
        </row>
        <row r="553">
          <cell r="M553">
            <v>16198.999998508953</v>
          </cell>
          <cell r="N553">
            <v>99381.837376273397</v>
          </cell>
        </row>
        <row r="554">
          <cell r="M554">
            <v>16228.999998606741</v>
          </cell>
          <cell r="N554">
            <v>99376.366881005713</v>
          </cell>
        </row>
        <row r="555">
          <cell r="M555">
            <v>16258.99999870453</v>
          </cell>
          <cell r="N555">
            <v>99373.504958095509</v>
          </cell>
        </row>
        <row r="556">
          <cell r="M556">
            <v>16288.999998173676</v>
          </cell>
          <cell r="N556">
            <v>99370.718102015759</v>
          </cell>
        </row>
        <row r="557">
          <cell r="M557">
            <v>16318.999998271465</v>
          </cell>
          <cell r="N557">
            <v>99370.999602629861</v>
          </cell>
        </row>
        <row r="558">
          <cell r="M558">
            <v>16348.999998369254</v>
          </cell>
          <cell r="N558">
            <v>99365.256990101872</v>
          </cell>
        </row>
        <row r="559">
          <cell r="M559">
            <v>16378.999998467043</v>
          </cell>
          <cell r="N559">
            <v>99366.964760494186</v>
          </cell>
        </row>
        <row r="560">
          <cell r="M560">
            <v>16408.999998564832</v>
          </cell>
          <cell r="N560">
            <v>99365.810607976309</v>
          </cell>
        </row>
        <row r="561">
          <cell r="M561">
            <v>16438.999998662621</v>
          </cell>
          <cell r="N561">
            <v>99366.82401018712</v>
          </cell>
        </row>
        <row r="562">
          <cell r="M562">
            <v>16468.99999876041</v>
          </cell>
          <cell r="N562">
            <v>99363.858870385098</v>
          </cell>
        </row>
        <row r="563">
          <cell r="M563">
            <v>16498.999998229556</v>
          </cell>
          <cell r="N563">
            <v>99360.255662524389</v>
          </cell>
        </row>
        <row r="564">
          <cell r="M564">
            <v>16528.999998327345</v>
          </cell>
          <cell r="N564">
            <v>99358.181941333722</v>
          </cell>
        </row>
        <row r="565">
          <cell r="M565">
            <v>16558.999998425134</v>
          </cell>
          <cell r="N565">
            <v>99353.640398092626</v>
          </cell>
        </row>
        <row r="566">
          <cell r="M566">
            <v>16588.999998522922</v>
          </cell>
          <cell r="N566">
            <v>99351.895094285093</v>
          </cell>
        </row>
        <row r="567">
          <cell r="M567">
            <v>16618.999998620711</v>
          </cell>
          <cell r="N567">
            <v>99352.298578498667</v>
          </cell>
        </row>
        <row r="568">
          <cell r="M568">
            <v>16648.9999987185</v>
          </cell>
          <cell r="N568">
            <v>99349.464805649885</v>
          </cell>
        </row>
        <row r="569">
          <cell r="M569">
            <v>16678.999998187646</v>
          </cell>
          <cell r="N569">
            <v>99346.959450184237</v>
          </cell>
        </row>
        <row r="570">
          <cell r="M570">
            <v>16708.999998285435</v>
          </cell>
          <cell r="N570">
            <v>99342.47420706597</v>
          </cell>
        </row>
        <row r="571">
          <cell r="M571">
            <v>16738.999998383224</v>
          </cell>
          <cell r="N571">
            <v>99344.857578932162</v>
          </cell>
        </row>
        <row r="572">
          <cell r="M572">
            <v>16768.999998481013</v>
          </cell>
          <cell r="N572">
            <v>99344.444711364791</v>
          </cell>
        </row>
        <row r="573">
          <cell r="M573">
            <v>16798.999998578802</v>
          </cell>
          <cell r="N573">
            <v>99341.507721624163</v>
          </cell>
        </row>
        <row r="574">
          <cell r="M574">
            <v>16828.999998676591</v>
          </cell>
          <cell r="N574">
            <v>99337.829446933029</v>
          </cell>
        </row>
        <row r="575">
          <cell r="M575">
            <v>16858.999998145737</v>
          </cell>
          <cell r="N575">
            <v>99341.676621992636</v>
          </cell>
        </row>
        <row r="576">
          <cell r="M576">
            <v>16888.999998243526</v>
          </cell>
          <cell r="N576">
            <v>99336.769127953186</v>
          </cell>
        </row>
        <row r="577">
          <cell r="M577">
            <v>16918.999998341314</v>
          </cell>
          <cell r="N577">
            <v>99333.578787659862</v>
          </cell>
        </row>
        <row r="578">
          <cell r="M578">
            <v>16948.999998439103</v>
          </cell>
          <cell r="N578">
            <v>99334.8924571924</v>
          </cell>
        </row>
        <row r="579">
          <cell r="M579">
            <v>16978.999998536892</v>
          </cell>
          <cell r="N579">
            <v>99332.631068925664</v>
          </cell>
        </row>
        <row r="580">
          <cell r="M580">
            <v>17008.999998634681</v>
          </cell>
          <cell r="N580">
            <v>99332.940719601189</v>
          </cell>
        </row>
        <row r="581">
          <cell r="M581">
            <v>17038.99999873247</v>
          </cell>
          <cell r="N581">
            <v>99333.747688028321</v>
          </cell>
        </row>
        <row r="582">
          <cell r="M582">
            <v>17068.999998201616</v>
          </cell>
          <cell r="N582">
            <v>99325.940737663463</v>
          </cell>
        </row>
        <row r="583">
          <cell r="M583">
            <v>17098.999998299405</v>
          </cell>
          <cell r="N583">
            <v>99322.468896756007</v>
          </cell>
        </row>
        <row r="584">
          <cell r="M584">
            <v>17128.999998397194</v>
          </cell>
          <cell r="N584">
            <v>99323.454148905425</v>
          </cell>
        </row>
        <row r="585">
          <cell r="M585">
            <v>17158.999998494983</v>
          </cell>
          <cell r="N585">
            <v>99330.651181273031</v>
          </cell>
        </row>
        <row r="586">
          <cell r="M586">
            <v>17188.999998592772</v>
          </cell>
          <cell r="N586">
            <v>99320.911260024572</v>
          </cell>
        </row>
        <row r="587">
          <cell r="M587">
            <v>17218.99999869056</v>
          </cell>
          <cell r="N587">
            <v>99322.027879127229</v>
          </cell>
        </row>
        <row r="588">
          <cell r="M588">
            <v>17248.999998159707</v>
          </cell>
          <cell r="N588">
            <v>99319.7946409219</v>
          </cell>
        </row>
        <row r="589">
          <cell r="M589">
            <v>17278.999998257495</v>
          </cell>
          <cell r="N589">
            <v>99312.297341232566</v>
          </cell>
        </row>
        <row r="590">
          <cell r="M590">
            <v>17308.999998355284</v>
          </cell>
          <cell r="N590">
            <v>99313.329510151001</v>
          </cell>
        </row>
        <row r="591">
          <cell r="M591">
            <v>17338.999998453073</v>
          </cell>
          <cell r="N591">
            <v>99316.125749584578</v>
          </cell>
        </row>
        <row r="592">
          <cell r="M592">
            <v>17368.999998550862</v>
          </cell>
          <cell r="N592">
            <v>99311.227638898927</v>
          </cell>
        </row>
        <row r="593">
          <cell r="M593">
            <v>17398.999998648651</v>
          </cell>
          <cell r="N593">
            <v>99312.635141969513</v>
          </cell>
        </row>
        <row r="594">
          <cell r="M594">
            <v>17428.99999874644</v>
          </cell>
          <cell r="N594">
            <v>99313.188759843935</v>
          </cell>
        </row>
        <row r="595">
          <cell r="M595">
            <v>17458.999998215586</v>
          </cell>
          <cell r="N595">
            <v>99306.836229318695</v>
          </cell>
        </row>
        <row r="596">
          <cell r="M596">
            <v>17488.999998313375</v>
          </cell>
          <cell r="N596">
            <v>99303.964923054693</v>
          </cell>
        </row>
        <row r="597">
          <cell r="M597">
            <v>17518.999998411164</v>
          </cell>
          <cell r="N597">
            <v>99302.060102232499</v>
          </cell>
        </row>
        <row r="598">
          <cell r="M598">
            <v>17548.999998508953</v>
          </cell>
          <cell r="N598">
            <v>99296.167356043632</v>
          </cell>
        </row>
        <row r="599">
          <cell r="M599">
            <v>17578.999998606741</v>
          </cell>
          <cell r="N599">
            <v>99297.771909544113</v>
          </cell>
        </row>
        <row r="600">
          <cell r="M600">
            <v>17608.99999870453</v>
          </cell>
          <cell r="N600">
            <v>99305.438109601906</v>
          </cell>
        </row>
        <row r="601">
          <cell r="M601">
            <v>17638.999998173676</v>
          </cell>
          <cell r="N601">
            <v>99298.203543819094</v>
          </cell>
        </row>
        <row r="602">
          <cell r="M602">
            <v>17668.999998271465</v>
          </cell>
          <cell r="N602">
            <v>99298.175393757687</v>
          </cell>
        </row>
        <row r="603">
          <cell r="M603">
            <v>17698.999998369254</v>
          </cell>
          <cell r="N603">
            <v>99291.822863232432</v>
          </cell>
        </row>
        <row r="604">
          <cell r="M604">
            <v>17728.999998467043</v>
          </cell>
          <cell r="N604">
            <v>99294.487735712741</v>
          </cell>
        </row>
        <row r="605">
          <cell r="M605">
            <v>17758.999998564832</v>
          </cell>
          <cell r="N605">
            <v>99291.888546709059</v>
          </cell>
        </row>
        <row r="606">
          <cell r="M606">
            <v>17788.999998662621</v>
          </cell>
          <cell r="N606">
            <v>99288.792039953769</v>
          </cell>
        </row>
        <row r="607">
          <cell r="M607">
            <v>17818.99999876041</v>
          </cell>
          <cell r="N607">
            <v>99289.533324904274</v>
          </cell>
        </row>
        <row r="608">
          <cell r="M608">
            <v>17848.999998229556</v>
          </cell>
          <cell r="N608">
            <v>99291.391228957451</v>
          </cell>
        </row>
        <row r="609">
          <cell r="M609">
            <v>17878.999998327345</v>
          </cell>
          <cell r="N609">
            <v>99288.304105555959</v>
          </cell>
        </row>
        <row r="610">
          <cell r="M610">
            <v>17908.999998425134</v>
          </cell>
          <cell r="N610">
            <v>99285.714299906074</v>
          </cell>
        </row>
        <row r="611">
          <cell r="M611">
            <v>17938.999998522922</v>
          </cell>
          <cell r="N611">
            <v>99283.302777978475</v>
          </cell>
        </row>
        <row r="612">
          <cell r="M612">
            <v>17968.999998620711</v>
          </cell>
          <cell r="N612">
            <v>99279.81217036341</v>
          </cell>
        </row>
        <row r="613">
          <cell r="M613">
            <v>17998.9999987185</v>
          </cell>
          <cell r="N613">
            <v>99280.450238422083</v>
          </cell>
        </row>
        <row r="614">
          <cell r="M614">
            <v>18028.999998187646</v>
          </cell>
          <cell r="N614">
            <v>99276.818880499966</v>
          </cell>
        </row>
        <row r="615">
          <cell r="M615">
            <v>18058.999998285435</v>
          </cell>
          <cell r="N615">
            <v>99277.20359800593</v>
          </cell>
        </row>
        <row r="616">
          <cell r="M616">
            <v>18088.999998383224</v>
          </cell>
          <cell r="N616">
            <v>99274.651325771265</v>
          </cell>
        </row>
        <row r="617">
          <cell r="M617">
            <v>18118.999998481013</v>
          </cell>
          <cell r="N617">
            <v>99277.20359800593</v>
          </cell>
        </row>
        <row r="618">
          <cell r="M618">
            <v>18148.999998578802</v>
          </cell>
          <cell r="N618">
            <v>99272.070903475193</v>
          </cell>
        </row>
        <row r="619">
          <cell r="M619">
            <v>18178.999998676591</v>
          </cell>
          <cell r="N619">
            <v>99270.278682898628</v>
          </cell>
        </row>
        <row r="620">
          <cell r="M620">
            <v>18208.999998145737</v>
          </cell>
          <cell r="N620">
            <v>99272.652671411022</v>
          </cell>
        </row>
        <row r="621">
          <cell r="M621">
            <v>18238.999998243526</v>
          </cell>
          <cell r="N621">
            <v>99270.212999422016</v>
          </cell>
        </row>
        <row r="622">
          <cell r="M622">
            <v>18268.999998341314</v>
          </cell>
          <cell r="N622">
            <v>99266.131240517308</v>
          </cell>
        </row>
        <row r="623">
          <cell r="M623">
            <v>18298.999998439103</v>
          </cell>
          <cell r="N623">
            <v>99267.932844447656</v>
          </cell>
        </row>
        <row r="624">
          <cell r="M624">
            <v>18328.999998536892</v>
          </cell>
          <cell r="N624">
            <v>99263.015967054409</v>
          </cell>
        </row>
        <row r="625">
          <cell r="M625">
            <v>18358.999998634681</v>
          </cell>
          <cell r="N625">
            <v>99261.120529586013</v>
          </cell>
        </row>
        <row r="626">
          <cell r="M626">
            <v>18388.99999873247</v>
          </cell>
          <cell r="N626">
            <v>99260.895329094725</v>
          </cell>
        </row>
        <row r="627">
          <cell r="M627">
            <v>18418.999998201616</v>
          </cell>
          <cell r="N627">
            <v>99258.709007658414</v>
          </cell>
        </row>
        <row r="628">
          <cell r="M628">
            <v>18448.999998299405</v>
          </cell>
          <cell r="N628">
            <v>99260.895329094725</v>
          </cell>
        </row>
        <row r="629">
          <cell r="M629">
            <v>18478.999998397194</v>
          </cell>
          <cell r="N629">
            <v>99255.002582905872</v>
          </cell>
        </row>
        <row r="630">
          <cell r="M630">
            <v>18508.999998494983</v>
          </cell>
          <cell r="N630">
            <v>99258.643324181787</v>
          </cell>
        </row>
        <row r="631">
          <cell r="M631">
            <v>18538.999998592772</v>
          </cell>
          <cell r="N631">
            <v>99254.364514847199</v>
          </cell>
        </row>
        <row r="632">
          <cell r="M632">
            <v>18568.99999869056</v>
          </cell>
          <cell r="N632">
            <v>99252.73181128531</v>
          </cell>
        </row>
        <row r="633">
          <cell r="M633">
            <v>18598.999998159707</v>
          </cell>
          <cell r="N633">
            <v>99247.730483707826</v>
          </cell>
        </row>
        <row r="634">
          <cell r="M634">
            <v>18628.999998257495</v>
          </cell>
          <cell r="N634">
            <v>99251.080341015826</v>
          </cell>
        </row>
        <row r="635">
          <cell r="M635">
            <v>18658.999998355284</v>
          </cell>
          <cell r="N635">
            <v>99251.080341015826</v>
          </cell>
        </row>
        <row r="636">
          <cell r="M636">
            <v>18688.999998453073</v>
          </cell>
          <cell r="N636">
            <v>99245.281428365008</v>
          </cell>
        </row>
        <row r="637">
          <cell r="M637">
            <v>18718.999998550862</v>
          </cell>
          <cell r="N637">
            <v>99242.044171302652</v>
          </cell>
        </row>
        <row r="638">
          <cell r="M638">
            <v>18748.999998648651</v>
          </cell>
          <cell r="N638">
            <v>99241.040152445639</v>
          </cell>
        </row>
        <row r="639">
          <cell r="M639">
            <v>18778.99999874644</v>
          </cell>
          <cell r="N639">
            <v>99244.502609999283</v>
          </cell>
        </row>
        <row r="640">
          <cell r="M640">
            <v>18808.999998215586</v>
          </cell>
          <cell r="N640">
            <v>99240.721118416302</v>
          </cell>
        </row>
        <row r="641">
          <cell r="M641">
            <v>18838.999998313375</v>
          </cell>
          <cell r="N641">
            <v>99240.664818293473</v>
          </cell>
        </row>
        <row r="642">
          <cell r="M642">
            <v>18868.999998411164</v>
          </cell>
          <cell r="N642">
            <v>99242.579022469479</v>
          </cell>
        </row>
        <row r="643">
          <cell r="M643">
            <v>18898.999998508953</v>
          </cell>
          <cell r="N643">
            <v>99238.300213134891</v>
          </cell>
        </row>
        <row r="644">
          <cell r="M644">
            <v>18928.999998606741</v>
          </cell>
          <cell r="N644">
            <v>99238.900747778345</v>
          </cell>
        </row>
        <row r="645">
          <cell r="M645">
            <v>18958.99999870453</v>
          </cell>
          <cell r="N645">
            <v>99238.356513257721</v>
          </cell>
        </row>
        <row r="646">
          <cell r="M646">
            <v>18988.999998173676</v>
          </cell>
          <cell r="N646">
            <v>99238.769380825077</v>
          </cell>
        </row>
        <row r="647">
          <cell r="M647">
            <v>19018.999998271465</v>
          </cell>
          <cell r="N647">
            <v>99233.786819955218</v>
          </cell>
        </row>
        <row r="648">
          <cell r="M648">
            <v>19048.999998369254</v>
          </cell>
          <cell r="N648">
            <v>99232.848484574817</v>
          </cell>
        </row>
        <row r="649">
          <cell r="M649">
            <v>19078.999998467043</v>
          </cell>
          <cell r="N649">
            <v>99232.351166823209</v>
          </cell>
        </row>
        <row r="650">
          <cell r="M650">
            <v>19108.999998564832</v>
          </cell>
          <cell r="N650">
            <v>99230.662163138506</v>
          </cell>
        </row>
        <row r="651">
          <cell r="M651">
            <v>19138.999998662621</v>
          </cell>
          <cell r="N651">
            <v>99231.037497290657</v>
          </cell>
        </row>
        <row r="652">
          <cell r="M652">
            <v>19168.99999876041</v>
          </cell>
          <cell r="N652">
            <v>99226.561637526203</v>
          </cell>
        </row>
        <row r="653">
          <cell r="M653">
            <v>19198.999998229556</v>
          </cell>
          <cell r="N653">
            <v>99224.319015967048</v>
          </cell>
        </row>
        <row r="654">
          <cell r="M654">
            <v>19228.999998327345</v>
          </cell>
          <cell r="N654">
            <v>99223.286847048628</v>
          </cell>
        </row>
        <row r="655">
          <cell r="M655">
            <v>19258.999998425134</v>
          </cell>
          <cell r="N655">
            <v>99219.871306264002</v>
          </cell>
        </row>
        <row r="656">
          <cell r="M656">
            <v>19288.999998522922</v>
          </cell>
          <cell r="N656">
            <v>99216.596515786427</v>
          </cell>
        </row>
        <row r="657">
          <cell r="M657">
            <v>19318.999998620711</v>
          </cell>
          <cell r="N657">
            <v>99219.083104544479</v>
          </cell>
        </row>
        <row r="658">
          <cell r="M658">
            <v>19348.9999987185</v>
          </cell>
          <cell r="N658">
            <v>99215.667563759838</v>
          </cell>
        </row>
        <row r="659">
          <cell r="M659">
            <v>19378.999998187646</v>
          </cell>
          <cell r="N659">
            <v>99217.778818365725</v>
          </cell>
        </row>
        <row r="660">
          <cell r="M660">
            <v>19408.999998285435</v>
          </cell>
          <cell r="N660">
            <v>99217.309650675525</v>
          </cell>
        </row>
        <row r="661">
          <cell r="M661">
            <v>19438.999998383224</v>
          </cell>
          <cell r="N661">
            <v>99218.585786792872</v>
          </cell>
        </row>
        <row r="662">
          <cell r="M662">
            <v>19468.999998481013</v>
          </cell>
          <cell r="N662">
            <v>99212.214489560007</v>
          </cell>
        </row>
        <row r="663">
          <cell r="M663">
            <v>19498.999998578802</v>
          </cell>
          <cell r="N663">
            <v>99207.081795029255</v>
          </cell>
        </row>
        <row r="664">
          <cell r="M664">
            <v>19528.999998676591</v>
          </cell>
          <cell r="N664">
            <v>99205.214507622281</v>
          </cell>
        </row>
        <row r="665">
          <cell r="M665">
            <v>19558.999998145737</v>
          </cell>
          <cell r="N665">
            <v>99202.005400621347</v>
          </cell>
        </row>
        <row r="666">
          <cell r="M666">
            <v>19588.999998243526</v>
          </cell>
          <cell r="N666">
            <v>99204.210488765268</v>
          </cell>
        </row>
        <row r="667">
          <cell r="M667">
            <v>19618.999998341314</v>
          </cell>
          <cell r="N667">
            <v>99204.43568925657</v>
          </cell>
        </row>
        <row r="668">
          <cell r="M668">
            <v>19648.999998439103</v>
          </cell>
          <cell r="N668">
            <v>99203.825771259304</v>
          </cell>
        </row>
        <row r="669">
          <cell r="M669">
            <v>19678.999998536892</v>
          </cell>
          <cell r="N669">
            <v>99204.323089010912</v>
          </cell>
        </row>
        <row r="670">
          <cell r="M670">
            <v>19708.999998634681</v>
          </cell>
          <cell r="N670">
            <v>99198.524176360093</v>
          </cell>
        </row>
        <row r="671">
          <cell r="M671">
            <v>19738.99999873247</v>
          </cell>
          <cell r="N671">
            <v>99199.096560942126</v>
          </cell>
        </row>
        <row r="672">
          <cell r="M672">
            <v>19768.999998201616</v>
          </cell>
          <cell r="N672">
            <v>99195.418286250992</v>
          </cell>
        </row>
        <row r="673">
          <cell r="M673">
            <v>19798.999998299405</v>
          </cell>
          <cell r="N673">
            <v>99197.792274763386</v>
          </cell>
        </row>
        <row r="674">
          <cell r="M674">
            <v>19828.999998397194</v>
          </cell>
          <cell r="N674">
            <v>99196.778872552561</v>
          </cell>
        </row>
        <row r="675">
          <cell r="M675">
            <v>19858.999998494983</v>
          </cell>
          <cell r="N675">
            <v>99194.82713496135</v>
          </cell>
        </row>
        <row r="676">
          <cell r="M676">
            <v>19888.999998592772</v>
          </cell>
          <cell r="N676">
            <v>99195.005418683621</v>
          </cell>
        </row>
        <row r="677">
          <cell r="M677">
            <v>19918.99999869056</v>
          </cell>
          <cell r="N677">
            <v>99188.286937360026</v>
          </cell>
        </row>
        <row r="678">
          <cell r="M678">
            <v>19948.999998159707</v>
          </cell>
          <cell r="N678">
            <v>99189.328489632258</v>
          </cell>
        </row>
        <row r="679">
          <cell r="M679">
            <v>19978.999998257495</v>
          </cell>
          <cell r="N679">
            <v>99191.064410085979</v>
          </cell>
        </row>
        <row r="680">
          <cell r="M680">
            <v>20008.999998355284</v>
          </cell>
          <cell r="N680">
            <v>99190.17299147461</v>
          </cell>
        </row>
        <row r="681">
          <cell r="M681">
            <v>20038.999998453073</v>
          </cell>
          <cell r="N681">
            <v>99188.652888158365</v>
          </cell>
        </row>
        <row r="682">
          <cell r="M682">
            <v>20068.999998550862</v>
          </cell>
          <cell r="N682">
            <v>99188.690421573585</v>
          </cell>
        </row>
        <row r="683">
          <cell r="M683">
            <v>20098.999998648651</v>
          </cell>
          <cell r="N683">
            <v>99184.749412975943</v>
          </cell>
        </row>
        <row r="684">
          <cell r="M684">
            <v>20128.99999874644</v>
          </cell>
          <cell r="N684">
            <v>99179.100633985989</v>
          </cell>
        </row>
        <row r="685">
          <cell r="M685">
            <v>20158.999998215586</v>
          </cell>
          <cell r="N685">
            <v>99176.858012426848</v>
          </cell>
        </row>
        <row r="686">
          <cell r="M686">
            <v>20188.999998313375</v>
          </cell>
          <cell r="N686">
            <v>99179.457201430545</v>
          </cell>
        </row>
        <row r="687">
          <cell r="M687">
            <v>20218.999998411164</v>
          </cell>
          <cell r="N687">
            <v>99176.529595043714</v>
          </cell>
        </row>
        <row r="688">
          <cell r="M688">
            <v>20248.999998508953</v>
          </cell>
          <cell r="N688">
            <v>99176.557745105121</v>
          </cell>
        </row>
        <row r="689">
          <cell r="M689">
            <v>20278.999998606741</v>
          </cell>
          <cell r="N689">
            <v>99175.863376923633</v>
          </cell>
        </row>
        <row r="690">
          <cell r="M690">
            <v>20308.99999870453</v>
          </cell>
          <cell r="N690">
            <v>99173.142204320509</v>
          </cell>
        </row>
        <row r="691">
          <cell r="M691">
            <v>20338.999998173676</v>
          </cell>
          <cell r="N691">
            <v>99177.13951304098</v>
          </cell>
        </row>
        <row r="692">
          <cell r="M692">
            <v>20368.999998271465</v>
          </cell>
          <cell r="N692">
            <v>99170.965266237996</v>
          </cell>
        </row>
        <row r="693">
          <cell r="M693">
            <v>20398.999998369254</v>
          </cell>
          <cell r="N693">
            <v>99168.863394985907</v>
          </cell>
        </row>
        <row r="694">
          <cell r="M694">
            <v>20428.999998467043</v>
          </cell>
          <cell r="N694">
            <v>99169.05106206199</v>
          </cell>
        </row>
        <row r="695">
          <cell r="M695">
            <v>20458.999998564832</v>
          </cell>
          <cell r="N695">
            <v>99170.899582761369</v>
          </cell>
        </row>
        <row r="696">
          <cell r="M696">
            <v>20488.999998662621</v>
          </cell>
          <cell r="N696">
            <v>99169.28564590709</v>
          </cell>
        </row>
        <row r="697">
          <cell r="M697">
            <v>20518.99999876041</v>
          </cell>
          <cell r="N697">
            <v>99167.333908315879</v>
          </cell>
        </row>
        <row r="698">
          <cell r="M698">
            <v>20548.999998229556</v>
          </cell>
          <cell r="N698">
            <v>99160.681110468897</v>
          </cell>
        </row>
        <row r="699">
          <cell r="M699">
            <v>20578.999998327345</v>
          </cell>
          <cell r="N699">
            <v>99166.770907087644</v>
          </cell>
        </row>
        <row r="700">
          <cell r="M700">
            <v>20608.999998425134</v>
          </cell>
          <cell r="N700">
            <v>99161.947863232432</v>
          </cell>
        </row>
        <row r="701">
          <cell r="M701">
            <v>20638.999998522922</v>
          </cell>
          <cell r="N701">
            <v>99159.498807889599</v>
          </cell>
        </row>
        <row r="702">
          <cell r="M702">
            <v>20668.999998620711</v>
          </cell>
          <cell r="N702">
            <v>99156.589968210392</v>
          </cell>
        </row>
        <row r="703">
          <cell r="M703">
            <v>20698.9999987185</v>
          </cell>
          <cell r="N703">
            <v>99160.333926378153</v>
          </cell>
        </row>
        <row r="704">
          <cell r="M704">
            <v>20728.999998187646</v>
          </cell>
          <cell r="N704">
            <v>99155.839299906074</v>
          </cell>
        </row>
        <row r="705">
          <cell r="M705">
            <v>20758.999998285435</v>
          </cell>
          <cell r="N705">
            <v>99154.450563543098</v>
          </cell>
        </row>
        <row r="706">
          <cell r="M706">
            <v>20788.999998383224</v>
          </cell>
          <cell r="N706">
            <v>99154.703914095808</v>
          </cell>
        </row>
        <row r="707">
          <cell r="M707">
            <v>20818.999998481013</v>
          </cell>
          <cell r="N707">
            <v>99153.193194133375</v>
          </cell>
        </row>
        <row r="708">
          <cell r="M708">
            <v>20848.999998578802</v>
          </cell>
          <cell r="N708">
            <v>99156.937152301136</v>
          </cell>
        </row>
        <row r="709">
          <cell r="M709">
            <v>20878.999998676591</v>
          </cell>
          <cell r="N709">
            <v>99152.226708691567</v>
          </cell>
        </row>
        <row r="710">
          <cell r="M710">
            <v>20908.999998145737</v>
          </cell>
          <cell r="N710">
            <v>99145.968011704361</v>
          </cell>
        </row>
        <row r="711">
          <cell r="M711">
            <v>20938.999998243526</v>
          </cell>
          <cell r="N711">
            <v>99152.207941983972</v>
          </cell>
        </row>
        <row r="712">
          <cell r="M712">
            <v>20968.999998341314</v>
          </cell>
          <cell r="N712">
            <v>99148.773634491721</v>
          </cell>
        </row>
        <row r="713">
          <cell r="M713">
            <v>20998.999998439103</v>
          </cell>
          <cell r="N713">
            <v>99144.870159309299</v>
          </cell>
        </row>
        <row r="714">
          <cell r="M714">
            <v>21028.999998536892</v>
          </cell>
          <cell r="N714">
            <v>99146.953263853764</v>
          </cell>
        </row>
        <row r="715">
          <cell r="M715">
            <v>21058.999998634681</v>
          </cell>
          <cell r="N715">
            <v>99142.824588180054</v>
          </cell>
        </row>
        <row r="716">
          <cell r="M716">
            <v>21088.99999873247</v>
          </cell>
          <cell r="N716">
            <v>99144.147641066404</v>
          </cell>
        </row>
        <row r="717">
          <cell r="M717">
            <v>21118.999998201616</v>
          </cell>
          <cell r="N717">
            <v>99143.021638609935</v>
          </cell>
        </row>
        <row r="718">
          <cell r="M718">
            <v>21148.999998299405</v>
          </cell>
          <cell r="N718">
            <v>99140.872850588828</v>
          </cell>
        </row>
        <row r="719">
          <cell r="M719">
            <v>21178.999998397194</v>
          </cell>
          <cell r="N719">
            <v>99137.147659128677</v>
          </cell>
        </row>
        <row r="720">
          <cell r="M720">
            <v>21208.999998494983</v>
          </cell>
          <cell r="N720">
            <v>99135.937206487972</v>
          </cell>
        </row>
        <row r="721">
          <cell r="M721">
            <v>21238.999998592772</v>
          </cell>
          <cell r="N721">
            <v>99136.031040026006</v>
          </cell>
        </row>
        <row r="722">
          <cell r="M722">
            <v>21268.99999869056</v>
          </cell>
          <cell r="N722">
            <v>99135.59940575104</v>
          </cell>
        </row>
        <row r="723">
          <cell r="M723">
            <v>21298.999998159707</v>
          </cell>
          <cell r="N723">
            <v>99136.772324976526</v>
          </cell>
        </row>
        <row r="724">
          <cell r="M724">
            <v>21328.999998257495</v>
          </cell>
          <cell r="N724">
            <v>99134.614153601622</v>
          </cell>
        </row>
        <row r="725">
          <cell r="M725">
            <v>21358.999998355284</v>
          </cell>
          <cell r="N725">
            <v>99134.698603785859</v>
          </cell>
        </row>
        <row r="726">
          <cell r="M726">
            <v>21388.999998453073</v>
          </cell>
          <cell r="N726">
            <v>99132.108798135974</v>
          </cell>
        </row>
        <row r="727">
          <cell r="M727">
            <v>21418.999998550862</v>
          </cell>
          <cell r="N727">
            <v>99132.606115887582</v>
          </cell>
        </row>
        <row r="728">
          <cell r="M728">
            <v>21448.999998648651</v>
          </cell>
          <cell r="N728">
            <v>99129.51899248609</v>
          </cell>
        </row>
        <row r="729">
          <cell r="M729">
            <v>21478.99999874644</v>
          </cell>
          <cell r="N729">
            <v>99121.965392673941</v>
          </cell>
        </row>
        <row r="730">
          <cell r="M730">
            <v>21508.999998215586</v>
          </cell>
          <cell r="N730">
            <v>99123.269678852696</v>
          </cell>
        </row>
        <row r="731">
          <cell r="M731">
            <v>21538.999998313375</v>
          </cell>
          <cell r="N731">
            <v>99122.143676396212</v>
          </cell>
        </row>
        <row r="732">
          <cell r="M732">
            <v>21568.999998411164</v>
          </cell>
          <cell r="N732">
            <v>99121.78710895167</v>
          </cell>
        </row>
        <row r="733">
          <cell r="M733">
            <v>21598.999998508953</v>
          </cell>
          <cell r="N733">
            <v>99119.704004407206</v>
          </cell>
        </row>
        <row r="734">
          <cell r="M734">
            <v>21628.999998606741</v>
          </cell>
          <cell r="N734">
            <v>99116.91714832744</v>
          </cell>
        </row>
        <row r="735">
          <cell r="M735">
            <v>21658.99999870453</v>
          </cell>
          <cell r="N735">
            <v>99116.616881005713</v>
          </cell>
        </row>
        <row r="736">
          <cell r="M736">
            <v>21688.999998173676</v>
          </cell>
          <cell r="N736">
            <v>99114.449326277012</v>
          </cell>
        </row>
        <row r="737">
          <cell r="M737">
            <v>21718.999998271465</v>
          </cell>
          <cell r="N737">
            <v>99115.94127953182</v>
          </cell>
        </row>
        <row r="738">
          <cell r="M738">
            <v>21748.999998369254</v>
          </cell>
          <cell r="N738">
            <v>99111.202685860844</v>
          </cell>
        </row>
        <row r="739">
          <cell r="M739">
            <v>21778.999998467043</v>
          </cell>
          <cell r="N739">
            <v>99114.4399429232</v>
          </cell>
        </row>
        <row r="740">
          <cell r="M740">
            <v>21808.999998564832</v>
          </cell>
          <cell r="N740">
            <v>99114.280425908539</v>
          </cell>
        </row>
        <row r="741">
          <cell r="M741">
            <v>21838.999998662621</v>
          </cell>
          <cell r="N741">
            <v>99114.195975724302</v>
          </cell>
        </row>
        <row r="742">
          <cell r="M742">
            <v>21868.99999876041</v>
          </cell>
          <cell r="N742">
            <v>99111.915820749942</v>
          </cell>
        </row>
        <row r="743">
          <cell r="M743">
            <v>21898.999998229556</v>
          </cell>
          <cell r="N743">
            <v>99107.336744093642</v>
          </cell>
        </row>
        <row r="744">
          <cell r="M744">
            <v>21928.999998327345</v>
          </cell>
          <cell r="N744">
            <v>99104.756321797555</v>
          </cell>
        </row>
        <row r="745">
          <cell r="M745">
            <v>21958.999998425134</v>
          </cell>
          <cell r="N745">
            <v>99106.060607976309</v>
          </cell>
        </row>
        <row r="746">
          <cell r="M746">
            <v>21988.999998522922</v>
          </cell>
          <cell r="N746">
            <v>99104.418521060623</v>
          </cell>
        </row>
        <row r="747">
          <cell r="M747">
            <v>22018.999998620711</v>
          </cell>
          <cell r="N747">
            <v>99102.738900729717</v>
          </cell>
        </row>
        <row r="748">
          <cell r="M748">
            <v>22048.9999987185</v>
          </cell>
          <cell r="N748">
            <v>99101.744265226502</v>
          </cell>
        </row>
        <row r="749">
          <cell r="M749">
            <v>22078.999998187646</v>
          </cell>
          <cell r="N749">
            <v>99104.399754353013</v>
          </cell>
        </row>
        <row r="750">
          <cell r="M750">
            <v>22108.999998285435</v>
          </cell>
          <cell r="N750">
            <v>99101.988232425399</v>
          </cell>
        </row>
        <row r="751">
          <cell r="M751">
            <v>22138.999998383224</v>
          </cell>
          <cell r="N751">
            <v>99100.590112708625</v>
          </cell>
        </row>
        <row r="752">
          <cell r="M752">
            <v>22168.999998481013</v>
          </cell>
          <cell r="N752">
            <v>99098.150440719604</v>
          </cell>
        </row>
        <row r="753">
          <cell r="M753">
            <v>22198.999998578802</v>
          </cell>
          <cell r="N753">
            <v>99088.08210208801</v>
          </cell>
        </row>
        <row r="754">
          <cell r="M754">
            <v>22228.999998676591</v>
          </cell>
          <cell r="N754">
            <v>99092.098177516076</v>
          </cell>
        </row>
        <row r="755">
          <cell r="M755">
            <v>22258.999998145737</v>
          </cell>
          <cell r="N755">
            <v>99089.039204176006</v>
          </cell>
        </row>
        <row r="756">
          <cell r="M756">
            <v>22288.999998243526</v>
          </cell>
          <cell r="N756">
            <v>99086.205431327224</v>
          </cell>
        </row>
        <row r="757">
          <cell r="M757">
            <v>22318.999998341314</v>
          </cell>
          <cell r="N757">
            <v>99087.763068058674</v>
          </cell>
        </row>
        <row r="758">
          <cell r="M758">
            <v>22348.999998439103</v>
          </cell>
          <cell r="N758">
            <v>99085.633046745177</v>
          </cell>
        </row>
        <row r="759">
          <cell r="M759">
            <v>22378.999998536892</v>
          </cell>
          <cell r="N759">
            <v>99085.980230835936</v>
          </cell>
        </row>
        <row r="760">
          <cell r="M760">
            <v>22408.999998634681</v>
          </cell>
          <cell r="N760">
            <v>99087.5941676902</v>
          </cell>
        </row>
        <row r="761">
          <cell r="M761">
            <v>22438.99999873247</v>
          </cell>
          <cell r="N761">
            <v>99082.545923343685</v>
          </cell>
        </row>
        <row r="762">
          <cell r="M762">
            <v>22468.999998201616</v>
          </cell>
          <cell r="N762">
            <v>99085.726880283226</v>
          </cell>
        </row>
        <row r="763">
          <cell r="M763">
            <v>22498.999998299405</v>
          </cell>
          <cell r="N763">
            <v>99082.001688823075</v>
          </cell>
        </row>
        <row r="764">
          <cell r="M764">
            <v>22528.999998397194</v>
          </cell>
          <cell r="N764">
            <v>99079.824750740561</v>
          </cell>
        </row>
        <row r="765">
          <cell r="M765">
            <v>22558.999998494983</v>
          </cell>
          <cell r="N765">
            <v>99084.919911856079</v>
          </cell>
        </row>
        <row r="766">
          <cell r="M766">
            <v>22588.999998592772</v>
          </cell>
          <cell r="N766">
            <v>99078.877032006363</v>
          </cell>
        </row>
        <row r="767">
          <cell r="M767">
            <v>22618.99999869056</v>
          </cell>
          <cell r="N767">
            <v>99078.623681453653</v>
          </cell>
        </row>
        <row r="768">
          <cell r="M768">
            <v>22648.999998159707</v>
          </cell>
          <cell r="N768">
            <v>99074.54192254896</v>
          </cell>
        </row>
        <row r="769">
          <cell r="M769">
            <v>22678.999998257495</v>
          </cell>
          <cell r="N769">
            <v>99072.768468680006</v>
          </cell>
        </row>
        <row r="770">
          <cell r="M770">
            <v>22708.999998355284</v>
          </cell>
          <cell r="N770">
            <v>99075.658541651617</v>
          </cell>
        </row>
        <row r="771">
          <cell r="M771">
            <v>22738.999998453073</v>
          </cell>
          <cell r="N771">
            <v>99070.638447366524</v>
          </cell>
        </row>
        <row r="772">
          <cell r="M772">
            <v>22768.999998550862</v>
          </cell>
          <cell r="N772">
            <v>99069.840862293189</v>
          </cell>
        </row>
        <row r="773">
          <cell r="M773">
            <v>22798.999998648651</v>
          </cell>
          <cell r="N773">
            <v>99069.615661801901</v>
          </cell>
        </row>
        <row r="774">
          <cell r="M774">
            <v>22828.99999874644</v>
          </cell>
          <cell r="N774">
            <v>99070.807347734997</v>
          </cell>
        </row>
        <row r="775">
          <cell r="M775">
            <v>22858.999998215586</v>
          </cell>
          <cell r="N775">
            <v>99072.149167328957</v>
          </cell>
        </row>
        <row r="776">
          <cell r="M776">
            <v>22888.999998313375</v>
          </cell>
          <cell r="N776">
            <v>99066.265804493902</v>
          </cell>
        </row>
        <row r="777">
          <cell r="M777">
            <v>22918.999998411164</v>
          </cell>
          <cell r="N777">
            <v>99067.100922982441</v>
          </cell>
        </row>
        <row r="778">
          <cell r="M778">
            <v>22948.999998508953</v>
          </cell>
          <cell r="N778">
            <v>99064.558034101588</v>
          </cell>
        </row>
        <row r="779">
          <cell r="M779">
            <v>22978.999998606741</v>
          </cell>
          <cell r="N779">
            <v>99062.230962358211</v>
          </cell>
        </row>
        <row r="780">
          <cell r="M780">
            <v>23008.99999870453</v>
          </cell>
          <cell r="N780">
            <v>99063.450798352715</v>
          </cell>
        </row>
        <row r="781">
          <cell r="M781">
            <v>23038.999998173676</v>
          </cell>
          <cell r="N781">
            <v>99063.713532259237</v>
          </cell>
        </row>
        <row r="782">
          <cell r="M782">
            <v>23068.999998271465</v>
          </cell>
          <cell r="N782">
            <v>99058.477620836653</v>
          </cell>
        </row>
        <row r="783">
          <cell r="M783">
            <v>23098.999998369254</v>
          </cell>
          <cell r="N783">
            <v>99058.937405173041</v>
          </cell>
        </row>
        <row r="784">
          <cell r="M784">
            <v>23128.999998467043</v>
          </cell>
          <cell r="N784">
            <v>99060.87975941044</v>
          </cell>
        </row>
        <row r="785">
          <cell r="M785">
            <v>23158.999998564832</v>
          </cell>
          <cell r="N785">
            <v>99058.30872046818</v>
          </cell>
        </row>
        <row r="786">
          <cell r="M786">
            <v>23188.999998662621</v>
          </cell>
          <cell r="N786">
            <v>99065.233635575467</v>
          </cell>
        </row>
        <row r="787">
          <cell r="M787">
            <v>23218.99999876041</v>
          </cell>
          <cell r="N787">
            <v>99059.82882378441</v>
          </cell>
        </row>
        <row r="788">
          <cell r="M788">
            <v>23248.999998229556</v>
          </cell>
          <cell r="N788">
            <v>99055.66261469548</v>
          </cell>
        </row>
        <row r="789">
          <cell r="M789">
            <v>23278.999998327345</v>
          </cell>
          <cell r="N789">
            <v>99052.659941478225</v>
          </cell>
        </row>
        <row r="790">
          <cell r="M790">
            <v>23308.999998425134</v>
          </cell>
          <cell r="N790">
            <v>99057.257784842135</v>
          </cell>
        </row>
        <row r="791">
          <cell r="M791">
            <v>23338.999998522922</v>
          </cell>
          <cell r="N791">
            <v>99052.22830720323</v>
          </cell>
        </row>
        <row r="792">
          <cell r="M792">
            <v>23368.999998620711</v>
          </cell>
          <cell r="N792">
            <v>99045.078191604654</v>
          </cell>
        </row>
        <row r="793">
          <cell r="M793">
            <v>23398.9999987185</v>
          </cell>
          <cell r="N793">
            <v>99048.456198974076</v>
          </cell>
        </row>
        <row r="794">
          <cell r="M794">
            <v>23428.999998187646</v>
          </cell>
          <cell r="N794">
            <v>99047.55539700888</v>
          </cell>
        </row>
        <row r="795">
          <cell r="M795">
            <v>23458.999998285435</v>
          </cell>
          <cell r="N795">
            <v>99049.816785275631</v>
          </cell>
        </row>
        <row r="796">
          <cell r="M796">
            <v>23488.999998383224</v>
          </cell>
          <cell r="N796">
            <v>99048.193465067554</v>
          </cell>
        </row>
        <row r="797">
          <cell r="M797">
            <v>23518.999998481013</v>
          </cell>
          <cell r="N797">
            <v>99046.157277292106</v>
          </cell>
        </row>
        <row r="798">
          <cell r="M798">
            <v>23548.999998578802</v>
          </cell>
          <cell r="N798">
            <v>99047.8275142692</v>
          </cell>
        </row>
        <row r="799">
          <cell r="M799">
            <v>23578.999998676591</v>
          </cell>
          <cell r="N799">
            <v>99045.350308864974</v>
          </cell>
        </row>
        <row r="800">
          <cell r="M800">
            <v>23608.999998145737</v>
          </cell>
          <cell r="N800">
            <v>99042.075518387399</v>
          </cell>
        </row>
        <row r="801">
          <cell r="M801">
            <v>23638.999998243526</v>
          </cell>
          <cell r="N801">
            <v>99038.575527418536</v>
          </cell>
        </row>
        <row r="802">
          <cell r="M802">
            <v>23668.999998341314</v>
          </cell>
          <cell r="N802">
            <v>99033.83693374756</v>
          </cell>
        </row>
        <row r="803">
          <cell r="M803">
            <v>23698.999998439103</v>
          </cell>
          <cell r="N803">
            <v>99035.225670110536</v>
          </cell>
        </row>
        <row r="804">
          <cell r="M804">
            <v>23728.999998536892</v>
          </cell>
          <cell r="N804">
            <v>99034.972319557826</v>
          </cell>
        </row>
        <row r="805">
          <cell r="M805">
            <v>23758.999998634681</v>
          </cell>
          <cell r="N805">
            <v>99037.65595874576</v>
          </cell>
        </row>
        <row r="806">
          <cell r="M806">
            <v>23788.99999873247</v>
          </cell>
          <cell r="N806">
            <v>99036.267222382783</v>
          </cell>
        </row>
        <row r="807">
          <cell r="M807">
            <v>23818.999998201616</v>
          </cell>
          <cell r="N807">
            <v>99036.0795553067</v>
          </cell>
        </row>
        <row r="808">
          <cell r="M808">
            <v>23848.999998299405</v>
          </cell>
          <cell r="N808">
            <v>99035.760521277363</v>
          </cell>
        </row>
        <row r="809">
          <cell r="M809">
            <v>23878.999998397194</v>
          </cell>
          <cell r="N809">
            <v>99034.371784914387</v>
          </cell>
        </row>
        <row r="810">
          <cell r="M810">
            <v>23908.999998494983</v>
          </cell>
          <cell r="N810">
            <v>99029.970991980357</v>
          </cell>
        </row>
        <row r="811">
          <cell r="M811">
            <v>23938.999998592772</v>
          </cell>
          <cell r="N811">
            <v>99031.434795173758</v>
          </cell>
        </row>
        <row r="812">
          <cell r="M812">
            <v>23968.99999869056</v>
          </cell>
          <cell r="N812">
            <v>99032.29806372372</v>
          </cell>
        </row>
        <row r="813">
          <cell r="M813">
            <v>23998.999998159707</v>
          </cell>
          <cell r="N813">
            <v>99029.042039953769</v>
          </cell>
        </row>
        <row r="814">
          <cell r="M814">
            <v>24028.999998257495</v>
          </cell>
          <cell r="N814">
            <v>99028.038021096741</v>
          </cell>
        </row>
        <row r="815">
          <cell r="M815">
            <v>24058.999998355284</v>
          </cell>
          <cell r="N815">
            <v>99024.416046528437</v>
          </cell>
        </row>
        <row r="816">
          <cell r="M816">
            <v>24088.999998453073</v>
          </cell>
          <cell r="N816">
            <v>99020.850372082947</v>
          </cell>
        </row>
        <row r="817">
          <cell r="M817">
            <v>24118.999998550862</v>
          </cell>
          <cell r="N817">
            <v>99024.209612744744</v>
          </cell>
        </row>
        <row r="818">
          <cell r="M818">
            <v>24148.999998648651</v>
          </cell>
          <cell r="N818">
            <v>99023.299427425765</v>
          </cell>
        </row>
        <row r="819">
          <cell r="M819">
            <v>24178.99999874644</v>
          </cell>
          <cell r="N819">
            <v>99021.019272451405</v>
          </cell>
        </row>
        <row r="820">
          <cell r="M820">
            <v>24208.999998215586</v>
          </cell>
          <cell r="N820">
            <v>99016.890596777695</v>
          </cell>
        </row>
        <row r="821">
          <cell r="M821">
            <v>24238.999998313375</v>
          </cell>
          <cell r="N821">
            <v>99021.732407340503</v>
          </cell>
        </row>
        <row r="822">
          <cell r="M822">
            <v>24268.999998411164</v>
          </cell>
          <cell r="N822">
            <v>99016.412045733698</v>
          </cell>
        </row>
        <row r="823">
          <cell r="M823">
            <v>24298.999998508953</v>
          </cell>
          <cell r="N823">
            <v>99008.9991962286</v>
          </cell>
        </row>
        <row r="824">
          <cell r="M824">
            <v>24328.999998606741</v>
          </cell>
          <cell r="N824">
            <v>99010.031365147021</v>
          </cell>
        </row>
        <row r="825">
          <cell r="M825">
            <v>24358.99999870453</v>
          </cell>
          <cell r="N825">
            <v>99014.12250740554</v>
          </cell>
        </row>
        <row r="826">
          <cell r="M826">
            <v>24388.999998173676</v>
          </cell>
          <cell r="N826">
            <v>99018.157349541216</v>
          </cell>
        </row>
        <row r="827">
          <cell r="M827">
            <v>24418.999998271465</v>
          </cell>
          <cell r="N827">
            <v>99015.15467632396</v>
          </cell>
        </row>
        <row r="828">
          <cell r="M828">
            <v>24448.999998369254</v>
          </cell>
          <cell r="N828">
            <v>99014.150657466947</v>
          </cell>
        </row>
        <row r="829">
          <cell r="M829">
            <v>24478.999998467043</v>
          </cell>
          <cell r="N829">
            <v>99017.41606459071</v>
          </cell>
        </row>
        <row r="830">
          <cell r="M830">
            <v>24508.999998564832</v>
          </cell>
          <cell r="N830">
            <v>99010.55683296005</v>
          </cell>
        </row>
        <row r="831">
          <cell r="M831">
            <v>24538.999998662621</v>
          </cell>
          <cell r="N831">
            <v>99012.593020735498</v>
          </cell>
        </row>
        <row r="832">
          <cell r="M832">
            <v>24568.99999876041</v>
          </cell>
          <cell r="N832">
            <v>99013.859773499033</v>
          </cell>
        </row>
        <row r="833">
          <cell r="M833">
            <v>24598.999998229556</v>
          </cell>
          <cell r="N833">
            <v>99007.310192543897</v>
          </cell>
        </row>
        <row r="834">
          <cell r="M834">
            <v>24628.999998327345</v>
          </cell>
          <cell r="N834">
            <v>99006.381240517308</v>
          </cell>
        </row>
        <row r="835">
          <cell r="M835">
            <v>24658.999998425134</v>
          </cell>
          <cell r="N835">
            <v>99003.772668159814</v>
          </cell>
        </row>
        <row r="836">
          <cell r="M836">
            <v>24688.999998522922</v>
          </cell>
          <cell r="N836">
            <v>99004.542103171741</v>
          </cell>
        </row>
        <row r="837">
          <cell r="M837">
            <v>24718.999998620711</v>
          </cell>
          <cell r="N837">
            <v>99001.971064229467</v>
          </cell>
        </row>
        <row r="838">
          <cell r="M838">
            <v>24748.9999987185</v>
          </cell>
          <cell r="N838">
            <v>99000.572944512678</v>
          </cell>
        </row>
        <row r="839">
          <cell r="M839">
            <v>24778.999998187646</v>
          </cell>
          <cell r="N839">
            <v>98997.429520988371</v>
          </cell>
        </row>
        <row r="840">
          <cell r="M840">
            <v>24808.999998285435</v>
          </cell>
          <cell r="N840">
            <v>98996.969736651969</v>
          </cell>
        </row>
        <row r="841">
          <cell r="M841">
            <v>24838.999998383224</v>
          </cell>
          <cell r="N841">
            <v>98996.491185607971</v>
          </cell>
        </row>
        <row r="842">
          <cell r="M842">
            <v>24868.999998481013</v>
          </cell>
          <cell r="N842">
            <v>98999.456325410021</v>
          </cell>
        </row>
        <row r="843">
          <cell r="M843">
            <v>24898.999998578802</v>
          </cell>
          <cell r="N843">
            <v>98997.420137634559</v>
          </cell>
        </row>
        <row r="844">
          <cell r="M844">
            <v>24928.999998676591</v>
          </cell>
          <cell r="N844">
            <v>98992.381276641856</v>
          </cell>
        </row>
        <row r="845">
          <cell r="M845">
            <v>24958.999998145737</v>
          </cell>
          <cell r="N845">
            <v>98990.93624015605</v>
          </cell>
        </row>
        <row r="846">
          <cell r="M846">
            <v>24988.999998243526</v>
          </cell>
          <cell r="N846">
            <v>98991.69629181418</v>
          </cell>
        </row>
        <row r="847">
          <cell r="M847">
            <v>25018.999998341314</v>
          </cell>
          <cell r="N847">
            <v>98989.294153240378</v>
          </cell>
        </row>
        <row r="848">
          <cell r="M848">
            <v>25048.999998439103</v>
          </cell>
          <cell r="N848">
            <v>98993.150711653783</v>
          </cell>
        </row>
        <row r="849">
          <cell r="M849">
            <v>25078.999998536892</v>
          </cell>
          <cell r="N849">
            <v>98990.476455819662</v>
          </cell>
        </row>
        <row r="850">
          <cell r="M850">
            <v>25108.999998634681</v>
          </cell>
          <cell r="N850">
            <v>98991.67752510657</v>
          </cell>
        </row>
        <row r="851">
          <cell r="M851">
            <v>25138.99999873247</v>
          </cell>
          <cell r="N851">
            <v>98994.454997832523</v>
          </cell>
        </row>
        <row r="852">
          <cell r="M852">
            <v>25168.999998201616</v>
          </cell>
          <cell r="N852">
            <v>98986.648047467679</v>
          </cell>
        </row>
        <row r="853">
          <cell r="M853">
            <v>25198.999998299405</v>
          </cell>
          <cell r="N853">
            <v>98981.093102015759</v>
          </cell>
        </row>
        <row r="854">
          <cell r="M854">
            <v>25228.999998397194</v>
          </cell>
          <cell r="N854">
            <v>98984.198992124846</v>
          </cell>
        </row>
        <row r="855">
          <cell r="M855">
            <v>25258.999998494983</v>
          </cell>
          <cell r="N855">
            <v>98980.211066758187</v>
          </cell>
        </row>
        <row r="856">
          <cell r="M856">
            <v>25288.999998592772</v>
          </cell>
          <cell r="N856">
            <v>98983.204356621631</v>
          </cell>
        </row>
        <row r="857">
          <cell r="M857">
            <v>25318.99999869056</v>
          </cell>
          <cell r="N857">
            <v>98983.757974496068</v>
          </cell>
        </row>
        <row r="858">
          <cell r="M858">
            <v>25348.999998159707</v>
          </cell>
          <cell r="N858">
            <v>98987.398715771982</v>
          </cell>
        </row>
        <row r="859">
          <cell r="M859">
            <v>25378.999998257495</v>
          </cell>
          <cell r="N859">
            <v>98983.626607542814</v>
          </cell>
        </row>
        <row r="860">
          <cell r="M860">
            <v>25408.999998355284</v>
          </cell>
          <cell r="N860">
            <v>98981.25261903042</v>
          </cell>
        </row>
        <row r="861">
          <cell r="M861">
            <v>25438.999998453073</v>
          </cell>
          <cell r="N861">
            <v>98976.166841268699</v>
          </cell>
        </row>
        <row r="862">
          <cell r="M862">
            <v>25468.999998550862</v>
          </cell>
          <cell r="N862">
            <v>98981.796853551044</v>
          </cell>
        </row>
        <row r="863">
          <cell r="M863">
            <v>25498.999998648651</v>
          </cell>
          <cell r="N863">
            <v>98978.878630518026</v>
          </cell>
        </row>
        <row r="864">
          <cell r="M864">
            <v>25528.99999874644</v>
          </cell>
          <cell r="N864">
            <v>98980.060933097324</v>
          </cell>
        </row>
        <row r="865">
          <cell r="M865">
            <v>25558.999998215586</v>
          </cell>
          <cell r="N865">
            <v>98974.177570262269</v>
          </cell>
        </row>
        <row r="866">
          <cell r="M866">
            <v>25588.999998313375</v>
          </cell>
          <cell r="N866">
            <v>98977.88399501481</v>
          </cell>
        </row>
        <row r="867">
          <cell r="M867">
            <v>25618.999998411164</v>
          </cell>
          <cell r="N867">
            <v>98976.57970883607</v>
          </cell>
        </row>
        <row r="868">
          <cell r="M868">
            <v>25648.999998508953</v>
          </cell>
          <cell r="N868">
            <v>98971.034146737962</v>
          </cell>
        </row>
        <row r="869">
          <cell r="M869">
            <v>25678.999998606741</v>
          </cell>
          <cell r="N869">
            <v>98971.74728162706</v>
          </cell>
        </row>
        <row r="870">
          <cell r="M870">
            <v>25708.99999870453</v>
          </cell>
          <cell r="N870">
            <v>98972.826367314497</v>
          </cell>
        </row>
        <row r="871">
          <cell r="M871">
            <v>25738.999998173676</v>
          </cell>
          <cell r="N871">
            <v>98965.413517809415</v>
          </cell>
        </row>
        <row r="872">
          <cell r="M872">
            <v>25768.999998271465</v>
          </cell>
          <cell r="N872">
            <v>98964.371965537168</v>
          </cell>
        </row>
        <row r="873">
          <cell r="M873">
            <v>25798.999998369254</v>
          </cell>
          <cell r="N873">
            <v>98967.111904847916</v>
          </cell>
        </row>
        <row r="874">
          <cell r="M874">
            <v>25828.999998467043</v>
          </cell>
          <cell r="N874">
            <v>98969.898760927681</v>
          </cell>
        </row>
        <row r="875">
          <cell r="M875">
            <v>25858.999998564832</v>
          </cell>
          <cell r="N875">
            <v>98972.000632179755</v>
          </cell>
        </row>
        <row r="876">
          <cell r="M876">
            <v>25888.999998662621</v>
          </cell>
          <cell r="N876">
            <v>98969.645410374986</v>
          </cell>
        </row>
        <row r="877">
          <cell r="M877">
            <v>25918.99999876041</v>
          </cell>
          <cell r="N877">
            <v>98969.476510006498</v>
          </cell>
        </row>
        <row r="878">
          <cell r="M878">
            <v>25948.999998229556</v>
          </cell>
          <cell r="N878">
            <v>98965.948368976227</v>
          </cell>
        </row>
        <row r="879">
          <cell r="M879">
            <v>25978.999998327345</v>
          </cell>
          <cell r="N879">
            <v>98967.94702333647</v>
          </cell>
        </row>
        <row r="880">
          <cell r="M880">
            <v>26008.999998425134</v>
          </cell>
          <cell r="N880">
            <v>98963.001995881801</v>
          </cell>
        </row>
        <row r="881">
          <cell r="M881">
            <v>26038.999998522922</v>
          </cell>
          <cell r="N881">
            <v>98965.197700671924</v>
          </cell>
        </row>
        <row r="882">
          <cell r="M882">
            <v>26068.999998620711</v>
          </cell>
          <cell r="N882">
            <v>98958.901470269499</v>
          </cell>
        </row>
        <row r="883">
          <cell r="M883">
            <v>26098.9999987185</v>
          </cell>
          <cell r="N883">
            <v>98963.555613756238</v>
          </cell>
        </row>
        <row r="884">
          <cell r="M884">
            <v>26128.999998187646</v>
          </cell>
          <cell r="N884">
            <v>98962.88001228236</v>
          </cell>
        </row>
        <row r="885">
          <cell r="M885">
            <v>26158.999998285435</v>
          </cell>
          <cell r="N885">
            <v>98960.459107000948</v>
          </cell>
        </row>
        <row r="886">
          <cell r="M886">
            <v>26188.999998383224</v>
          </cell>
          <cell r="N886">
            <v>98953.018107434444</v>
          </cell>
        </row>
        <row r="887">
          <cell r="M887">
            <v>26218.999998481013</v>
          </cell>
          <cell r="N887">
            <v>98954.650810996318</v>
          </cell>
        </row>
        <row r="888">
          <cell r="M888">
            <v>26248.999998578802</v>
          </cell>
          <cell r="N888">
            <v>98955.589146376718</v>
          </cell>
        </row>
        <row r="889">
          <cell r="M889">
            <v>26278.999998676591</v>
          </cell>
          <cell r="N889">
            <v>98953.712475615932</v>
          </cell>
        </row>
        <row r="890">
          <cell r="M890">
            <v>26308.999998145737</v>
          </cell>
          <cell r="N890">
            <v>98956.292897912004</v>
          </cell>
        </row>
        <row r="891">
          <cell r="M891">
            <v>26338.999998243526</v>
          </cell>
          <cell r="N891">
            <v>98955.22319557835</v>
          </cell>
        </row>
        <row r="892">
          <cell r="M892">
            <v>26368.999998341314</v>
          </cell>
          <cell r="N892">
            <v>98955.776813452787</v>
          </cell>
        </row>
        <row r="893">
          <cell r="M893">
            <v>26398.999998439103</v>
          </cell>
          <cell r="N893">
            <v>98955.101211978908</v>
          </cell>
        </row>
        <row r="894">
          <cell r="M894">
            <v>26428.999998536892</v>
          </cell>
          <cell r="N894">
            <v>98956.255364496785</v>
          </cell>
        </row>
        <row r="895">
          <cell r="M895">
            <v>26458.999998634681</v>
          </cell>
          <cell r="N895">
            <v>98949.489966404159</v>
          </cell>
        </row>
        <row r="896">
          <cell r="M896">
            <v>26488.99999873247</v>
          </cell>
          <cell r="N896">
            <v>98943.193736001733</v>
          </cell>
        </row>
        <row r="897">
          <cell r="M897">
            <v>26518.999998201616</v>
          </cell>
          <cell r="N897">
            <v>98942.227250559925</v>
          </cell>
        </row>
        <row r="898">
          <cell r="M898">
            <v>26548.999998299405</v>
          </cell>
          <cell r="N898">
            <v>98942.715184957735</v>
          </cell>
        </row>
        <row r="899">
          <cell r="M899">
            <v>26578.999998397194</v>
          </cell>
          <cell r="N899">
            <v>98942.940385449023</v>
          </cell>
        </row>
        <row r="900">
          <cell r="M900">
            <v>26608.999998494983</v>
          </cell>
          <cell r="N900">
            <v>98942.086500252874</v>
          </cell>
        </row>
        <row r="901">
          <cell r="M901">
            <v>26638.999998592772</v>
          </cell>
          <cell r="N901">
            <v>98944.45110541147</v>
          </cell>
        </row>
        <row r="902">
          <cell r="M902">
            <v>26668.99999869056</v>
          </cell>
          <cell r="N902">
            <v>98941.335831948556</v>
          </cell>
        </row>
        <row r="903">
          <cell r="M903">
            <v>26698.999998159707</v>
          </cell>
          <cell r="N903">
            <v>98942.546284589276</v>
          </cell>
        </row>
        <row r="904">
          <cell r="M904">
            <v>26728.999998257495</v>
          </cell>
          <cell r="N904">
            <v>98937.235306336253</v>
          </cell>
        </row>
        <row r="905">
          <cell r="M905">
            <v>26758.999998355284</v>
          </cell>
          <cell r="N905">
            <v>98937.629407196015</v>
          </cell>
        </row>
        <row r="906">
          <cell r="M906">
            <v>26788.999998453073</v>
          </cell>
          <cell r="N906">
            <v>98938.051658117183</v>
          </cell>
        </row>
        <row r="907">
          <cell r="M907">
            <v>26818.999998550862</v>
          </cell>
          <cell r="N907">
            <v>98936.981955783544</v>
          </cell>
        </row>
        <row r="908">
          <cell r="M908">
            <v>26848.999998648651</v>
          </cell>
          <cell r="N908">
            <v>98931.361326854996</v>
          </cell>
        </row>
        <row r="909">
          <cell r="M909">
            <v>26878.99999874644</v>
          </cell>
          <cell r="N909">
            <v>98936.606621631377</v>
          </cell>
        </row>
        <row r="910">
          <cell r="M910">
            <v>26908.999998215586</v>
          </cell>
          <cell r="N910">
            <v>98937.010105844965</v>
          </cell>
        </row>
        <row r="911">
          <cell r="M911">
            <v>26938.999998313375</v>
          </cell>
          <cell r="N911">
            <v>98936.766138646053</v>
          </cell>
        </row>
        <row r="912">
          <cell r="M912">
            <v>26968.999998411164</v>
          </cell>
          <cell r="N912">
            <v>98933.679015244576</v>
          </cell>
        </row>
        <row r="913">
          <cell r="M913">
            <v>26998.999998508953</v>
          </cell>
          <cell r="N913">
            <v>98929.494039448022</v>
          </cell>
        </row>
        <row r="914">
          <cell r="M914">
            <v>27028.999998606741</v>
          </cell>
          <cell r="N914">
            <v>98927.795652409506</v>
          </cell>
        </row>
        <row r="915">
          <cell r="M915">
            <v>27058.99999870453</v>
          </cell>
          <cell r="N915">
            <v>98929.024871757822</v>
          </cell>
        </row>
        <row r="916">
          <cell r="M916">
            <v>27088.999998173676</v>
          </cell>
          <cell r="N916">
            <v>98929.156238711075</v>
          </cell>
        </row>
        <row r="917">
          <cell r="M917">
            <v>27118.999998271465</v>
          </cell>
          <cell r="N917">
            <v>98928.715221082297</v>
          </cell>
        </row>
        <row r="918">
          <cell r="M918">
            <v>27148.999998369254</v>
          </cell>
          <cell r="N918">
            <v>98926.435066107952</v>
          </cell>
        </row>
        <row r="919">
          <cell r="M919">
            <v>27178.999998467043</v>
          </cell>
          <cell r="N919">
            <v>98928.64953760567</v>
          </cell>
        </row>
        <row r="920">
          <cell r="M920">
            <v>27208.999998564832</v>
          </cell>
          <cell r="N920">
            <v>98928.677687667077</v>
          </cell>
        </row>
        <row r="921">
          <cell r="M921">
            <v>27238.999998662621</v>
          </cell>
          <cell r="N921">
            <v>98925.496730727551</v>
          </cell>
        </row>
        <row r="922">
          <cell r="M922">
            <v>27268.99999876041</v>
          </cell>
          <cell r="N922">
            <v>98921.630788960334</v>
          </cell>
        </row>
        <row r="923">
          <cell r="M923">
            <v>27298.999998229556</v>
          </cell>
          <cell r="N923">
            <v>98921.959206343468</v>
          </cell>
        </row>
        <row r="924">
          <cell r="M924">
            <v>27328.999998327345</v>
          </cell>
          <cell r="N924">
            <v>98922.916308431479</v>
          </cell>
        </row>
        <row r="925">
          <cell r="M925">
            <v>27358.999998425134</v>
          </cell>
          <cell r="N925">
            <v>98928.771521205126</v>
          </cell>
        </row>
        <row r="926">
          <cell r="M926">
            <v>27388.999998522922</v>
          </cell>
          <cell r="N926">
            <v>98919.772884907157</v>
          </cell>
        </row>
        <row r="927">
          <cell r="M927">
            <v>27418.999998620711</v>
          </cell>
          <cell r="N927">
            <v>98922.80370818582</v>
          </cell>
        </row>
        <row r="928">
          <cell r="M928">
            <v>27448.9999987185</v>
          </cell>
          <cell r="N928">
            <v>98924.567778700963</v>
          </cell>
        </row>
        <row r="929">
          <cell r="M929">
            <v>27478.999998187646</v>
          </cell>
          <cell r="N929">
            <v>98918.553048912654</v>
          </cell>
        </row>
        <row r="930">
          <cell r="M930">
            <v>27508.999998285435</v>
          </cell>
          <cell r="N930">
            <v>98917.22999602629</v>
          </cell>
        </row>
        <row r="931">
          <cell r="M931">
            <v>27538.999998383224</v>
          </cell>
          <cell r="N931">
            <v>98914.612040315013</v>
          </cell>
        </row>
        <row r="932">
          <cell r="M932">
            <v>27568.999998481013</v>
          </cell>
          <cell r="N932">
            <v>98917.549030055641</v>
          </cell>
        </row>
        <row r="933">
          <cell r="M933">
            <v>27598.999998578802</v>
          </cell>
          <cell r="N933">
            <v>98918.337231775164</v>
          </cell>
        </row>
        <row r="934">
          <cell r="M934">
            <v>27628.999998676591</v>
          </cell>
          <cell r="N934">
            <v>98914.180406040032</v>
          </cell>
        </row>
        <row r="935">
          <cell r="M935">
            <v>27658.999998145737</v>
          </cell>
          <cell r="N935">
            <v>98916.17906040026</v>
          </cell>
        </row>
        <row r="936">
          <cell r="M936">
            <v>27688.999998243526</v>
          </cell>
          <cell r="N936">
            <v>98912.500785709126</v>
          </cell>
        </row>
        <row r="937">
          <cell r="M937">
            <v>27718.999998341314</v>
          </cell>
          <cell r="N937">
            <v>98911.083899284742</v>
          </cell>
        </row>
        <row r="938">
          <cell r="M938">
            <v>27748.999998439103</v>
          </cell>
          <cell r="N938">
            <v>98912.801053030853</v>
          </cell>
        </row>
        <row r="939">
          <cell r="M939">
            <v>27778.999998536892</v>
          </cell>
          <cell r="N939">
            <v>98911.412316667862</v>
          </cell>
        </row>
        <row r="940">
          <cell r="M940">
            <v>27808.999998634681</v>
          </cell>
          <cell r="N940">
            <v>98912.444485586311</v>
          </cell>
        </row>
        <row r="941">
          <cell r="M941">
            <v>27838.99999873247</v>
          </cell>
          <cell r="N941">
            <v>98912.669686077599</v>
          </cell>
        </row>
        <row r="942">
          <cell r="M942">
            <v>27868.999998201616</v>
          </cell>
          <cell r="N942">
            <v>98911.177732822776</v>
          </cell>
        </row>
        <row r="943">
          <cell r="M943">
            <v>27898.999998299405</v>
          </cell>
          <cell r="N943">
            <v>98912.322501986855</v>
          </cell>
        </row>
        <row r="944">
          <cell r="M944">
            <v>27928.999998397194</v>
          </cell>
          <cell r="N944">
            <v>98908.813127664194</v>
          </cell>
        </row>
        <row r="945">
          <cell r="M945">
            <v>27958.999998494983</v>
          </cell>
          <cell r="N945">
            <v>98910.389531103254</v>
          </cell>
        </row>
        <row r="946">
          <cell r="M946">
            <v>27988.999998592772</v>
          </cell>
          <cell r="N946">
            <v>98904.262201069287</v>
          </cell>
        </row>
        <row r="947">
          <cell r="M947">
            <v>28018.99999869056</v>
          </cell>
          <cell r="N947">
            <v>98908.23135972835</v>
          </cell>
        </row>
        <row r="948">
          <cell r="M948">
            <v>28048.999998159707</v>
          </cell>
          <cell r="N948">
            <v>98903.980700455169</v>
          </cell>
        </row>
        <row r="949">
          <cell r="M949">
            <v>28078.999998257495</v>
          </cell>
          <cell r="N949">
            <v>98900.415026009679</v>
          </cell>
        </row>
        <row r="950">
          <cell r="M950">
            <v>28108.999998355284</v>
          </cell>
          <cell r="N950">
            <v>98899.232723430396</v>
          </cell>
        </row>
        <row r="951">
          <cell r="M951">
            <v>28138.999998453073</v>
          </cell>
          <cell r="N951">
            <v>98896.943185102224</v>
          </cell>
        </row>
        <row r="952">
          <cell r="M952">
            <v>28168.999998550862</v>
          </cell>
          <cell r="N952">
            <v>98900.734060039016</v>
          </cell>
        </row>
        <row r="953">
          <cell r="M953">
            <v>28198.999998648651</v>
          </cell>
          <cell r="N953">
            <v>98899.551757459718</v>
          </cell>
        </row>
        <row r="954">
          <cell r="M954">
            <v>28228.99999874644</v>
          </cell>
          <cell r="N954">
            <v>98898.669722202161</v>
          </cell>
        </row>
        <row r="955">
          <cell r="M955">
            <v>28258.999998215586</v>
          </cell>
          <cell r="N955">
            <v>98897.693853406541</v>
          </cell>
        </row>
        <row r="956">
          <cell r="M956">
            <v>28288.999998313375</v>
          </cell>
          <cell r="N956">
            <v>98893.339977241529</v>
          </cell>
        </row>
        <row r="957">
          <cell r="M957">
            <v>28318.999998411164</v>
          </cell>
          <cell r="N957">
            <v>98898.641572140739</v>
          </cell>
        </row>
        <row r="958">
          <cell r="M958">
            <v>28348.999998508953</v>
          </cell>
          <cell r="N958">
            <v>98896.220666859328</v>
          </cell>
        </row>
        <row r="959">
          <cell r="M959">
            <v>28378.999998606741</v>
          </cell>
          <cell r="N959">
            <v>98895.957932952835</v>
          </cell>
        </row>
        <row r="960">
          <cell r="M960">
            <v>28408.99999870453</v>
          </cell>
          <cell r="N960">
            <v>98898.60403872552</v>
          </cell>
        </row>
        <row r="961">
          <cell r="M961">
            <v>28438.999998173676</v>
          </cell>
          <cell r="N961">
            <v>98894.053112130627</v>
          </cell>
        </row>
        <row r="962">
          <cell r="M962">
            <v>28468.999998271465</v>
          </cell>
          <cell r="N962">
            <v>98894.813163788742</v>
          </cell>
        </row>
        <row r="963">
          <cell r="M963">
            <v>28498.999998369254</v>
          </cell>
          <cell r="N963">
            <v>98896.239433566938</v>
          </cell>
        </row>
        <row r="964">
          <cell r="M964">
            <v>28528.999998467043</v>
          </cell>
          <cell r="N964">
            <v>98893.931128531171</v>
          </cell>
        </row>
        <row r="965">
          <cell r="M965">
            <v>28558.999998564832</v>
          </cell>
          <cell r="N965">
            <v>98896.380183874004</v>
          </cell>
        </row>
        <row r="966">
          <cell r="M966">
            <v>28588.999998662621</v>
          </cell>
          <cell r="N966">
            <v>98894.109412253456</v>
          </cell>
        </row>
        <row r="967">
          <cell r="M967">
            <v>28618.99999876041</v>
          </cell>
          <cell r="N967">
            <v>98889.070551260753</v>
          </cell>
        </row>
        <row r="968">
          <cell r="M968">
            <v>28648.999998229556</v>
          </cell>
          <cell r="N968">
            <v>98887.203263853764</v>
          </cell>
        </row>
        <row r="969">
          <cell r="M969">
            <v>28678.999998327345</v>
          </cell>
          <cell r="N969">
            <v>98884.941875587028</v>
          </cell>
        </row>
        <row r="970">
          <cell r="M970">
            <v>28708.999998425134</v>
          </cell>
          <cell r="N970">
            <v>98883.881556607186</v>
          </cell>
        </row>
        <row r="971">
          <cell r="M971">
            <v>28738.999998522922</v>
          </cell>
          <cell r="N971">
            <v>98884.923108879419</v>
          </cell>
        </row>
        <row r="972">
          <cell r="M972">
            <v>28768.999998620711</v>
          </cell>
          <cell r="N972">
            <v>98885.364126508197</v>
          </cell>
        </row>
        <row r="973">
          <cell r="M973">
            <v>28798.9999987185</v>
          </cell>
          <cell r="N973">
            <v>98884.331957589777</v>
          </cell>
        </row>
        <row r="974">
          <cell r="M974">
            <v>28828.999998187646</v>
          </cell>
          <cell r="N974">
            <v>98884.360107651184</v>
          </cell>
        </row>
        <row r="975">
          <cell r="M975">
            <v>28858.999998285435</v>
          </cell>
          <cell r="N975">
            <v>98888.798434000433</v>
          </cell>
        </row>
        <row r="976">
          <cell r="M976">
            <v>28888.999998383224</v>
          </cell>
          <cell r="N976">
            <v>98883.412388916986</v>
          </cell>
        </row>
        <row r="977">
          <cell r="M977">
            <v>28918.999998481013</v>
          </cell>
          <cell r="N977">
            <v>98882.886921103971</v>
          </cell>
        </row>
        <row r="978">
          <cell r="M978">
            <v>28948.999998578802</v>
          </cell>
          <cell r="N978">
            <v>98880.550466006796</v>
          </cell>
        </row>
        <row r="979">
          <cell r="M979">
            <v>28978.999998676591</v>
          </cell>
          <cell r="N979">
            <v>98879.818564410089</v>
          </cell>
        </row>
        <row r="980">
          <cell r="M980">
            <v>29008.999998145737</v>
          </cell>
          <cell r="N980">
            <v>98880.456632468748</v>
          </cell>
        </row>
        <row r="981">
          <cell r="M981">
            <v>29038.999998243526</v>
          </cell>
          <cell r="N981">
            <v>98882.0048858464</v>
          </cell>
        </row>
        <row r="982">
          <cell r="M982">
            <v>29068.999998341314</v>
          </cell>
          <cell r="N982">
            <v>98873.090699732682</v>
          </cell>
        </row>
        <row r="983">
          <cell r="M983">
            <v>29098.999998439103</v>
          </cell>
          <cell r="N983">
            <v>98876.215356549379</v>
          </cell>
        </row>
        <row r="984">
          <cell r="M984">
            <v>29128.999998536892</v>
          </cell>
          <cell r="N984">
            <v>98873.888284806017</v>
          </cell>
        </row>
        <row r="985">
          <cell r="M985">
            <v>29158.999998634681</v>
          </cell>
          <cell r="N985">
            <v>98872.565231919667</v>
          </cell>
        </row>
        <row r="986">
          <cell r="M986">
            <v>29188.99999873247</v>
          </cell>
          <cell r="N986">
            <v>98874.901687016842</v>
          </cell>
        </row>
        <row r="987">
          <cell r="M987">
            <v>29218.999998201616</v>
          </cell>
          <cell r="N987">
            <v>98878.073260602556</v>
          </cell>
        </row>
        <row r="988">
          <cell r="M988">
            <v>29248.999998299405</v>
          </cell>
          <cell r="N988">
            <v>98878.664411892212</v>
          </cell>
        </row>
        <row r="989">
          <cell r="M989">
            <v>29278.999998397194</v>
          </cell>
          <cell r="N989">
            <v>98877.200608698797</v>
          </cell>
        </row>
        <row r="990">
          <cell r="M990">
            <v>29308.999998494983</v>
          </cell>
          <cell r="N990">
            <v>98878.138944079183</v>
          </cell>
        </row>
        <row r="991">
          <cell r="M991">
            <v>29338.999998592772</v>
          </cell>
          <cell r="N991">
            <v>98873.935201575034</v>
          </cell>
        </row>
        <row r="992">
          <cell r="M992">
            <v>29368.99999869056</v>
          </cell>
          <cell r="N992">
            <v>98876.675140885767</v>
          </cell>
        </row>
        <row r="993">
          <cell r="M993">
            <v>29398.999998159707</v>
          </cell>
          <cell r="N993">
            <v>98869.553175348614</v>
          </cell>
        </row>
        <row r="994">
          <cell r="M994">
            <v>29428.999998257495</v>
          </cell>
          <cell r="N994">
            <v>98867.620204464998</v>
          </cell>
        </row>
        <row r="995">
          <cell r="M995">
            <v>29458.999998355284</v>
          </cell>
          <cell r="N995">
            <v>98872.189897767501</v>
          </cell>
        </row>
        <row r="996">
          <cell r="M996">
            <v>29488.999998453073</v>
          </cell>
          <cell r="N996">
            <v>98871.880247091976</v>
          </cell>
        </row>
        <row r="997">
          <cell r="M997">
            <v>29518.999998550862</v>
          </cell>
          <cell r="N997">
            <v>98873.963351636441</v>
          </cell>
        </row>
        <row r="998">
          <cell r="M998">
            <v>29548.999998648651</v>
          </cell>
          <cell r="N998">
            <v>98869.16845784265</v>
          </cell>
        </row>
        <row r="999">
          <cell r="M999">
            <v>29578.99999874644</v>
          </cell>
          <cell r="N999">
            <v>98867.338703850881</v>
          </cell>
        </row>
        <row r="1000">
          <cell r="M1000">
            <v>29608.999998215586</v>
          </cell>
          <cell r="N1000">
            <v>98866.428518531902</v>
          </cell>
        </row>
        <row r="1001">
          <cell r="M1001">
            <v>29638.999998313375</v>
          </cell>
          <cell r="N1001">
            <v>98867.451304096525</v>
          </cell>
        </row>
        <row r="1002">
          <cell r="M1002">
            <v>29668.999998411164</v>
          </cell>
          <cell r="N1002">
            <v>98868.962024058957</v>
          </cell>
        </row>
        <row r="1003">
          <cell r="M1003">
            <v>29698.999998508953</v>
          </cell>
          <cell r="N1003">
            <v>98862.327992919585</v>
          </cell>
        </row>
        <row r="1004">
          <cell r="M1004">
            <v>29728.999998606741</v>
          </cell>
          <cell r="N1004">
            <v>98866.681869084598</v>
          </cell>
        </row>
        <row r="1005">
          <cell r="M1005">
            <v>29758.99999870453</v>
          </cell>
          <cell r="N1005">
            <v>98861.886975290807</v>
          </cell>
        </row>
        <row r="1006">
          <cell r="M1006">
            <v>29788.999998173676</v>
          </cell>
          <cell r="N1006">
            <v>98862.909760855429</v>
          </cell>
        </row>
        <row r="1007">
          <cell r="M1007">
            <v>29818.999998271465</v>
          </cell>
          <cell r="N1007">
            <v>98860.460705512611</v>
          </cell>
        </row>
        <row r="1008">
          <cell r="M1008">
            <v>29848.999998369254</v>
          </cell>
          <cell r="N1008">
            <v>98861.80252510657</v>
          </cell>
        </row>
        <row r="1009">
          <cell r="M1009">
            <v>29878.999998467043</v>
          </cell>
          <cell r="N1009">
            <v>98861.53040784625</v>
          </cell>
        </row>
        <row r="1010">
          <cell r="M1010">
            <v>29908.999998564832</v>
          </cell>
          <cell r="N1010">
            <v>98860.629605881084</v>
          </cell>
        </row>
        <row r="1011">
          <cell r="M1011">
            <v>29938.999998662621</v>
          </cell>
          <cell r="N1011">
            <v>98859.100119211042</v>
          </cell>
        </row>
        <row r="1012">
          <cell r="M1012">
            <v>29968.99999876041</v>
          </cell>
          <cell r="N1012">
            <v>98860.920489848999</v>
          </cell>
        </row>
        <row r="1013">
          <cell r="M1013">
            <v>29998.999998229556</v>
          </cell>
          <cell r="N1013">
            <v>98858.828001950737</v>
          </cell>
        </row>
        <row r="1014">
          <cell r="M1014">
            <v>30028.999998327345</v>
          </cell>
          <cell r="N1014">
            <v>98857.964733400775</v>
          </cell>
        </row>
        <row r="1015">
          <cell r="M1015">
            <v>30058.999998425134</v>
          </cell>
          <cell r="N1015">
            <v>98854.183241817795</v>
          </cell>
        </row>
        <row r="1016">
          <cell r="M1016">
            <v>30088.999998522922</v>
          </cell>
          <cell r="N1016">
            <v>98859.99153782241</v>
          </cell>
        </row>
        <row r="1017">
          <cell r="M1017">
            <v>30118.999998620711</v>
          </cell>
          <cell r="N1017">
            <v>98864.242197095591</v>
          </cell>
        </row>
        <row r="1018">
          <cell r="M1018">
            <v>30148.9999987185</v>
          </cell>
          <cell r="N1018">
            <v>98857.608165956219</v>
          </cell>
        </row>
        <row r="1019">
          <cell r="M1019">
            <v>30178.999998187646</v>
          </cell>
          <cell r="N1019">
            <v>98856.275729716072</v>
          </cell>
        </row>
        <row r="1020">
          <cell r="M1020">
            <v>30208.999998285435</v>
          </cell>
          <cell r="N1020">
            <v>98855.215410736215</v>
          </cell>
        </row>
        <row r="1021">
          <cell r="M1021">
            <v>30238.999998383224</v>
          </cell>
          <cell r="N1021">
            <v>98853.188606314579</v>
          </cell>
        </row>
        <row r="1022">
          <cell r="M1022">
            <v>30268.999998481013</v>
          </cell>
          <cell r="N1022">
            <v>98851.82802001301</v>
          </cell>
        </row>
        <row r="1023">
          <cell r="M1023">
            <v>30298.999998578802</v>
          </cell>
          <cell r="N1023">
            <v>98850.739550971761</v>
          </cell>
        </row>
        <row r="1024">
          <cell r="M1024">
            <v>30328.999998676591</v>
          </cell>
          <cell r="N1024">
            <v>98855.496911350332</v>
          </cell>
        </row>
        <row r="1025">
          <cell r="M1025">
            <v>30358.999998145737</v>
          </cell>
          <cell r="N1025">
            <v>98854.483509139507</v>
          </cell>
        </row>
        <row r="1026">
          <cell r="M1026">
            <v>30388.999998243526</v>
          </cell>
          <cell r="N1026">
            <v>98854.671176215605</v>
          </cell>
        </row>
        <row r="1027">
          <cell r="M1027">
            <v>30418.999998341314</v>
          </cell>
          <cell r="N1027">
            <v>98850.373600173392</v>
          </cell>
        </row>
        <row r="1028">
          <cell r="M1028">
            <v>30448.999998439103</v>
          </cell>
          <cell r="N1028">
            <v>98849.707382053326</v>
          </cell>
        </row>
        <row r="1029">
          <cell r="M1029">
            <v>30478.999998536892</v>
          </cell>
          <cell r="N1029">
            <v>98849.848132360377</v>
          </cell>
        </row>
        <row r="1030">
          <cell r="M1030">
            <v>30508.999998634681</v>
          </cell>
          <cell r="N1030">
            <v>98844.874954844316</v>
          </cell>
        </row>
        <row r="1031">
          <cell r="M1031">
            <v>30538.99999873247</v>
          </cell>
          <cell r="N1031">
            <v>98844.856188136706</v>
          </cell>
        </row>
        <row r="1032">
          <cell r="M1032">
            <v>30568.999998201616</v>
          </cell>
          <cell r="N1032">
            <v>98847.821327938742</v>
          </cell>
        </row>
        <row r="1033">
          <cell r="M1033">
            <v>30598.999998299405</v>
          </cell>
          <cell r="N1033">
            <v>98846.714092189883</v>
          </cell>
        </row>
        <row r="1034">
          <cell r="M1034">
            <v>30628.999998397194</v>
          </cell>
          <cell r="N1034">
            <v>98849.791832237563</v>
          </cell>
        </row>
        <row r="1035">
          <cell r="M1035">
            <v>30658.999998494983</v>
          </cell>
          <cell r="N1035">
            <v>98847.53982732461</v>
          </cell>
        </row>
        <row r="1036">
          <cell r="M1036">
            <v>30688.999998592772</v>
          </cell>
          <cell r="N1036">
            <v>98847.183259880068</v>
          </cell>
        </row>
        <row r="1037">
          <cell r="M1037">
            <v>30718.99999869056</v>
          </cell>
          <cell r="N1037">
            <v>98845.325355826892</v>
          </cell>
        </row>
        <row r="1038">
          <cell r="M1038">
            <v>30748.999998159707</v>
          </cell>
          <cell r="N1038">
            <v>98844.24627013944</v>
          </cell>
        </row>
        <row r="1039">
          <cell r="M1039">
            <v>30778.999998257495</v>
          </cell>
          <cell r="N1039">
            <v>98843.655118849798</v>
          </cell>
        </row>
        <row r="1040">
          <cell r="M1040">
            <v>30808.999998355284</v>
          </cell>
          <cell r="N1040">
            <v>98842.829383715056</v>
          </cell>
        </row>
        <row r="1041">
          <cell r="M1041">
            <v>30838.999998453073</v>
          </cell>
          <cell r="N1041">
            <v>98845.034471858977</v>
          </cell>
        </row>
        <row r="1042">
          <cell r="M1042">
            <v>30868.999998550862</v>
          </cell>
          <cell r="N1042">
            <v>98844.630987645403</v>
          </cell>
        </row>
        <row r="1043">
          <cell r="M1043">
            <v>30898.999998648651</v>
          </cell>
          <cell r="N1043">
            <v>98841.966115165094</v>
          </cell>
        </row>
        <row r="1044">
          <cell r="M1044">
            <v>30928.99999874644</v>
          </cell>
          <cell r="N1044">
            <v>98843.692652265017</v>
          </cell>
        </row>
        <row r="1045">
          <cell r="M1045">
            <v>30958.999998215586</v>
          </cell>
          <cell r="N1045">
            <v>98836.185969221886</v>
          </cell>
        </row>
        <row r="1046">
          <cell r="M1046">
            <v>30988.999998313375</v>
          </cell>
          <cell r="N1046">
            <v>98839.779793728783</v>
          </cell>
        </row>
        <row r="1047">
          <cell r="M1047">
            <v>31018.999998411164</v>
          </cell>
          <cell r="N1047">
            <v>98838.606874503297</v>
          </cell>
        </row>
        <row r="1048">
          <cell r="M1048">
            <v>31048.999998508953</v>
          </cell>
          <cell r="N1048">
            <v>98836.429936420784</v>
          </cell>
        </row>
        <row r="1049">
          <cell r="M1049">
            <v>31078.999998606741</v>
          </cell>
          <cell r="N1049">
            <v>98835.106883534434</v>
          </cell>
        </row>
        <row r="1050">
          <cell r="M1050">
            <v>31108.99999870453</v>
          </cell>
          <cell r="N1050">
            <v>98835.191333718656</v>
          </cell>
        </row>
        <row r="1051">
          <cell r="M1051">
            <v>31138.999998173676</v>
          </cell>
          <cell r="N1051">
            <v>98834.374981937726</v>
          </cell>
        </row>
        <row r="1052">
          <cell r="M1052">
            <v>31168.999998271465</v>
          </cell>
          <cell r="N1052">
            <v>98834.750316089878</v>
          </cell>
        </row>
        <row r="1053">
          <cell r="M1053">
            <v>31198.999998369254</v>
          </cell>
          <cell r="N1053">
            <v>98834.919216458351</v>
          </cell>
        </row>
        <row r="1054">
          <cell r="M1054">
            <v>31228.999998467043</v>
          </cell>
          <cell r="N1054">
            <v>98830.996974568305</v>
          </cell>
        </row>
        <row r="1055">
          <cell r="M1055">
            <v>31258.999998564832</v>
          </cell>
          <cell r="N1055">
            <v>98828.744969655381</v>
          </cell>
        </row>
        <row r="1056">
          <cell r="M1056">
            <v>31288.999998662621</v>
          </cell>
          <cell r="N1056">
            <v>98831.569359150351</v>
          </cell>
        </row>
        <row r="1057">
          <cell r="M1057">
            <v>31318.99999876041</v>
          </cell>
          <cell r="N1057">
            <v>98828.848186547213</v>
          </cell>
        </row>
        <row r="1058">
          <cell r="M1058">
            <v>31348.999998229556</v>
          </cell>
          <cell r="N1058">
            <v>98826.342831081565</v>
          </cell>
        </row>
        <row r="1059">
          <cell r="M1059">
            <v>31378.999998327345</v>
          </cell>
          <cell r="N1059">
            <v>98830.405823278677</v>
          </cell>
        </row>
        <row r="1060">
          <cell r="M1060">
            <v>31408.999998425134</v>
          </cell>
          <cell r="N1060">
            <v>98827.262399754356</v>
          </cell>
        </row>
        <row r="1061">
          <cell r="M1061">
            <v>31438.999998522922</v>
          </cell>
          <cell r="N1061">
            <v>98826.05194711365</v>
          </cell>
        </row>
        <row r="1062">
          <cell r="M1062">
            <v>31468.999998620711</v>
          </cell>
          <cell r="N1062">
            <v>98827.88170110542</v>
          </cell>
        </row>
        <row r="1063">
          <cell r="M1063">
            <v>31498.9999987185</v>
          </cell>
          <cell r="N1063">
            <v>98830.659173831373</v>
          </cell>
        </row>
        <row r="1064">
          <cell r="M1064">
            <v>31528.999998187646</v>
          </cell>
          <cell r="N1064">
            <v>98824.184659706661</v>
          </cell>
        </row>
        <row r="1065">
          <cell r="M1065">
            <v>31558.999998285435</v>
          </cell>
          <cell r="N1065">
            <v>98826.661865110902</v>
          </cell>
        </row>
        <row r="1066">
          <cell r="M1066">
            <v>31588.999998383224</v>
          </cell>
          <cell r="N1066">
            <v>98824.212809768083</v>
          </cell>
        </row>
        <row r="1067">
          <cell r="M1067">
            <v>31618.999998481013</v>
          </cell>
          <cell r="N1067">
            <v>98825.573396069653</v>
          </cell>
        </row>
        <row r="1068">
          <cell r="M1068">
            <v>31648.999998578802</v>
          </cell>
          <cell r="N1068">
            <v>98824.240959829491</v>
          </cell>
        </row>
        <row r="1069">
          <cell r="M1069">
            <v>31678.999998676591</v>
          </cell>
          <cell r="N1069">
            <v>98826.971515786427</v>
          </cell>
        </row>
        <row r="1070">
          <cell r="M1070">
            <v>31708.999998145737</v>
          </cell>
          <cell r="N1070">
            <v>98828.088134889098</v>
          </cell>
        </row>
        <row r="1071">
          <cell r="M1071">
            <v>31738.999998243526</v>
          </cell>
          <cell r="N1071">
            <v>98829.429954483057</v>
          </cell>
        </row>
        <row r="1072">
          <cell r="M1072">
            <v>31768.999998341314</v>
          </cell>
          <cell r="N1072">
            <v>98824.559993858828</v>
          </cell>
        </row>
        <row r="1073">
          <cell r="M1073">
            <v>31798.999998439103</v>
          </cell>
          <cell r="N1073">
            <v>98825.094845025655</v>
          </cell>
        </row>
        <row r="1074">
          <cell r="M1074">
            <v>31828.999998536892</v>
          </cell>
          <cell r="N1074">
            <v>98826.014413698431</v>
          </cell>
        </row>
        <row r="1075">
          <cell r="M1075">
            <v>31858.999998634681</v>
          </cell>
          <cell r="N1075">
            <v>98826.192697420716</v>
          </cell>
        </row>
        <row r="1076">
          <cell r="M1076">
            <v>31888.99999873247</v>
          </cell>
          <cell r="N1076">
            <v>98823.452758109968</v>
          </cell>
        </row>
        <row r="1077">
          <cell r="M1077">
            <v>31918.999998201616</v>
          </cell>
          <cell r="N1077">
            <v>98822.870990174124</v>
          </cell>
        </row>
        <row r="1078">
          <cell r="M1078">
            <v>31948.999998299405</v>
          </cell>
          <cell r="N1078">
            <v>98823.996992630593</v>
          </cell>
        </row>
        <row r="1079">
          <cell r="M1079">
            <v>31978.999998397194</v>
          </cell>
          <cell r="N1079">
            <v>98824.269109890913</v>
          </cell>
        </row>
        <row r="1080">
          <cell r="M1080">
            <v>32008.999998494983</v>
          </cell>
          <cell r="N1080">
            <v>98825.976880283226</v>
          </cell>
        </row>
        <row r="1081">
          <cell r="M1081">
            <v>32038.999998592772</v>
          </cell>
          <cell r="N1081">
            <v>98820.900485875303</v>
          </cell>
        </row>
        <row r="1082">
          <cell r="M1082">
            <v>32068.99999869056</v>
          </cell>
          <cell r="N1082">
            <v>98814.538571996251</v>
          </cell>
        </row>
        <row r="1083">
          <cell r="M1083">
            <v>32098.999998159707</v>
          </cell>
          <cell r="N1083">
            <v>98819.108265298753</v>
          </cell>
        </row>
        <row r="1084">
          <cell r="M1084">
            <v>32128.999998257495</v>
          </cell>
          <cell r="N1084">
            <v>98818.273146810214</v>
          </cell>
        </row>
        <row r="1085">
          <cell r="M1085">
            <v>32158.999998355284</v>
          </cell>
          <cell r="N1085">
            <v>98816.706126724952</v>
          </cell>
        </row>
        <row r="1086">
          <cell r="M1086">
            <v>32188.999998453073</v>
          </cell>
          <cell r="N1086">
            <v>98816.790576909189</v>
          </cell>
        </row>
        <row r="1087">
          <cell r="M1087">
            <v>32218.999998550862</v>
          </cell>
          <cell r="N1087">
            <v>98811.817399393112</v>
          </cell>
        </row>
        <row r="1088">
          <cell r="M1088">
            <v>32248.999998648651</v>
          </cell>
          <cell r="N1088">
            <v>98811.929999638756</v>
          </cell>
        </row>
        <row r="1089">
          <cell r="M1089">
            <v>32278.99999874644</v>
          </cell>
          <cell r="N1089">
            <v>98814.79192254896</v>
          </cell>
        </row>
        <row r="1090">
          <cell r="M1090">
            <v>32308.999998215586</v>
          </cell>
          <cell r="N1090">
            <v>98811.601582255622</v>
          </cell>
        </row>
        <row r="1091">
          <cell r="M1091">
            <v>32338.999998313375</v>
          </cell>
          <cell r="N1091">
            <v>98812.671284589276</v>
          </cell>
        </row>
        <row r="1092">
          <cell r="M1092">
            <v>32368.999998411164</v>
          </cell>
          <cell r="N1092">
            <v>98809.443410880718</v>
          </cell>
        </row>
        <row r="1093">
          <cell r="M1093">
            <v>32398.999998508953</v>
          </cell>
          <cell r="N1093">
            <v>98811.169947980641</v>
          </cell>
        </row>
        <row r="1094">
          <cell r="M1094">
            <v>32428.999998606741</v>
          </cell>
          <cell r="N1094">
            <v>98807.576123473744</v>
          </cell>
        </row>
        <row r="1095">
          <cell r="M1095">
            <v>32458.99999870453</v>
          </cell>
          <cell r="N1095">
            <v>98810.531879921968</v>
          </cell>
        </row>
        <row r="1096">
          <cell r="M1096">
            <v>32488.999998173676</v>
          </cell>
          <cell r="N1096">
            <v>98810.466196445341</v>
          </cell>
        </row>
        <row r="1097">
          <cell r="M1097">
            <v>32518.999998271465</v>
          </cell>
          <cell r="N1097">
            <v>98805.249051730381</v>
          </cell>
        </row>
        <row r="1098">
          <cell r="M1098">
            <v>32548.999998369254</v>
          </cell>
          <cell r="N1098">
            <v>98807.060039014526</v>
          </cell>
        </row>
        <row r="1099">
          <cell r="M1099">
            <v>32578.999998467043</v>
          </cell>
          <cell r="N1099">
            <v>98805.858969727618</v>
          </cell>
        </row>
        <row r="1100">
          <cell r="M1100">
            <v>32608.999998564832</v>
          </cell>
          <cell r="N1100">
            <v>98804.442083303235</v>
          </cell>
        </row>
        <row r="1101">
          <cell r="M1101">
            <v>32638.999998662621</v>
          </cell>
          <cell r="N1101">
            <v>98807.003738891697</v>
          </cell>
        </row>
        <row r="1102">
          <cell r="M1102">
            <v>32668.99999876041</v>
          </cell>
          <cell r="N1102">
            <v>98797.845585579082</v>
          </cell>
        </row>
        <row r="1103">
          <cell r="M1103">
            <v>32698.999998229556</v>
          </cell>
          <cell r="N1103">
            <v>98803.043963586446</v>
          </cell>
        </row>
        <row r="1104">
          <cell r="M1104">
            <v>32728.999998327345</v>
          </cell>
          <cell r="N1104">
            <v>98804.207499458134</v>
          </cell>
        </row>
        <row r="1105">
          <cell r="M1105">
            <v>32758.999998425134</v>
          </cell>
          <cell r="N1105">
            <v>98806.440737663463</v>
          </cell>
        </row>
        <row r="1106">
          <cell r="M1106">
            <v>32788.999998522922</v>
          </cell>
          <cell r="N1106">
            <v>98802.471579004414</v>
          </cell>
        </row>
        <row r="1107">
          <cell r="M1107">
            <v>32818.999998620711</v>
          </cell>
          <cell r="N1107">
            <v>98802.462195650616</v>
          </cell>
        </row>
        <row r="1108">
          <cell r="M1108">
            <v>32848.9999987185</v>
          </cell>
          <cell r="N1108">
            <v>98806.478271078682</v>
          </cell>
        </row>
        <row r="1109">
          <cell r="M1109">
            <v>32878.999998187646</v>
          </cell>
          <cell r="N1109">
            <v>98801.552010331623</v>
          </cell>
        </row>
        <row r="1110">
          <cell r="M1110">
            <v>32908.999998285435</v>
          </cell>
          <cell r="N1110">
            <v>98802.921979987004</v>
          </cell>
        </row>
        <row r="1111">
          <cell r="M1111">
            <v>32938.999998383224</v>
          </cell>
          <cell r="N1111">
            <v>98801.645843869657</v>
          </cell>
        </row>
        <row r="1112">
          <cell r="M1112">
            <v>32968.999998481013</v>
          </cell>
          <cell r="N1112">
            <v>98801.552010331623</v>
          </cell>
        </row>
        <row r="1113">
          <cell r="M1113">
            <v>32998.999998578802</v>
          </cell>
          <cell r="N1113">
            <v>98801.786594176723</v>
          </cell>
        </row>
        <row r="1114">
          <cell r="M1114">
            <v>33028.999998676591</v>
          </cell>
          <cell r="N1114">
            <v>98800.304024275712</v>
          </cell>
        </row>
        <row r="1115">
          <cell r="M1115">
            <v>33058.999998145737</v>
          </cell>
          <cell r="N1115">
            <v>98792.909941478225</v>
          </cell>
        </row>
        <row r="1116">
          <cell r="M1116">
            <v>33088.999998243526</v>
          </cell>
          <cell r="N1116">
            <v>98797.329501119864</v>
          </cell>
        </row>
        <row r="1117">
          <cell r="M1117">
            <v>33118.999998341314</v>
          </cell>
          <cell r="N1117">
            <v>98798.737004190451</v>
          </cell>
        </row>
        <row r="1118">
          <cell r="M1118">
            <v>33148.999998439103</v>
          </cell>
          <cell r="N1118">
            <v>98796.269182140022</v>
          </cell>
        </row>
        <row r="1119">
          <cell r="M1119">
            <v>33178.999998536892</v>
          </cell>
          <cell r="N1119">
            <v>98797.357651181272</v>
          </cell>
        </row>
        <row r="1120">
          <cell r="M1120">
            <v>33208.999998634681</v>
          </cell>
          <cell r="N1120">
            <v>98793.951493750457</v>
          </cell>
        </row>
        <row r="1121">
          <cell r="M1121">
            <v>33238.99999873247</v>
          </cell>
          <cell r="N1121">
            <v>98789.644534354462</v>
          </cell>
        </row>
        <row r="1122">
          <cell r="M1122">
            <v>33268.999998201616</v>
          </cell>
          <cell r="N1122">
            <v>98793.913960335238</v>
          </cell>
        </row>
        <row r="1123">
          <cell r="M1123">
            <v>33298.999998299405</v>
          </cell>
          <cell r="N1123">
            <v>98787.927380608337</v>
          </cell>
        </row>
        <row r="1124">
          <cell r="M1124">
            <v>33328.999998397194</v>
          </cell>
          <cell r="N1124">
            <v>98793.632459721121</v>
          </cell>
        </row>
        <row r="1125">
          <cell r="M1125">
            <v>33358.999998494983</v>
          </cell>
          <cell r="N1125">
            <v>98797.883118994287</v>
          </cell>
        </row>
        <row r="1126">
          <cell r="M1126">
            <v>33388.999998592772</v>
          </cell>
          <cell r="N1126">
            <v>98795.959531464498</v>
          </cell>
        </row>
        <row r="1127">
          <cell r="M1127">
            <v>33418.99999869056</v>
          </cell>
          <cell r="N1127">
            <v>98795.527897189502</v>
          </cell>
        </row>
        <row r="1128">
          <cell r="M1128">
            <v>33448.999998159707</v>
          </cell>
          <cell r="N1128">
            <v>98791.549355176641</v>
          </cell>
        </row>
        <row r="1129">
          <cell r="M1129">
            <v>33478.999998257495</v>
          </cell>
          <cell r="N1129">
            <v>98790.385819304967</v>
          </cell>
        </row>
        <row r="1130">
          <cell r="M1130">
            <v>33508.999998355284</v>
          </cell>
          <cell r="N1130">
            <v>98789.175366664262</v>
          </cell>
        </row>
        <row r="1131">
          <cell r="M1131">
            <v>33538.999998453073</v>
          </cell>
          <cell r="N1131">
            <v>98792.656590925515</v>
          </cell>
        </row>
        <row r="1132">
          <cell r="M1132">
            <v>33568.999998550862</v>
          </cell>
          <cell r="N1132">
            <v>98791.690105483707</v>
          </cell>
        </row>
        <row r="1133">
          <cell r="M1133">
            <v>33598.999998648651</v>
          </cell>
          <cell r="N1133">
            <v>98786.679394552411</v>
          </cell>
        </row>
        <row r="1134">
          <cell r="M1134">
            <v>33628.99999874644</v>
          </cell>
          <cell r="N1134">
            <v>98787.692796763236</v>
          </cell>
        </row>
        <row r="1135">
          <cell r="M1135">
            <v>33658.999998215586</v>
          </cell>
          <cell r="N1135">
            <v>98788.227647930064</v>
          </cell>
        </row>
        <row r="1136">
          <cell r="M1136">
            <v>33688.999998313375</v>
          </cell>
          <cell r="N1136">
            <v>98783.892538472646</v>
          </cell>
        </row>
        <row r="1137">
          <cell r="M1137">
            <v>33718.999998411164</v>
          </cell>
          <cell r="N1137">
            <v>98783.545354381917</v>
          </cell>
        </row>
        <row r="1138">
          <cell r="M1138">
            <v>33748.999998508953</v>
          </cell>
          <cell r="N1138">
            <v>98786.885828336104</v>
          </cell>
        </row>
        <row r="1139">
          <cell r="M1139">
            <v>33778.999998606741</v>
          </cell>
          <cell r="N1139">
            <v>98787.204862365441</v>
          </cell>
        </row>
        <row r="1140">
          <cell r="M1140">
            <v>33808.99999870453</v>
          </cell>
          <cell r="N1140">
            <v>98789.287966909906</v>
          </cell>
        </row>
        <row r="1141">
          <cell r="M1141">
            <v>33838.999998173676</v>
          </cell>
          <cell r="N1141">
            <v>98785.919342894311</v>
          </cell>
        </row>
        <row r="1142">
          <cell r="M1142">
            <v>33868.999998271465</v>
          </cell>
          <cell r="N1142">
            <v>98782.034634419484</v>
          </cell>
        </row>
        <row r="1143">
          <cell r="M1143">
            <v>33898.999998369254</v>
          </cell>
          <cell r="N1143">
            <v>98787.974297377368</v>
          </cell>
        </row>
        <row r="1144">
          <cell r="M1144">
            <v>33928.999998467043</v>
          </cell>
          <cell r="N1144">
            <v>98781.021232208659</v>
          </cell>
        </row>
        <row r="1145">
          <cell r="M1145">
            <v>33958.999998564832</v>
          </cell>
          <cell r="N1145">
            <v>98776.029287984973</v>
          </cell>
        </row>
        <row r="1146">
          <cell r="M1146">
            <v>33988.999998662621</v>
          </cell>
          <cell r="N1146">
            <v>98777.127140380035</v>
          </cell>
        </row>
        <row r="1147">
          <cell r="M1147">
            <v>34018.99999876041</v>
          </cell>
          <cell r="N1147">
            <v>98776.60167256702</v>
          </cell>
        </row>
        <row r="1148">
          <cell r="M1148">
            <v>34048.999998229556</v>
          </cell>
          <cell r="N1148">
            <v>98780.308097319561</v>
          </cell>
        </row>
        <row r="1149">
          <cell r="M1149">
            <v>34078.999998327345</v>
          </cell>
          <cell r="N1149">
            <v>98782.70085253955</v>
          </cell>
        </row>
        <row r="1150">
          <cell r="M1150">
            <v>34108.999998425134</v>
          </cell>
          <cell r="N1150">
            <v>98782.832219492819</v>
          </cell>
        </row>
        <row r="1151">
          <cell r="M1151">
            <v>34138.999998522922</v>
          </cell>
          <cell r="N1151">
            <v>98780.889865255405</v>
          </cell>
        </row>
        <row r="1152">
          <cell r="M1152">
            <v>34168.999998620711</v>
          </cell>
          <cell r="N1152">
            <v>98779.538662307648</v>
          </cell>
        </row>
        <row r="1153">
          <cell r="M1153">
            <v>34198.9999987185</v>
          </cell>
          <cell r="N1153">
            <v>98778.534643450621</v>
          </cell>
        </row>
        <row r="1154">
          <cell r="M1154">
            <v>34228.999998187646</v>
          </cell>
          <cell r="N1154">
            <v>98778.553410158231</v>
          </cell>
        </row>
        <row r="1155">
          <cell r="M1155">
            <v>34258.999998285435</v>
          </cell>
          <cell r="N1155">
            <v>98784.202189148185</v>
          </cell>
        </row>
        <row r="1156">
          <cell r="M1156">
            <v>34288.999998383224</v>
          </cell>
          <cell r="N1156">
            <v>98786.135160031801</v>
          </cell>
        </row>
        <row r="1157">
          <cell r="M1157">
            <v>34318.999998481013</v>
          </cell>
          <cell r="N1157">
            <v>98777.249123979491</v>
          </cell>
        </row>
        <row r="1158">
          <cell r="M1158">
            <v>34348.999998578802</v>
          </cell>
          <cell r="N1158">
            <v>98776.282638537683</v>
          </cell>
        </row>
        <row r="1159">
          <cell r="M1159">
            <v>34378.999998676591</v>
          </cell>
          <cell r="N1159">
            <v>98777.05207354961</v>
          </cell>
        </row>
        <row r="1160">
          <cell r="M1160">
            <v>34408.999998145737</v>
          </cell>
          <cell r="N1160">
            <v>98778.056092406623</v>
          </cell>
        </row>
        <row r="1161">
          <cell r="M1161">
            <v>34438.999998243526</v>
          </cell>
          <cell r="N1161">
            <v>98777.183440502864</v>
          </cell>
        </row>
        <row r="1162">
          <cell r="M1162">
            <v>34468.999998341314</v>
          </cell>
          <cell r="N1162">
            <v>98775.738404017044</v>
          </cell>
        </row>
        <row r="1163">
          <cell r="M1163">
            <v>34498.999998439103</v>
          </cell>
          <cell r="N1163">
            <v>98769.845657828191</v>
          </cell>
        </row>
        <row r="1164">
          <cell r="M1164">
            <v>34528.999998536892</v>
          </cell>
          <cell r="N1164">
            <v>98776.160654938227</v>
          </cell>
        </row>
        <row r="1165">
          <cell r="M1165">
            <v>34558.999998634681</v>
          </cell>
          <cell r="N1165">
            <v>98775.241086265436</v>
          </cell>
        </row>
        <row r="1166">
          <cell r="M1166">
            <v>34588.99999873247</v>
          </cell>
          <cell r="N1166">
            <v>98783.836238349832</v>
          </cell>
        </row>
        <row r="1167">
          <cell r="M1167">
            <v>34618.999998201616</v>
          </cell>
          <cell r="N1167">
            <v>98778.534643450621</v>
          </cell>
        </row>
        <row r="1168">
          <cell r="M1168">
            <v>34648.999998299405</v>
          </cell>
          <cell r="N1168">
            <v>98773.054764829139</v>
          </cell>
        </row>
        <row r="1169">
          <cell r="M1169">
            <v>34678.999998397194</v>
          </cell>
          <cell r="N1169">
            <v>98771.956912434078</v>
          </cell>
        </row>
        <row r="1170">
          <cell r="M1170">
            <v>34708.999998494983</v>
          </cell>
          <cell r="N1170">
            <v>98777.305424102306</v>
          </cell>
        </row>
        <row r="1171">
          <cell r="M1171">
            <v>34738.999998592772</v>
          </cell>
          <cell r="N1171">
            <v>98773.542699226935</v>
          </cell>
        </row>
        <row r="1172">
          <cell r="M1172">
            <v>34768.99999869056</v>
          </cell>
          <cell r="N1172">
            <v>98774.011866917135</v>
          </cell>
        </row>
        <row r="1173">
          <cell r="M1173">
            <v>34798.999998159707</v>
          </cell>
          <cell r="N1173">
            <v>98774.443501192116</v>
          </cell>
        </row>
        <row r="1174">
          <cell r="M1174">
            <v>34828.999998257495</v>
          </cell>
          <cell r="N1174">
            <v>98773.495782457918</v>
          </cell>
        </row>
        <row r="1175">
          <cell r="M1175">
            <v>34858.999998355284</v>
          </cell>
          <cell r="N1175">
            <v>98773.223665197598</v>
          </cell>
        </row>
        <row r="1176">
          <cell r="M1176">
            <v>34888.999998453073</v>
          </cell>
          <cell r="N1176">
            <v>98771.825545480824</v>
          </cell>
        </row>
        <row r="1177">
          <cell r="M1177">
            <v>34918.999998550862</v>
          </cell>
          <cell r="N1177">
            <v>98769.23573983094</v>
          </cell>
        </row>
        <row r="1178">
          <cell r="M1178">
            <v>34948.999998648651</v>
          </cell>
          <cell r="N1178">
            <v>98771.206244129775</v>
          </cell>
        </row>
        <row r="1179">
          <cell r="M1179">
            <v>34978.99999874644</v>
          </cell>
          <cell r="N1179">
            <v>98772.088279387332</v>
          </cell>
        </row>
        <row r="1180">
          <cell r="M1180">
            <v>35008.999998215586</v>
          </cell>
          <cell r="N1180">
            <v>98767.762553283726</v>
          </cell>
        </row>
        <row r="1181">
          <cell r="M1181">
            <v>35038.999998313375</v>
          </cell>
          <cell r="N1181">
            <v>98766.936818148984</v>
          </cell>
        </row>
        <row r="1182">
          <cell r="M1182">
            <v>35068.999998411164</v>
          </cell>
          <cell r="N1182">
            <v>98768.316171158149</v>
          </cell>
        </row>
        <row r="1183">
          <cell r="M1183">
            <v>35098.999998508953</v>
          </cell>
          <cell r="N1183">
            <v>98773.392565566071</v>
          </cell>
        </row>
        <row r="1184">
          <cell r="M1184">
            <v>35128.999998606741</v>
          </cell>
          <cell r="N1184">
            <v>98766.993118271814</v>
          </cell>
        </row>
        <row r="1185">
          <cell r="M1185">
            <v>35158.99999870453</v>
          </cell>
          <cell r="N1185">
            <v>98768.18480420491</v>
          </cell>
        </row>
        <row r="1186">
          <cell r="M1186">
            <v>35188.999998173676</v>
          </cell>
          <cell r="N1186">
            <v>98769.348340076598</v>
          </cell>
        </row>
        <row r="1187">
          <cell r="M1187">
            <v>35218.999998271465</v>
          </cell>
          <cell r="N1187">
            <v>98770.718309731965</v>
          </cell>
        </row>
        <row r="1188">
          <cell r="M1188">
            <v>35248.999998369254</v>
          </cell>
          <cell r="N1188">
            <v>98768.71027201791</v>
          </cell>
        </row>
        <row r="1189">
          <cell r="M1189">
            <v>35278.999998467043</v>
          </cell>
          <cell r="N1189">
            <v>98766.364433566938</v>
          </cell>
        </row>
        <row r="1190">
          <cell r="M1190">
            <v>35308.999998564832</v>
          </cell>
          <cell r="N1190">
            <v>98764.487762806151</v>
          </cell>
        </row>
        <row r="1191">
          <cell r="M1191">
            <v>35338.999998662621</v>
          </cell>
          <cell r="N1191">
            <v>98761.288039159015</v>
          </cell>
        </row>
        <row r="1192">
          <cell r="M1192">
            <v>35368.99999876041</v>
          </cell>
          <cell r="N1192">
            <v>98758.454266310233</v>
          </cell>
        </row>
        <row r="1193">
          <cell r="M1193">
            <v>35398.999998229556</v>
          </cell>
          <cell r="N1193">
            <v>98756.943546347815</v>
          </cell>
        </row>
        <row r="1194">
          <cell r="M1194">
            <v>35428.999998327345</v>
          </cell>
          <cell r="N1194">
            <v>98759.017267538482</v>
          </cell>
        </row>
        <row r="1195">
          <cell r="M1195">
            <v>35458.999998425134</v>
          </cell>
          <cell r="N1195">
            <v>98759.796085904207</v>
          </cell>
        </row>
        <row r="1196">
          <cell r="M1196">
            <v>35488.999998522922</v>
          </cell>
          <cell r="N1196">
            <v>98757.900648435811</v>
          </cell>
        </row>
        <row r="1197">
          <cell r="M1197">
            <v>35518.999998620711</v>
          </cell>
          <cell r="N1197">
            <v>98759.167401199331</v>
          </cell>
        </row>
        <row r="1198">
          <cell r="M1198">
            <v>35548.9999987185</v>
          </cell>
          <cell r="N1198">
            <v>98755.770627122329</v>
          </cell>
        </row>
        <row r="1199">
          <cell r="M1199">
            <v>35578.999998187646</v>
          </cell>
          <cell r="N1199">
            <v>98754.241140452272</v>
          </cell>
        </row>
        <row r="1200">
          <cell r="M1200">
            <v>35608.999998285435</v>
          </cell>
          <cell r="N1200">
            <v>98756.737112564122</v>
          </cell>
        </row>
        <row r="1201">
          <cell r="M1201">
            <v>35638.999998383224</v>
          </cell>
          <cell r="N1201">
            <v>98753.030687811581</v>
          </cell>
        </row>
        <row r="1202">
          <cell r="M1202">
            <v>35668.999998481013</v>
          </cell>
          <cell r="N1202">
            <v>98754.654008019657</v>
          </cell>
        </row>
        <row r="1203">
          <cell r="M1203">
            <v>35698.999998578802</v>
          </cell>
          <cell r="N1203">
            <v>98755.329609493536</v>
          </cell>
        </row>
        <row r="1204">
          <cell r="M1204">
            <v>35728.999998676591</v>
          </cell>
          <cell r="N1204">
            <v>98756.136577920668</v>
          </cell>
        </row>
        <row r="1205">
          <cell r="M1205">
            <v>35758.999998145737</v>
          </cell>
          <cell r="N1205">
            <v>98755.40467632396</v>
          </cell>
        </row>
        <row r="1206">
          <cell r="M1206">
            <v>35788.999998243526</v>
          </cell>
          <cell r="N1206">
            <v>98757.215663608134</v>
          </cell>
        </row>
        <row r="1207">
          <cell r="M1207">
            <v>35818.999998341314</v>
          </cell>
          <cell r="N1207">
            <v>98750.637932591577</v>
          </cell>
        </row>
        <row r="1208">
          <cell r="M1208">
            <v>35848.999998439103</v>
          </cell>
          <cell r="N1208">
            <v>98753.593689039815</v>
          </cell>
        </row>
        <row r="1209">
          <cell r="M1209">
            <v>35878.999998536892</v>
          </cell>
          <cell r="N1209">
            <v>98751.735784986638</v>
          </cell>
        </row>
        <row r="1210">
          <cell r="M1210">
            <v>35908.999998634681</v>
          </cell>
          <cell r="N1210">
            <v>98749.802814103023</v>
          </cell>
        </row>
        <row r="1211">
          <cell r="M1211">
            <v>35938.99999873247</v>
          </cell>
          <cell r="N1211">
            <v>98750.947583267116</v>
          </cell>
        </row>
        <row r="1212">
          <cell r="M1212">
            <v>35968.999998201616</v>
          </cell>
          <cell r="N1212">
            <v>98749.859114225852</v>
          </cell>
        </row>
        <row r="1213">
          <cell r="M1213">
            <v>35998.999998299405</v>
          </cell>
          <cell r="N1213">
            <v>98755.69556029189</v>
          </cell>
        </row>
        <row r="1214">
          <cell r="M1214">
            <v>36028.999998397194</v>
          </cell>
          <cell r="N1214">
            <v>98751.341684126877</v>
          </cell>
        </row>
        <row r="1215">
          <cell r="M1215">
            <v>36058.999998494983</v>
          </cell>
          <cell r="N1215">
            <v>98747.428825590643</v>
          </cell>
        </row>
        <row r="1216">
          <cell r="M1216">
            <v>36088.999998592772</v>
          </cell>
          <cell r="N1216">
            <v>98748.648661585146</v>
          </cell>
        </row>
        <row r="1217">
          <cell r="M1217">
            <v>36118.99999869056</v>
          </cell>
          <cell r="N1217">
            <v>98750.487798930713</v>
          </cell>
        </row>
        <row r="1218">
          <cell r="M1218">
            <v>36148.999998159707</v>
          </cell>
          <cell r="N1218">
            <v>98744.792103171741</v>
          </cell>
        </row>
        <row r="1219">
          <cell r="M1219">
            <v>36178.999998257495</v>
          </cell>
          <cell r="N1219">
            <v>98746.415423379818</v>
          </cell>
        </row>
        <row r="1220">
          <cell r="M1220">
            <v>36208.999998355284</v>
          </cell>
          <cell r="N1220">
            <v>98747.381908821626</v>
          </cell>
        </row>
        <row r="1221">
          <cell r="M1221">
            <v>36238.999998453073</v>
          </cell>
          <cell r="N1221">
            <v>98748.592361462332</v>
          </cell>
        </row>
        <row r="1222">
          <cell r="M1222">
            <v>36268.999998550862</v>
          </cell>
          <cell r="N1222">
            <v>98744.426152373388</v>
          </cell>
        </row>
        <row r="1223">
          <cell r="M1223">
            <v>36298.999998648651</v>
          </cell>
          <cell r="N1223">
            <v>98744.322935481541</v>
          </cell>
        </row>
        <row r="1224">
          <cell r="M1224">
            <v>36328.99999874644</v>
          </cell>
          <cell r="N1224">
            <v>98741.517312694166</v>
          </cell>
        </row>
        <row r="1225">
          <cell r="M1225">
            <v>36358.999998215586</v>
          </cell>
          <cell r="N1225">
            <v>98743.478433639189</v>
          </cell>
        </row>
        <row r="1226">
          <cell r="M1226">
            <v>36388.999998313375</v>
          </cell>
          <cell r="N1226">
            <v>98741.235812080049</v>
          </cell>
        </row>
        <row r="1227">
          <cell r="M1227">
            <v>36418.999998411164</v>
          </cell>
          <cell r="N1227">
            <v>98742.577631674008</v>
          </cell>
        </row>
        <row r="1228">
          <cell r="M1228">
            <v>36448.999998508953</v>
          </cell>
          <cell r="N1228">
            <v>98742.446264720755</v>
          </cell>
        </row>
        <row r="1229">
          <cell r="M1229">
            <v>36478.999998606741</v>
          </cell>
          <cell r="N1229">
            <v>98741.339028971895</v>
          </cell>
        </row>
        <row r="1230">
          <cell r="M1230">
            <v>36508.99999870453</v>
          </cell>
          <cell r="N1230">
            <v>98739.218391012211</v>
          </cell>
        </row>
        <row r="1231">
          <cell r="M1231">
            <v>36538.999998173676</v>
          </cell>
          <cell r="N1231">
            <v>98739.068257351348</v>
          </cell>
        </row>
        <row r="1232">
          <cell r="M1232">
            <v>36568.999998271465</v>
          </cell>
          <cell r="N1232">
            <v>98738.880590275265</v>
          </cell>
        </row>
        <row r="1233">
          <cell r="M1233">
            <v>36598.999998369254</v>
          </cell>
          <cell r="N1233">
            <v>98738.251905570403</v>
          </cell>
        </row>
        <row r="1234">
          <cell r="M1234">
            <v>36628.999998467043</v>
          </cell>
          <cell r="N1234">
            <v>98738.993190520923</v>
          </cell>
        </row>
        <row r="1235">
          <cell r="M1235">
            <v>36658.999998564832</v>
          </cell>
          <cell r="N1235">
            <v>98736.750568961783</v>
          </cell>
        </row>
        <row r="1236">
          <cell r="M1236">
            <v>36688.999998662621</v>
          </cell>
          <cell r="N1236">
            <v>98737.820271295437</v>
          </cell>
        </row>
        <row r="1237">
          <cell r="M1237">
            <v>36718.99999876041</v>
          </cell>
          <cell r="N1237">
            <v>98737.332336897627</v>
          </cell>
        </row>
        <row r="1238">
          <cell r="M1238">
            <v>36748.999998229556</v>
          </cell>
          <cell r="N1238">
            <v>98738.223755508996</v>
          </cell>
        </row>
        <row r="1239">
          <cell r="M1239">
            <v>36778.999998327345</v>
          </cell>
          <cell r="N1239">
            <v>98743.938217975578</v>
          </cell>
        </row>
        <row r="1240">
          <cell r="M1240">
            <v>36808.999998425134</v>
          </cell>
          <cell r="N1240">
            <v>98735.22108229174</v>
          </cell>
        </row>
        <row r="1241">
          <cell r="M1241">
            <v>36838.999998522922</v>
          </cell>
          <cell r="N1241">
            <v>98736.694268838968</v>
          </cell>
        </row>
        <row r="1242">
          <cell r="M1242">
            <v>36868.999998620711</v>
          </cell>
          <cell r="N1242">
            <v>98736.722418900375</v>
          </cell>
        </row>
        <row r="1243">
          <cell r="M1243">
            <v>36898.9999987185</v>
          </cell>
          <cell r="N1243">
            <v>98737.904721479659</v>
          </cell>
        </row>
        <row r="1244">
          <cell r="M1244">
            <v>36928.999998187646</v>
          </cell>
          <cell r="N1244">
            <v>98735.821616935194</v>
          </cell>
        </row>
        <row r="1245">
          <cell r="M1245">
            <v>36958.999998285435</v>
          </cell>
          <cell r="N1245">
            <v>98739.828309009463</v>
          </cell>
        </row>
        <row r="1246">
          <cell r="M1246">
            <v>36988.999998383224</v>
          </cell>
          <cell r="N1246">
            <v>98737.022686222088</v>
          </cell>
        </row>
        <row r="1247">
          <cell r="M1247">
            <v>37018.999998481013</v>
          </cell>
          <cell r="N1247">
            <v>98739.387291380684</v>
          </cell>
        </row>
        <row r="1248">
          <cell r="M1248">
            <v>37048.999998578802</v>
          </cell>
          <cell r="N1248">
            <v>98733.6822122679</v>
          </cell>
        </row>
        <row r="1249">
          <cell r="M1249">
            <v>37078.999998676591</v>
          </cell>
          <cell r="N1249">
            <v>98733.6822122679</v>
          </cell>
        </row>
        <row r="1250">
          <cell r="M1250">
            <v>37108.999998145737</v>
          </cell>
          <cell r="N1250">
            <v>98734.658081063506</v>
          </cell>
        </row>
        <row r="1251">
          <cell r="M1251">
            <v>37138.999998243526</v>
          </cell>
          <cell r="N1251">
            <v>98734.254596849933</v>
          </cell>
        </row>
        <row r="1252">
          <cell r="M1252">
            <v>37168.999998341314</v>
          </cell>
          <cell r="N1252">
            <v>98733.569612022256</v>
          </cell>
        </row>
        <row r="1253">
          <cell r="M1253">
            <v>37198.999998439103</v>
          </cell>
          <cell r="N1253">
            <v>98731.167473448455</v>
          </cell>
        </row>
        <row r="1254">
          <cell r="M1254">
            <v>37228.999998536892</v>
          </cell>
          <cell r="N1254">
            <v>98731.805541507129</v>
          </cell>
        </row>
        <row r="1255">
          <cell r="M1255">
            <v>37258.999998634681</v>
          </cell>
          <cell r="N1255">
            <v>98729.459703056142</v>
          </cell>
        </row>
        <row r="1256">
          <cell r="M1256">
            <v>37288.99999873247</v>
          </cell>
          <cell r="N1256">
            <v>98723.097789177089</v>
          </cell>
        </row>
        <row r="1257">
          <cell r="M1257">
            <v>37318.999998201616</v>
          </cell>
          <cell r="N1257">
            <v>98726.147379163362</v>
          </cell>
        </row>
        <row r="1258">
          <cell r="M1258">
            <v>37348.999998299405</v>
          </cell>
          <cell r="N1258">
            <v>98728.981152012144</v>
          </cell>
        </row>
        <row r="1259">
          <cell r="M1259">
            <v>37378.999998397194</v>
          </cell>
          <cell r="N1259">
            <v>98729.910104038732</v>
          </cell>
        </row>
        <row r="1260">
          <cell r="M1260">
            <v>37408.999998494983</v>
          </cell>
          <cell r="N1260">
            <v>98726.203679286191</v>
          </cell>
        </row>
        <row r="1261">
          <cell r="M1261">
            <v>37438.999998592772</v>
          </cell>
          <cell r="N1261">
            <v>98728.953001950737</v>
          </cell>
        </row>
        <row r="1262">
          <cell r="M1262">
            <v>37468.99999869056</v>
          </cell>
          <cell r="N1262">
            <v>98723.29483960697</v>
          </cell>
        </row>
        <row r="1263">
          <cell r="M1263">
            <v>37498.999998159707</v>
          </cell>
          <cell r="N1263">
            <v>98727.751932663828</v>
          </cell>
        </row>
        <row r="1264">
          <cell r="M1264">
            <v>37528.999998257495</v>
          </cell>
          <cell r="N1264">
            <v>98726.832363991038</v>
          </cell>
        </row>
        <row r="1265">
          <cell r="M1265">
            <v>37558.999998355284</v>
          </cell>
          <cell r="N1265">
            <v>98727.517348818728</v>
          </cell>
        </row>
        <row r="1266">
          <cell r="M1266">
            <v>37588.999998453073</v>
          </cell>
          <cell r="N1266">
            <v>98726.935580882884</v>
          </cell>
        </row>
        <row r="1267">
          <cell r="M1267">
            <v>37618.999998550862</v>
          </cell>
          <cell r="N1267">
            <v>98729.178202442024</v>
          </cell>
        </row>
        <row r="1268">
          <cell r="M1268">
            <v>37648.999998648651</v>
          </cell>
          <cell r="N1268">
            <v>98724.036124557475</v>
          </cell>
        </row>
        <row r="1269">
          <cell r="M1269">
            <v>37678.99999874644</v>
          </cell>
          <cell r="N1269">
            <v>98721.6996694603</v>
          </cell>
        </row>
        <row r="1270">
          <cell r="M1270">
            <v>37708.999998215586</v>
          </cell>
          <cell r="N1270">
            <v>98727.320298388848</v>
          </cell>
        </row>
        <row r="1271">
          <cell r="M1271">
            <v>37738.999998313375</v>
          </cell>
          <cell r="N1271">
            <v>98726.438263131291</v>
          </cell>
        </row>
        <row r="1272">
          <cell r="M1272">
            <v>37768.999998411164</v>
          </cell>
          <cell r="N1272">
            <v>98723.229156130343</v>
          </cell>
        </row>
        <row r="1273">
          <cell r="M1273">
            <v>37798.999998508953</v>
          </cell>
          <cell r="N1273">
            <v>98720.761334079914</v>
          </cell>
        </row>
        <row r="1274">
          <cell r="M1274">
            <v>37828.999998606741</v>
          </cell>
          <cell r="N1274">
            <v>98725.0495267683</v>
          </cell>
        </row>
        <row r="1275">
          <cell r="M1275">
            <v>37858.99999870453</v>
          </cell>
          <cell r="N1275">
            <v>98724.805559569402</v>
          </cell>
        </row>
        <row r="1276">
          <cell r="M1276">
            <v>37888.999998173676</v>
          </cell>
          <cell r="N1276">
            <v>98722.412804349398</v>
          </cell>
        </row>
        <row r="1277">
          <cell r="M1277">
            <v>37918.999998271465</v>
          </cell>
          <cell r="N1277">
            <v>98717.364560002898</v>
          </cell>
        </row>
        <row r="1278">
          <cell r="M1278">
            <v>37948.999998369254</v>
          </cell>
          <cell r="N1278">
            <v>98719.663481684853</v>
          </cell>
        </row>
        <row r="1279">
          <cell r="M1279">
            <v>37978.999998467043</v>
          </cell>
          <cell r="N1279">
            <v>98714.596470630728</v>
          </cell>
        </row>
        <row r="1280">
          <cell r="M1280">
            <v>38008.999998564832</v>
          </cell>
          <cell r="N1280">
            <v>98711.143396430896</v>
          </cell>
        </row>
        <row r="1281">
          <cell r="M1281">
            <v>38038.999998662621</v>
          </cell>
          <cell r="N1281">
            <v>98718.002628061557</v>
          </cell>
        </row>
        <row r="1282">
          <cell r="M1282">
            <v>38068.99999876041</v>
          </cell>
          <cell r="N1282">
            <v>98717.655443970812</v>
          </cell>
        </row>
        <row r="1283">
          <cell r="M1283">
            <v>38098.999998229556</v>
          </cell>
          <cell r="N1283">
            <v>98715.900756809482</v>
          </cell>
        </row>
        <row r="1284">
          <cell r="M1284">
            <v>38128.999998327345</v>
          </cell>
          <cell r="N1284">
            <v>98718.19029513764</v>
          </cell>
        </row>
        <row r="1285">
          <cell r="M1285">
            <v>38158.999998425134</v>
          </cell>
          <cell r="N1285">
            <v>98714.737220937794</v>
          </cell>
        </row>
        <row r="1286">
          <cell r="M1286">
            <v>38188.999998522922</v>
          </cell>
          <cell r="N1286">
            <v>98716.698341882817</v>
          </cell>
        </row>
        <row r="1287">
          <cell r="M1287">
            <v>38218.999998620711</v>
          </cell>
          <cell r="N1287">
            <v>98711.575030705877</v>
          </cell>
        </row>
        <row r="1288">
          <cell r="M1288">
            <v>38248.9999987185</v>
          </cell>
          <cell r="N1288">
            <v>98716.247940900226</v>
          </cell>
        </row>
        <row r="1289">
          <cell r="M1289">
            <v>38278.999998187646</v>
          </cell>
          <cell r="N1289">
            <v>98719.701015100072</v>
          </cell>
        </row>
        <row r="1290">
          <cell r="M1290">
            <v>38308.999998285435</v>
          </cell>
          <cell r="N1290">
            <v>98716.050890470346</v>
          </cell>
        </row>
        <row r="1291">
          <cell r="M1291">
            <v>38338.999998383224</v>
          </cell>
          <cell r="N1291">
            <v>98714.962421429096</v>
          </cell>
        </row>
        <row r="1292">
          <cell r="M1292">
            <v>38368.999998481013</v>
          </cell>
          <cell r="N1292">
            <v>98711.171546492304</v>
          </cell>
        </row>
        <row r="1293">
          <cell r="M1293">
            <v>38398.999998578802</v>
          </cell>
          <cell r="N1293">
            <v>98708.825708041331</v>
          </cell>
        </row>
        <row r="1294">
          <cell r="M1294">
            <v>38428.999998676591</v>
          </cell>
          <cell r="N1294">
            <v>98710.073694097257</v>
          </cell>
        </row>
        <row r="1295">
          <cell r="M1295">
            <v>38458.999998145737</v>
          </cell>
          <cell r="N1295">
            <v>98715.797539917636</v>
          </cell>
        </row>
        <row r="1296">
          <cell r="M1296">
            <v>38488.999998243526</v>
          </cell>
          <cell r="N1296">
            <v>98711.068329600472</v>
          </cell>
        </row>
        <row r="1297">
          <cell r="M1297">
            <v>38518.999998341314</v>
          </cell>
          <cell r="N1297">
            <v>98714.249286539998</v>
          </cell>
        </row>
        <row r="1298">
          <cell r="M1298">
            <v>38548.999998439103</v>
          </cell>
          <cell r="N1298">
            <v>98711.321680153167</v>
          </cell>
        </row>
        <row r="1299">
          <cell r="M1299">
            <v>38578.999998536892</v>
          </cell>
          <cell r="N1299">
            <v>98712.513366086263</v>
          </cell>
        </row>
        <row r="1300">
          <cell r="M1300">
            <v>38608.999998634681</v>
          </cell>
          <cell r="N1300">
            <v>98707.887372660931</v>
          </cell>
        </row>
        <row r="1301">
          <cell r="M1301">
            <v>38638.99999873247</v>
          </cell>
          <cell r="N1301">
            <v>98706.958420634342</v>
          </cell>
        </row>
        <row r="1302">
          <cell r="M1302">
            <v>38668.999998201616</v>
          </cell>
          <cell r="N1302">
            <v>98710.533478433645</v>
          </cell>
        </row>
        <row r="1303">
          <cell r="M1303">
            <v>38698.999998299405</v>
          </cell>
          <cell r="N1303">
            <v>98708.609890903841</v>
          </cell>
        </row>
        <row r="1304">
          <cell r="M1304">
            <v>38728.999998397194</v>
          </cell>
          <cell r="N1304">
            <v>98709.257342316298</v>
          </cell>
        </row>
        <row r="1305">
          <cell r="M1305">
            <v>38758.999998494983</v>
          </cell>
          <cell r="N1305">
            <v>98709.50130951521</v>
          </cell>
        </row>
        <row r="1306">
          <cell r="M1306">
            <v>38788.999998592772</v>
          </cell>
          <cell r="N1306">
            <v>98706.949037280545</v>
          </cell>
        </row>
        <row r="1307">
          <cell r="M1307">
            <v>38818.99999869056</v>
          </cell>
          <cell r="N1307">
            <v>98707.784155769099</v>
          </cell>
        </row>
        <row r="1308">
          <cell r="M1308">
            <v>38848.999998159707</v>
          </cell>
          <cell r="N1308">
            <v>98708.656807672858</v>
          </cell>
        </row>
        <row r="1309">
          <cell r="M1309">
            <v>38878.999998257495</v>
          </cell>
          <cell r="N1309">
            <v>98703.608563326357</v>
          </cell>
        </row>
        <row r="1310">
          <cell r="M1310">
            <v>38908.999998355284</v>
          </cell>
          <cell r="N1310">
            <v>98710.008010620615</v>
          </cell>
        </row>
        <row r="1311">
          <cell r="M1311">
            <v>38938.999998453073</v>
          </cell>
          <cell r="N1311">
            <v>98704.453065168709</v>
          </cell>
        </row>
        <row r="1312">
          <cell r="M1312">
            <v>38968.999998550862</v>
          </cell>
          <cell r="N1312">
            <v>98707.70908893866</v>
          </cell>
        </row>
        <row r="1313">
          <cell r="M1313">
            <v>38998.999998648651</v>
          </cell>
          <cell r="N1313">
            <v>98705.119283288775</v>
          </cell>
        </row>
        <row r="1314">
          <cell r="M1314">
            <v>39028.99999874644</v>
          </cell>
          <cell r="N1314">
            <v>98702.520094285093</v>
          </cell>
        </row>
        <row r="1315">
          <cell r="M1315">
            <v>39058.999998215586</v>
          </cell>
          <cell r="N1315">
            <v>98704.293548154048</v>
          </cell>
        </row>
        <row r="1316">
          <cell r="M1316">
            <v>39088.999998313375</v>
          </cell>
          <cell r="N1316">
            <v>98700.446373094426</v>
          </cell>
        </row>
        <row r="1317">
          <cell r="M1317">
            <v>39118.999998411164</v>
          </cell>
          <cell r="N1317">
            <v>98706.676920020225</v>
          </cell>
        </row>
        <row r="1318">
          <cell r="M1318">
            <v>39148.999998508953</v>
          </cell>
          <cell r="N1318">
            <v>98697.809650675525</v>
          </cell>
        </row>
        <row r="1319">
          <cell r="M1319">
            <v>39178.999998606741</v>
          </cell>
          <cell r="N1319">
            <v>98701.619292319927</v>
          </cell>
        </row>
        <row r="1320">
          <cell r="M1320">
            <v>39208.99999870453</v>
          </cell>
          <cell r="N1320">
            <v>98701.750659273181</v>
          </cell>
        </row>
        <row r="1321">
          <cell r="M1321">
            <v>39238.999998173676</v>
          </cell>
          <cell r="N1321">
            <v>98703.852530525255</v>
          </cell>
        </row>
        <row r="1322">
          <cell r="M1322">
            <v>39268.999998271465</v>
          </cell>
          <cell r="N1322">
            <v>98703.79623040244</v>
          </cell>
        </row>
        <row r="1323">
          <cell r="M1323">
            <v>39298.999998369254</v>
          </cell>
          <cell r="N1323">
            <v>98698.372651903774</v>
          </cell>
        </row>
        <row r="1324">
          <cell r="M1324">
            <v>39328.999998467043</v>
          </cell>
          <cell r="N1324">
            <v>98697.98793439781</v>
          </cell>
        </row>
        <row r="1325">
          <cell r="M1325">
            <v>39358.999998564832</v>
          </cell>
          <cell r="N1325">
            <v>98702.56701105411</v>
          </cell>
        </row>
        <row r="1326">
          <cell r="M1326">
            <v>39388.999998662621</v>
          </cell>
          <cell r="N1326">
            <v>98699.357904053177</v>
          </cell>
        </row>
        <row r="1327">
          <cell r="M1327">
            <v>39418.99999876041</v>
          </cell>
          <cell r="N1327">
            <v>98700.502673217256</v>
          </cell>
        </row>
        <row r="1328">
          <cell r="M1328">
            <v>39448.999998229556</v>
          </cell>
          <cell r="N1328">
            <v>98695.529495701179</v>
          </cell>
        </row>
        <row r="1329">
          <cell r="M1329">
            <v>39478.999998327345</v>
          </cell>
          <cell r="N1329">
            <v>98695.135394841418</v>
          </cell>
        </row>
        <row r="1330">
          <cell r="M1330">
            <v>39508.999998425134</v>
          </cell>
          <cell r="N1330">
            <v>98696.242630590277</v>
          </cell>
        </row>
        <row r="1331">
          <cell r="M1331">
            <v>39538.999998522922</v>
          </cell>
          <cell r="N1331">
            <v>98695.951746622348</v>
          </cell>
        </row>
        <row r="1332">
          <cell r="M1332">
            <v>39568.999998620711</v>
          </cell>
          <cell r="N1332">
            <v>98693.793575247459</v>
          </cell>
        </row>
        <row r="1333">
          <cell r="M1333">
            <v>39598.9999987185</v>
          </cell>
          <cell r="N1333">
            <v>98697.152815909256</v>
          </cell>
        </row>
        <row r="1334">
          <cell r="M1334">
            <v>39628.999998187646</v>
          </cell>
          <cell r="N1334">
            <v>98701.506692074283</v>
          </cell>
        </row>
        <row r="1335">
          <cell r="M1335">
            <v>39658.999998285435</v>
          </cell>
          <cell r="N1335">
            <v>98697.462466584795</v>
          </cell>
        </row>
        <row r="1336">
          <cell r="M1336">
            <v>39688.999998383224</v>
          </cell>
          <cell r="N1336">
            <v>98694.713143920249</v>
          </cell>
        </row>
        <row r="1337">
          <cell r="M1337">
            <v>39718.999998481013</v>
          </cell>
          <cell r="N1337">
            <v>98700.108572357494</v>
          </cell>
        </row>
        <row r="1338">
          <cell r="M1338">
            <v>39748.999998578802</v>
          </cell>
          <cell r="N1338">
            <v>98695.163544902825</v>
          </cell>
        </row>
        <row r="1339">
          <cell r="M1339">
            <v>39778.999998676591</v>
          </cell>
          <cell r="N1339">
            <v>98698.044234520625</v>
          </cell>
        </row>
        <row r="1340">
          <cell r="M1340">
            <v>39808.999998145737</v>
          </cell>
          <cell r="N1340">
            <v>98688.961148038434</v>
          </cell>
        </row>
        <row r="1341">
          <cell r="M1341">
            <v>39838.999998243526</v>
          </cell>
          <cell r="N1341">
            <v>98693.005373527922</v>
          </cell>
        </row>
        <row r="1342">
          <cell r="M1342">
            <v>39868.999998341314</v>
          </cell>
          <cell r="N1342">
            <v>98690.434334585647</v>
          </cell>
        </row>
        <row r="1343">
          <cell r="M1343">
            <v>39898.999998439103</v>
          </cell>
          <cell r="N1343">
            <v>98692.076421501333</v>
          </cell>
        </row>
        <row r="1344">
          <cell r="M1344">
            <v>39928.999998536892</v>
          </cell>
          <cell r="N1344">
            <v>98693.418241095293</v>
          </cell>
        </row>
        <row r="1345">
          <cell r="M1345">
            <v>39958.999998634681</v>
          </cell>
          <cell r="N1345">
            <v>98693.540224694749</v>
          </cell>
        </row>
        <row r="1346">
          <cell r="M1346">
            <v>39988.99999873247</v>
          </cell>
          <cell r="N1346">
            <v>98692.949073405107</v>
          </cell>
        </row>
        <row r="1347">
          <cell r="M1347">
            <v>40018.999998201616</v>
          </cell>
          <cell r="N1347">
            <v>98685.996008236398</v>
          </cell>
        </row>
        <row r="1348">
          <cell r="M1348">
            <v>40048.999998299405</v>
          </cell>
          <cell r="N1348">
            <v>98689.486615851463</v>
          </cell>
        </row>
        <row r="1349">
          <cell r="M1349">
            <v>40078.999998397194</v>
          </cell>
          <cell r="N1349">
            <v>98689.796266526988</v>
          </cell>
        </row>
        <row r="1350">
          <cell r="M1350">
            <v>40108.999998494983</v>
          </cell>
          <cell r="N1350">
            <v>98686.690376417886</v>
          </cell>
        </row>
        <row r="1351">
          <cell r="M1351">
            <v>40138.999998592772</v>
          </cell>
          <cell r="N1351">
            <v>98683.847220215306</v>
          </cell>
        </row>
        <row r="1352">
          <cell r="M1352">
            <v>40168.99999869056</v>
          </cell>
          <cell r="N1352">
            <v>98687.272144353745</v>
          </cell>
        </row>
        <row r="1353">
          <cell r="M1353">
            <v>40198.999998159707</v>
          </cell>
          <cell r="N1353">
            <v>98687.29091106134</v>
          </cell>
        </row>
        <row r="1354">
          <cell r="M1354">
            <v>40228.999998257495</v>
          </cell>
          <cell r="N1354">
            <v>98687.30967776895</v>
          </cell>
        </row>
        <row r="1355">
          <cell r="M1355">
            <v>40258.999998355284</v>
          </cell>
          <cell r="N1355">
            <v>98685.845874575549</v>
          </cell>
        </row>
        <row r="1356">
          <cell r="M1356">
            <v>40288.999998453073</v>
          </cell>
          <cell r="N1356">
            <v>98684.504054981575</v>
          </cell>
        </row>
        <row r="1357">
          <cell r="M1357">
            <v>40318.999998550862</v>
          </cell>
          <cell r="N1357">
            <v>98689.31771548299</v>
          </cell>
        </row>
        <row r="1358">
          <cell r="M1358">
            <v>40348.999998648651</v>
          </cell>
          <cell r="N1358">
            <v>98682.18636659201</v>
          </cell>
        </row>
        <row r="1359">
          <cell r="M1359">
            <v>40378.99999874644</v>
          </cell>
          <cell r="N1359">
            <v>98684.335154613102</v>
          </cell>
        </row>
        <row r="1360">
          <cell r="M1360">
            <v>40408.999998215586</v>
          </cell>
          <cell r="N1360">
            <v>98685.038906148402</v>
          </cell>
        </row>
        <row r="1361">
          <cell r="M1361">
            <v>40438.999998313375</v>
          </cell>
          <cell r="N1361">
            <v>98687.694395274913</v>
          </cell>
        </row>
        <row r="1362">
          <cell r="M1362">
            <v>40468.999998411164</v>
          </cell>
          <cell r="N1362">
            <v>98688.735947547146</v>
          </cell>
        </row>
        <row r="1363">
          <cell r="M1363">
            <v>40498.999998508953</v>
          </cell>
          <cell r="N1363">
            <v>98684.860622426131</v>
          </cell>
        </row>
        <row r="1364">
          <cell r="M1364">
            <v>40528.999998606741</v>
          </cell>
          <cell r="N1364">
            <v>98679.474577342684</v>
          </cell>
        </row>
        <row r="1365">
          <cell r="M1365">
            <v>40558.99999870453</v>
          </cell>
          <cell r="N1365">
            <v>98677.203805722136</v>
          </cell>
        </row>
        <row r="1366">
          <cell r="M1366">
            <v>40588.999998173676</v>
          </cell>
          <cell r="N1366">
            <v>98681.567065240946</v>
          </cell>
        </row>
        <row r="1367">
          <cell r="M1367">
            <v>40618.999998271465</v>
          </cell>
          <cell r="N1367">
            <v>98682.308350191466</v>
          </cell>
        </row>
        <row r="1368">
          <cell r="M1368">
            <v>40648.999998369254</v>
          </cell>
          <cell r="N1368">
            <v>98688.79224766996</v>
          </cell>
        </row>
        <row r="1369">
          <cell r="M1369">
            <v>40678.999998467043</v>
          </cell>
          <cell r="N1369">
            <v>98681.632748717588</v>
          </cell>
        </row>
        <row r="1370">
          <cell r="M1370">
            <v>40708.999998564832</v>
          </cell>
          <cell r="N1370">
            <v>98682.843201358293</v>
          </cell>
        </row>
        <row r="1371">
          <cell r="M1371">
            <v>40738.999998662621</v>
          </cell>
          <cell r="N1371">
            <v>98679.615327649735</v>
          </cell>
        </row>
        <row r="1372">
          <cell r="M1372">
            <v>40768.99999876041</v>
          </cell>
          <cell r="N1372">
            <v>98677.072438768868</v>
          </cell>
        </row>
        <row r="1373">
          <cell r="M1373">
            <v>40798.999998229556</v>
          </cell>
          <cell r="N1373">
            <v>98678.517475254674</v>
          </cell>
        </row>
        <row r="1374">
          <cell r="M1374">
            <v>40828.999998327345</v>
          </cell>
          <cell r="N1374">
            <v>98680.563046383933</v>
          </cell>
        </row>
        <row r="1375">
          <cell r="M1375">
            <v>40858.999998425134</v>
          </cell>
          <cell r="N1375">
            <v>98682.533550682754</v>
          </cell>
        </row>
        <row r="1376">
          <cell r="M1376">
            <v>40888.999998522922</v>
          </cell>
          <cell r="N1376">
            <v>98678.160907810132</v>
          </cell>
        </row>
        <row r="1377">
          <cell r="M1377">
            <v>40918.999998620711</v>
          </cell>
          <cell r="N1377">
            <v>98678.076457625895</v>
          </cell>
        </row>
        <row r="1378">
          <cell r="M1378">
            <v>40948.9999987185</v>
          </cell>
          <cell r="N1378">
            <v>98678.329808178605</v>
          </cell>
        </row>
        <row r="1379">
          <cell r="M1379">
            <v>40978.999998187646</v>
          </cell>
          <cell r="N1379">
            <v>98677.682356766134</v>
          </cell>
        </row>
        <row r="1380">
          <cell r="M1380">
            <v>41008.999998285435</v>
          </cell>
          <cell r="N1380">
            <v>98672.23062820606</v>
          </cell>
        </row>
        <row r="1381">
          <cell r="M1381">
            <v>41038.999998383224</v>
          </cell>
          <cell r="N1381">
            <v>98674.933034101588</v>
          </cell>
        </row>
        <row r="1382">
          <cell r="M1382">
            <v>41068.999998481013</v>
          </cell>
          <cell r="N1382">
            <v>98671.085859041981</v>
          </cell>
        </row>
        <row r="1383">
          <cell r="M1383">
            <v>41098.999998578802</v>
          </cell>
          <cell r="N1383">
            <v>98671.357976302301</v>
          </cell>
        </row>
        <row r="1384">
          <cell r="M1384">
            <v>41128.999998676591</v>
          </cell>
          <cell r="N1384">
            <v>98671.320442887081</v>
          </cell>
        </row>
        <row r="1385">
          <cell r="M1385">
            <v>41158.999998145737</v>
          </cell>
          <cell r="N1385">
            <v>98672.746712665277</v>
          </cell>
        </row>
        <row r="1386">
          <cell r="M1386">
            <v>41188.999998243526</v>
          </cell>
          <cell r="N1386">
            <v>98678.89280940684</v>
          </cell>
        </row>
        <row r="1387">
          <cell r="M1387">
            <v>41218.999998341314</v>
          </cell>
          <cell r="N1387">
            <v>98673.356630662529</v>
          </cell>
        </row>
        <row r="1388">
          <cell r="M1388">
            <v>41248.999998439103</v>
          </cell>
          <cell r="N1388">
            <v>98677.278872552561</v>
          </cell>
        </row>
        <row r="1389">
          <cell r="M1389">
            <v>41278.999998536892</v>
          </cell>
          <cell r="N1389">
            <v>98674.717216964098</v>
          </cell>
        </row>
        <row r="1390">
          <cell r="M1390">
            <v>41308.999998634681</v>
          </cell>
          <cell r="N1390">
            <v>98673.863331767934</v>
          </cell>
        </row>
        <row r="1391">
          <cell r="M1391">
            <v>41338.99999873247</v>
          </cell>
          <cell r="N1391">
            <v>98675.458501914603</v>
          </cell>
        </row>
        <row r="1392">
          <cell r="M1392">
            <v>41368.999998201616</v>
          </cell>
          <cell r="N1392">
            <v>98677.391472798205</v>
          </cell>
        </row>
        <row r="1393">
          <cell r="M1393">
            <v>41398.999998299405</v>
          </cell>
          <cell r="N1393">
            <v>98678.479941839454</v>
          </cell>
        </row>
        <row r="1394">
          <cell r="M1394">
            <v>41428.999998397194</v>
          </cell>
          <cell r="N1394">
            <v>98676.424987356411</v>
          </cell>
        </row>
        <row r="1395">
          <cell r="M1395">
            <v>41458.999998494983</v>
          </cell>
          <cell r="N1395">
            <v>98678.798975868805</v>
          </cell>
        </row>
        <row r="1396">
          <cell r="M1396">
            <v>41488.999998592772</v>
          </cell>
          <cell r="N1396">
            <v>98670.832508489271</v>
          </cell>
        </row>
        <row r="1397">
          <cell r="M1397">
            <v>41518.99999869056</v>
          </cell>
          <cell r="N1397">
            <v>98672.089877899009</v>
          </cell>
        </row>
        <row r="1398">
          <cell r="M1398">
            <v>41548.999998159707</v>
          </cell>
          <cell r="N1398">
            <v>98670.69175818222</v>
          </cell>
        </row>
        <row r="1399">
          <cell r="M1399">
            <v>41578.999998257495</v>
          </cell>
          <cell r="N1399">
            <v>98672.052344483789</v>
          </cell>
        </row>
        <row r="1400">
          <cell r="M1400">
            <v>41608.999998355284</v>
          </cell>
          <cell r="N1400">
            <v>98669.068437974143</v>
          </cell>
        </row>
        <row r="1401">
          <cell r="M1401">
            <v>41638.999998453073</v>
          </cell>
          <cell r="N1401">
            <v>98670.982642150135</v>
          </cell>
        </row>
        <row r="1402">
          <cell r="M1402">
            <v>41668.999998550862</v>
          </cell>
          <cell r="N1402">
            <v>98671.25475941044</v>
          </cell>
        </row>
        <row r="1403">
          <cell r="M1403">
            <v>41698.999998648651</v>
          </cell>
          <cell r="N1403">
            <v>98668.786937360026</v>
          </cell>
        </row>
        <row r="1404">
          <cell r="M1404">
            <v>41728.99999874644</v>
          </cell>
          <cell r="N1404">
            <v>98672.221244852248</v>
          </cell>
        </row>
        <row r="1405">
          <cell r="M1405">
            <v>41758.999998215586</v>
          </cell>
          <cell r="N1405">
            <v>98666.63814933892</v>
          </cell>
        </row>
        <row r="1406">
          <cell r="M1406">
            <v>41788.999998313375</v>
          </cell>
          <cell r="N1406">
            <v>98672.23062820606</v>
          </cell>
        </row>
        <row r="1407">
          <cell r="M1407">
            <v>41818.999998411164</v>
          </cell>
          <cell r="N1407">
            <v>98668.62742034535</v>
          </cell>
        </row>
        <row r="1408">
          <cell r="M1408">
            <v>41848.999998508953</v>
          </cell>
          <cell r="N1408">
            <v>98670.072456831156</v>
          </cell>
        </row>
        <row r="1409">
          <cell r="M1409">
            <v>41878.999998606741</v>
          </cell>
          <cell r="N1409">
            <v>98667.191767213357</v>
          </cell>
        </row>
        <row r="1410">
          <cell r="M1410">
            <v>41908.99999870453</v>
          </cell>
          <cell r="N1410">
            <v>98670.213207138222</v>
          </cell>
        </row>
        <row r="1411">
          <cell r="M1411">
            <v>41938.999998173676</v>
          </cell>
          <cell r="N1411">
            <v>98669.077821327941</v>
          </cell>
        </row>
        <row r="1412">
          <cell r="M1412">
            <v>41968.999998271465</v>
          </cell>
          <cell r="N1412">
            <v>98671.320442887081</v>
          </cell>
        </row>
        <row r="1413">
          <cell r="M1413">
            <v>41998.999998369254</v>
          </cell>
          <cell r="N1413">
            <v>98664.423677841201</v>
          </cell>
        </row>
        <row r="1414">
          <cell r="M1414">
            <v>42028.999998467043</v>
          </cell>
          <cell r="N1414">
            <v>98668.655570406758</v>
          </cell>
        </row>
        <row r="1415">
          <cell r="M1415">
            <v>42058.999998564832</v>
          </cell>
          <cell r="N1415">
            <v>98667.182383859559</v>
          </cell>
        </row>
        <row r="1416">
          <cell r="M1416">
            <v>42088.999998662621</v>
          </cell>
          <cell r="N1416">
            <v>98662.847274402142</v>
          </cell>
        </row>
        <row r="1417">
          <cell r="M1417">
            <v>42118.99999876041</v>
          </cell>
          <cell r="N1417">
            <v>98660.426369120731</v>
          </cell>
        </row>
        <row r="1418">
          <cell r="M1418">
            <v>42148.999998229556</v>
          </cell>
          <cell r="N1418">
            <v>98668.833854129043</v>
          </cell>
        </row>
        <row r="1419">
          <cell r="M1419">
            <v>42178.999998327345</v>
          </cell>
          <cell r="N1419">
            <v>98664.489361317828</v>
          </cell>
        </row>
        <row r="1420">
          <cell r="M1420">
            <v>42208.999998425134</v>
          </cell>
          <cell r="N1420">
            <v>98664.88346217759</v>
          </cell>
        </row>
        <row r="1421">
          <cell r="M1421">
            <v>42238.999998522922</v>
          </cell>
          <cell r="N1421">
            <v>98668.758787298604</v>
          </cell>
        </row>
        <row r="1422">
          <cell r="M1422">
            <v>42268.999998620711</v>
          </cell>
          <cell r="N1422">
            <v>98671.085859041981</v>
          </cell>
        </row>
        <row r="1423">
          <cell r="M1423">
            <v>42298.9999987185</v>
          </cell>
          <cell r="N1423">
            <v>98667.219917274764</v>
          </cell>
        </row>
        <row r="1424">
          <cell r="M1424">
            <v>42328.999998187646</v>
          </cell>
          <cell r="N1424">
            <v>98670.297657322444</v>
          </cell>
        </row>
        <row r="1425">
          <cell r="M1425">
            <v>42358.999998285435</v>
          </cell>
          <cell r="N1425">
            <v>98669.059054620331</v>
          </cell>
        </row>
        <row r="1426">
          <cell r="M1426">
            <v>42388.999998383224</v>
          </cell>
          <cell r="N1426">
            <v>98666.525549093276</v>
          </cell>
        </row>
        <row r="1427">
          <cell r="M1427">
            <v>42418.999998481013</v>
          </cell>
          <cell r="N1427">
            <v>98662.321806589127</v>
          </cell>
        </row>
        <row r="1428">
          <cell r="M1428">
            <v>42448.999998578802</v>
          </cell>
          <cell r="N1428">
            <v>98663.673009536884</v>
          </cell>
        </row>
        <row r="1429">
          <cell r="M1429">
            <v>42478.999998676591</v>
          </cell>
          <cell r="N1429">
            <v>98660.022884907157</v>
          </cell>
        </row>
        <row r="1430">
          <cell r="M1430">
            <v>42508.999998145737</v>
          </cell>
          <cell r="N1430">
            <v>98661.946472436961</v>
          </cell>
        </row>
        <row r="1431">
          <cell r="M1431">
            <v>42538.999998243526</v>
          </cell>
          <cell r="N1431">
            <v>98661.186420778846</v>
          </cell>
        </row>
        <row r="1432">
          <cell r="M1432">
            <v>42568.999998341314</v>
          </cell>
          <cell r="N1432">
            <v>98655.988042771482</v>
          </cell>
        </row>
        <row r="1433">
          <cell r="M1433">
            <v>42598.999998439103</v>
          </cell>
          <cell r="N1433">
            <v>98655.753458926381</v>
          </cell>
        </row>
        <row r="1434">
          <cell r="M1434">
            <v>42628.999998536892</v>
          </cell>
          <cell r="N1434">
            <v>98655.162307636725</v>
          </cell>
        </row>
        <row r="1435">
          <cell r="M1435">
            <v>42658.999998634681</v>
          </cell>
          <cell r="N1435">
            <v>98657.705196517592</v>
          </cell>
        </row>
        <row r="1436">
          <cell r="M1436">
            <v>42688.99999873247</v>
          </cell>
          <cell r="N1436">
            <v>98660.93307022615</v>
          </cell>
        </row>
        <row r="1437">
          <cell r="M1437">
            <v>42718.999998201616</v>
          </cell>
          <cell r="N1437">
            <v>98658.943799219705</v>
          </cell>
        </row>
        <row r="1438">
          <cell r="M1438">
            <v>42748.999998299405</v>
          </cell>
          <cell r="N1438">
            <v>98654.693139946539</v>
          </cell>
        </row>
        <row r="1439">
          <cell r="M1439">
            <v>42778.999998397194</v>
          </cell>
          <cell r="N1439">
            <v>98660.24808539846</v>
          </cell>
        </row>
        <row r="1440">
          <cell r="M1440">
            <v>42808.999998494983</v>
          </cell>
          <cell r="N1440">
            <v>98662.415640127161</v>
          </cell>
        </row>
        <row r="1441">
          <cell r="M1441">
            <v>42838.999998592772</v>
          </cell>
          <cell r="N1441">
            <v>98659.366050140889</v>
          </cell>
        </row>
        <row r="1442">
          <cell r="M1442">
            <v>42868.99999869056</v>
          </cell>
          <cell r="N1442">
            <v>98658.333881222468</v>
          </cell>
        </row>
        <row r="1443">
          <cell r="M1443">
            <v>42898.999998159707</v>
          </cell>
          <cell r="N1443">
            <v>98660.454519182153</v>
          </cell>
        </row>
        <row r="1444">
          <cell r="M1444">
            <v>42928.999998257495</v>
          </cell>
          <cell r="N1444">
            <v>98655.256141174774</v>
          </cell>
        </row>
        <row r="1445">
          <cell r="M1445">
            <v>42958.999998355284</v>
          </cell>
          <cell r="N1445">
            <v>98660.764169857663</v>
          </cell>
        </row>
        <row r="1446">
          <cell r="M1446">
            <v>42988.999998453073</v>
          </cell>
          <cell r="N1446">
            <v>98655.35935806662</v>
          </cell>
        </row>
        <row r="1447">
          <cell r="M1447">
            <v>43018.999998550862</v>
          </cell>
          <cell r="N1447">
            <v>98656.400910338853</v>
          </cell>
        </row>
        <row r="1448">
          <cell r="M1448">
            <v>43048.999998648651</v>
          </cell>
          <cell r="N1448">
            <v>98655.227991113366</v>
          </cell>
        </row>
        <row r="1449">
          <cell r="M1449">
            <v>43078.99999874644</v>
          </cell>
          <cell r="N1449">
            <v>98658.915649158298</v>
          </cell>
        </row>
        <row r="1450">
          <cell r="M1450">
            <v>43108.999998215586</v>
          </cell>
          <cell r="N1450">
            <v>98656.466593815479</v>
          </cell>
        </row>
        <row r="1451">
          <cell r="M1451">
            <v>43138.999998313375</v>
          </cell>
          <cell r="N1451">
            <v>98656.250776677989</v>
          </cell>
        </row>
        <row r="1452">
          <cell r="M1452">
            <v>43168.999998411164</v>
          </cell>
          <cell r="N1452">
            <v>98657.264178888814</v>
          </cell>
        </row>
        <row r="1453">
          <cell r="M1453">
            <v>43198.999998508953</v>
          </cell>
          <cell r="N1453">
            <v>98656.541660645904</v>
          </cell>
        </row>
        <row r="1454">
          <cell r="M1454">
            <v>43228.999998606741</v>
          </cell>
          <cell r="N1454">
            <v>98657.658279748575</v>
          </cell>
        </row>
        <row r="1455">
          <cell r="M1455">
            <v>43258.99999870453</v>
          </cell>
          <cell r="N1455">
            <v>98653.107353153668</v>
          </cell>
        </row>
        <row r="1456">
          <cell r="M1456">
            <v>43288.999998173676</v>
          </cell>
          <cell r="N1456">
            <v>98657.236028827392</v>
          </cell>
        </row>
        <row r="1457">
          <cell r="M1457">
            <v>43318.999998271465</v>
          </cell>
          <cell r="N1457">
            <v>98655.434424897045</v>
          </cell>
        </row>
        <row r="1458">
          <cell r="M1458">
            <v>43348.999998369254</v>
          </cell>
          <cell r="N1458">
            <v>98650.695831226069</v>
          </cell>
        </row>
        <row r="1459">
          <cell r="M1459">
            <v>43378.999998467043</v>
          </cell>
          <cell r="N1459">
            <v>98648.490743082148</v>
          </cell>
        </row>
        <row r="1460">
          <cell r="M1460">
            <v>43408.999998564832</v>
          </cell>
          <cell r="N1460">
            <v>98650.367413842934</v>
          </cell>
        </row>
        <row r="1461">
          <cell r="M1461">
            <v>43438.999998662621</v>
          </cell>
          <cell r="N1461">
            <v>98649.335244924499</v>
          </cell>
        </row>
        <row r="1462">
          <cell r="M1462">
            <v>43468.99999876041</v>
          </cell>
          <cell r="N1462">
            <v>98653.848638104188</v>
          </cell>
        </row>
        <row r="1463">
          <cell r="M1463">
            <v>43498.999998229556</v>
          </cell>
          <cell r="N1463">
            <v>98646.660989090393</v>
          </cell>
        </row>
        <row r="1464">
          <cell r="M1464">
            <v>43528.999998327345</v>
          </cell>
          <cell r="N1464">
            <v>98646.276271584429</v>
          </cell>
        </row>
        <row r="1465">
          <cell r="M1465">
            <v>43558.999998425134</v>
          </cell>
          <cell r="N1465">
            <v>98647.308440502849</v>
          </cell>
        </row>
        <row r="1466">
          <cell r="M1466">
            <v>43588.999998522922</v>
          </cell>
          <cell r="N1466">
            <v>98645.150269127946</v>
          </cell>
        </row>
        <row r="1467">
          <cell r="M1467">
            <v>43618.999998620711</v>
          </cell>
          <cell r="N1467">
            <v>98648.434442959318</v>
          </cell>
        </row>
        <row r="1468">
          <cell r="M1468">
            <v>43648.9999987185</v>
          </cell>
          <cell r="N1468">
            <v>98650.845964886932</v>
          </cell>
        </row>
        <row r="1469">
          <cell r="M1469">
            <v>43678.999998187646</v>
          </cell>
          <cell r="N1469">
            <v>98644.624801314931</v>
          </cell>
        </row>
        <row r="1470">
          <cell r="M1470">
            <v>43708.999998285435</v>
          </cell>
          <cell r="N1470">
            <v>98650.348647135324</v>
          </cell>
        </row>
        <row r="1471">
          <cell r="M1471">
            <v>43738.999998383224</v>
          </cell>
          <cell r="N1471">
            <v>98644.68110143776</v>
          </cell>
        </row>
        <row r="1472">
          <cell r="M1472">
            <v>43768.999998481013</v>
          </cell>
          <cell r="N1472">
            <v>98641.068510223253</v>
          </cell>
        </row>
        <row r="1473">
          <cell r="M1473">
            <v>43798.999998578802</v>
          </cell>
          <cell r="N1473">
            <v>98645.854020663246</v>
          </cell>
        </row>
        <row r="1474">
          <cell r="M1474">
            <v>43828.999998676591</v>
          </cell>
          <cell r="N1474">
            <v>98646.632839028971</v>
          </cell>
        </row>
        <row r="1475">
          <cell r="M1475">
            <v>43858.999998145737</v>
          </cell>
          <cell r="N1475">
            <v>98644.324533993218</v>
          </cell>
        </row>
        <row r="1476">
          <cell r="M1476">
            <v>43888.999998243526</v>
          </cell>
          <cell r="N1476">
            <v>98642.8701141536</v>
          </cell>
        </row>
        <row r="1477">
          <cell r="M1477">
            <v>43918.999998341314</v>
          </cell>
          <cell r="N1477">
            <v>98641.847328588978</v>
          </cell>
        </row>
        <row r="1478">
          <cell r="M1478">
            <v>43948.999998439103</v>
          </cell>
          <cell r="N1478">
            <v>98640.392908749374</v>
          </cell>
        </row>
        <row r="1479">
          <cell r="M1479">
            <v>43978.999998536892</v>
          </cell>
          <cell r="N1479">
            <v>98641.021593454236</v>
          </cell>
        </row>
        <row r="1480">
          <cell r="M1480">
            <v>44008.999998634681</v>
          </cell>
          <cell r="N1480">
            <v>98641.847328588978</v>
          </cell>
        </row>
        <row r="1481">
          <cell r="M1481">
            <v>44038.99999873247</v>
          </cell>
          <cell r="N1481">
            <v>98637.493452423965</v>
          </cell>
        </row>
        <row r="1482">
          <cell r="M1482">
            <v>44068.999998201616</v>
          </cell>
          <cell r="N1482">
            <v>98641.340627483572</v>
          </cell>
        </row>
        <row r="1483">
          <cell r="M1483">
            <v>44098.999998299405</v>
          </cell>
          <cell r="N1483">
            <v>98639.736073983091</v>
          </cell>
        </row>
        <row r="1484">
          <cell r="M1484">
            <v>44128.999998397194</v>
          </cell>
          <cell r="N1484">
            <v>98637.812486453302</v>
          </cell>
        </row>
        <row r="1485">
          <cell r="M1485">
            <v>44158.999998494983</v>
          </cell>
          <cell r="N1485">
            <v>98641.997462249841</v>
          </cell>
        </row>
        <row r="1486">
          <cell r="M1486">
            <v>44188.999998592772</v>
          </cell>
          <cell r="N1486">
            <v>98641.359394191182</v>
          </cell>
        </row>
        <row r="1487">
          <cell r="M1487">
            <v>44218.99999869056</v>
          </cell>
          <cell r="N1487">
            <v>98638.384871035334</v>
          </cell>
        </row>
        <row r="1488">
          <cell r="M1488">
            <v>44248.999998159707</v>
          </cell>
          <cell r="N1488">
            <v>98638.591304819012</v>
          </cell>
        </row>
        <row r="1489">
          <cell r="M1489">
            <v>44278.999998257495</v>
          </cell>
          <cell r="N1489">
            <v>98638.797738602705</v>
          </cell>
        </row>
        <row r="1490">
          <cell r="M1490">
            <v>44308.999998355284</v>
          </cell>
          <cell r="N1490">
            <v>98637.146268333221</v>
          </cell>
        </row>
        <row r="1491">
          <cell r="M1491">
            <v>44338.999998453073</v>
          </cell>
          <cell r="N1491">
            <v>98640.130174842867</v>
          </cell>
        </row>
        <row r="1492">
          <cell r="M1492">
            <v>44368.999998550862</v>
          </cell>
          <cell r="N1492">
            <v>98638.225354020673</v>
          </cell>
        </row>
        <row r="1493">
          <cell r="M1493">
            <v>44398.999998648651</v>
          </cell>
          <cell r="N1493">
            <v>98632.285691062789</v>
          </cell>
        </row>
        <row r="1494">
          <cell r="M1494">
            <v>44428.99999874644</v>
          </cell>
          <cell r="N1494">
            <v>98634.396945668661</v>
          </cell>
        </row>
        <row r="1495">
          <cell r="M1495">
            <v>44458.999998215586</v>
          </cell>
          <cell r="N1495">
            <v>98638.25350408208</v>
          </cell>
        </row>
        <row r="1496">
          <cell r="M1496">
            <v>44488.999998313375</v>
          </cell>
          <cell r="N1496">
            <v>98631.028321653066</v>
          </cell>
        </row>
        <row r="1497">
          <cell r="M1497">
            <v>44518.999998411164</v>
          </cell>
          <cell r="N1497">
            <v>98631.028321653066</v>
          </cell>
        </row>
        <row r="1498">
          <cell r="M1498">
            <v>44548.999998508953</v>
          </cell>
          <cell r="N1498">
            <v>98635.053780434944</v>
          </cell>
        </row>
        <row r="1499">
          <cell r="M1499">
            <v>44578.999998606741</v>
          </cell>
          <cell r="N1499">
            <v>98636.902301134323</v>
          </cell>
        </row>
        <row r="1500">
          <cell r="M1500">
            <v>44608.99999870453</v>
          </cell>
          <cell r="N1500">
            <v>98636.939834549528</v>
          </cell>
        </row>
        <row r="1501">
          <cell r="M1501">
            <v>44638.999998173676</v>
          </cell>
          <cell r="N1501">
            <v>98637.399618885916</v>
          </cell>
        </row>
        <row r="1502">
          <cell r="M1502">
            <v>44668.999998271465</v>
          </cell>
          <cell r="N1502">
            <v>98636.911684488121</v>
          </cell>
        </row>
        <row r="1503">
          <cell r="M1503">
            <v>44698.999998369254</v>
          </cell>
          <cell r="N1503">
            <v>98631.657006357927</v>
          </cell>
        </row>
        <row r="1504">
          <cell r="M1504">
            <v>44728.999998467043</v>
          </cell>
          <cell r="N1504">
            <v>98634.650296221371</v>
          </cell>
        </row>
        <row r="1505">
          <cell r="M1505">
            <v>44758.999998564832</v>
          </cell>
          <cell r="N1505">
            <v>98634.884880066471</v>
          </cell>
        </row>
        <row r="1506">
          <cell r="M1506">
            <v>44788.999998662621</v>
          </cell>
          <cell r="N1506">
            <v>98635.260214218637</v>
          </cell>
        </row>
        <row r="1507">
          <cell r="M1507">
            <v>44818.99999876041</v>
          </cell>
          <cell r="N1507">
            <v>98633.862094501848</v>
          </cell>
        </row>
        <row r="1508">
          <cell r="M1508">
            <v>44848.999998229556</v>
          </cell>
          <cell r="N1508">
            <v>98636.620800520192</v>
          </cell>
        </row>
        <row r="1509">
          <cell r="M1509">
            <v>44878.999998327345</v>
          </cell>
          <cell r="N1509">
            <v>98631.581939527488</v>
          </cell>
        </row>
        <row r="1510">
          <cell r="M1510">
            <v>44908.999998425134</v>
          </cell>
          <cell r="N1510">
            <v>98636.179782891413</v>
          </cell>
        </row>
        <row r="1511">
          <cell r="M1511">
            <v>44938.999998522922</v>
          </cell>
          <cell r="N1511">
            <v>98633.815177732831</v>
          </cell>
        </row>
        <row r="1512">
          <cell r="M1512">
            <v>44968.999998620711</v>
          </cell>
          <cell r="N1512">
            <v>98633.702577487173</v>
          </cell>
        </row>
        <row r="1513">
          <cell r="M1513">
            <v>44998.9999987185</v>
          </cell>
          <cell r="N1513">
            <v>98630.681137562307</v>
          </cell>
        </row>
        <row r="1514">
          <cell r="M1514">
            <v>45028.999998187646</v>
          </cell>
          <cell r="N1514">
            <v>98628.785700093926</v>
          </cell>
        </row>
        <row r="1515">
          <cell r="M1515">
            <v>45058.999998285435</v>
          </cell>
          <cell r="N1515">
            <v>98630.990788237847</v>
          </cell>
        </row>
        <row r="1516">
          <cell r="M1516">
            <v>45088.999998383224</v>
          </cell>
          <cell r="N1516">
            <v>98632.576575030704</v>
          </cell>
        </row>
        <row r="1517">
          <cell r="M1517">
            <v>45118.999998481013</v>
          </cell>
          <cell r="N1517">
            <v>98628.354065818945</v>
          </cell>
        </row>
        <row r="1518">
          <cell r="M1518">
            <v>45148.999998578802</v>
          </cell>
          <cell r="N1518">
            <v>98629.451918214007</v>
          </cell>
        </row>
        <row r="1519">
          <cell r="M1519">
            <v>45178.999998676591</v>
          </cell>
          <cell r="N1519">
            <v>98632.604725092126</v>
          </cell>
        </row>
        <row r="1520">
          <cell r="M1520">
            <v>45208.999998145737</v>
          </cell>
          <cell r="N1520">
            <v>98629.470684921616</v>
          </cell>
        </row>
        <row r="1521">
          <cell r="M1521">
            <v>45238.999998243526</v>
          </cell>
          <cell r="N1521">
            <v>98628.673099848282</v>
          </cell>
        </row>
        <row r="1522">
          <cell r="M1522">
            <v>45268.999998341314</v>
          </cell>
          <cell r="N1522">
            <v>98625.041741926165</v>
          </cell>
        </row>
        <row r="1523">
          <cell r="M1523">
            <v>45298.999998439103</v>
          </cell>
          <cell r="N1523">
            <v>98623.202604580598</v>
          </cell>
        </row>
        <row r="1524">
          <cell r="M1524">
            <v>45328.999998536892</v>
          </cell>
          <cell r="N1524">
            <v>98622.245502492602</v>
          </cell>
        </row>
        <row r="1525">
          <cell r="M1525">
            <v>45358.999998634681</v>
          </cell>
          <cell r="N1525">
            <v>98627.059162994003</v>
          </cell>
        </row>
        <row r="1526">
          <cell r="M1526">
            <v>45388.99999873247</v>
          </cell>
          <cell r="N1526">
            <v>98623.502871902325</v>
          </cell>
        </row>
        <row r="1527">
          <cell r="M1527">
            <v>45418.999998201616</v>
          </cell>
          <cell r="N1527">
            <v>98620.42513185463</v>
          </cell>
        </row>
        <row r="1528">
          <cell r="M1528">
            <v>45448.999998299405</v>
          </cell>
          <cell r="N1528">
            <v>98627.819214652132</v>
          </cell>
        </row>
        <row r="1529">
          <cell r="M1529">
            <v>45478.999998397194</v>
          </cell>
          <cell r="N1529">
            <v>98625.07927534137</v>
          </cell>
        </row>
        <row r="1530">
          <cell r="M1530">
            <v>45508.999998494983</v>
          </cell>
          <cell r="N1530">
            <v>98629.883552488987</v>
          </cell>
        </row>
        <row r="1531">
          <cell r="M1531">
            <v>45538.999998592772</v>
          </cell>
          <cell r="N1531">
            <v>98626.843345856512</v>
          </cell>
        </row>
        <row r="1532">
          <cell r="M1532">
            <v>45568.99999869056</v>
          </cell>
          <cell r="N1532">
            <v>98627.321896900525</v>
          </cell>
        </row>
        <row r="1533">
          <cell r="M1533">
            <v>45598.999998159707</v>
          </cell>
          <cell r="N1533">
            <v>98628.175782096674</v>
          </cell>
        </row>
        <row r="1534">
          <cell r="M1534">
            <v>45628.999998257495</v>
          </cell>
          <cell r="N1534">
            <v>98621.626201141538</v>
          </cell>
        </row>
        <row r="1535">
          <cell r="M1535">
            <v>45658.999998355284</v>
          </cell>
          <cell r="N1535">
            <v>98624.131556607186</v>
          </cell>
        </row>
        <row r="1536">
          <cell r="M1536">
            <v>45688.999998453073</v>
          </cell>
          <cell r="N1536">
            <v>98623.934506177306</v>
          </cell>
        </row>
        <row r="1537">
          <cell r="M1537">
            <v>45718.999998550862</v>
          </cell>
          <cell r="N1537">
            <v>98618.191893649302</v>
          </cell>
        </row>
        <row r="1538">
          <cell r="M1538">
            <v>45748.999998648651</v>
          </cell>
          <cell r="N1538">
            <v>98618.229427064522</v>
          </cell>
        </row>
        <row r="1539">
          <cell r="M1539">
            <v>45778.99999874644</v>
          </cell>
          <cell r="N1539">
            <v>98623.746839101223</v>
          </cell>
        </row>
        <row r="1540">
          <cell r="M1540">
            <v>45808.999998215586</v>
          </cell>
          <cell r="N1540">
            <v>98617.910393035185</v>
          </cell>
        </row>
        <row r="1541">
          <cell r="M1541">
            <v>45838.999998313375</v>
          </cell>
          <cell r="N1541">
            <v>98622.648986706175</v>
          </cell>
        </row>
        <row r="1542">
          <cell r="M1542">
            <v>45868.999998411164</v>
          </cell>
          <cell r="N1542">
            <v>98621.335317173609</v>
          </cell>
        </row>
        <row r="1543">
          <cell r="M1543">
            <v>45898.999998508953</v>
          </cell>
          <cell r="N1543">
            <v>98622.264269200197</v>
          </cell>
        </row>
        <row r="1544">
          <cell r="M1544">
            <v>45928.999998606741</v>
          </cell>
          <cell r="N1544">
            <v>98618.370177371573</v>
          </cell>
        </row>
        <row r="1545">
          <cell r="M1545">
            <v>45958.99999870453</v>
          </cell>
          <cell r="N1545">
            <v>98620.781699299187</v>
          </cell>
        </row>
        <row r="1546">
          <cell r="M1546">
            <v>45988.999998173676</v>
          </cell>
          <cell r="N1546">
            <v>98621.222716927965</v>
          </cell>
        </row>
        <row r="1547">
          <cell r="M1547">
            <v>46018.999998271465</v>
          </cell>
          <cell r="N1547">
            <v>98617.018974423816</v>
          </cell>
        </row>
        <row r="1548">
          <cell r="M1548">
            <v>46048.999998369254</v>
          </cell>
          <cell r="N1548">
            <v>98618.370177371573</v>
          </cell>
        </row>
        <row r="1549">
          <cell r="M1549">
            <v>46078.999998467043</v>
          </cell>
          <cell r="N1549">
            <v>98615.949272090162</v>
          </cell>
        </row>
        <row r="1550">
          <cell r="M1550">
            <v>46108.999998564832</v>
          </cell>
          <cell r="N1550">
            <v>98614.54176901959</v>
          </cell>
        </row>
        <row r="1551">
          <cell r="M1551">
            <v>46138.999998662621</v>
          </cell>
          <cell r="N1551">
            <v>98614.147668159814</v>
          </cell>
        </row>
        <row r="1552">
          <cell r="M1552">
            <v>46168.99999876041</v>
          </cell>
          <cell r="N1552">
            <v>98620.218698070952</v>
          </cell>
        </row>
        <row r="1553">
          <cell r="M1553">
            <v>46198.999998229556</v>
          </cell>
          <cell r="N1553">
            <v>98618.895645184602</v>
          </cell>
        </row>
        <row r="1554">
          <cell r="M1554">
            <v>46228.999998327345</v>
          </cell>
          <cell r="N1554">
            <v>98619.937197456835</v>
          </cell>
        </row>
        <row r="1555">
          <cell r="M1555">
            <v>46258.999998425134</v>
          </cell>
          <cell r="N1555">
            <v>98620.134247886715</v>
          </cell>
        </row>
        <row r="1556">
          <cell r="M1556">
            <v>46288.999998522922</v>
          </cell>
          <cell r="N1556">
            <v>98615.82728849072</v>
          </cell>
        </row>
        <row r="1557">
          <cell r="M1557">
            <v>46318.999998620711</v>
          </cell>
          <cell r="N1557">
            <v>98618.041759988439</v>
          </cell>
        </row>
        <row r="1558">
          <cell r="M1558">
            <v>46348.9999987185</v>
          </cell>
          <cell r="N1558">
            <v>98620.875532837221</v>
          </cell>
        </row>
        <row r="1559">
          <cell r="M1559">
            <v>46378.999998187646</v>
          </cell>
          <cell r="N1559">
            <v>98615.517637815181</v>
          </cell>
        </row>
        <row r="1560">
          <cell r="M1560">
            <v>46408.999998285435</v>
          </cell>
          <cell r="N1560">
            <v>98614.907719817929</v>
          </cell>
        </row>
        <row r="1561">
          <cell r="M1561">
            <v>46438.999998383224</v>
          </cell>
          <cell r="N1561">
            <v>98616.474739903191</v>
          </cell>
        </row>
        <row r="1562">
          <cell r="M1562">
            <v>46468.999998481013</v>
          </cell>
          <cell r="N1562">
            <v>98612.571264720755</v>
          </cell>
        </row>
        <row r="1563">
          <cell r="M1563">
            <v>46498.999998578802</v>
          </cell>
          <cell r="N1563">
            <v>98615.742838306483</v>
          </cell>
        </row>
        <row r="1564">
          <cell r="M1564">
            <v>46528.999998676591</v>
          </cell>
          <cell r="N1564">
            <v>98618.135593526487</v>
          </cell>
        </row>
        <row r="1565">
          <cell r="M1565">
            <v>46558.999998145737</v>
          </cell>
          <cell r="N1565">
            <v>98614.635602557624</v>
          </cell>
        </row>
        <row r="1566">
          <cell r="M1566">
            <v>46588.999998243526</v>
          </cell>
          <cell r="N1566">
            <v>98613.443916624514</v>
          </cell>
        </row>
        <row r="1567">
          <cell r="M1567">
            <v>46618.999998341314</v>
          </cell>
          <cell r="N1567">
            <v>98614.466702189151</v>
          </cell>
        </row>
        <row r="1568">
          <cell r="M1568">
            <v>46648.999998439103</v>
          </cell>
          <cell r="N1568">
            <v>98615.057853478793</v>
          </cell>
        </row>
        <row r="1569">
          <cell r="M1569">
            <v>46678.999998536892</v>
          </cell>
          <cell r="N1569">
            <v>98614.438552127744</v>
          </cell>
        </row>
        <row r="1570">
          <cell r="M1570">
            <v>46708.999998634681</v>
          </cell>
          <cell r="N1570">
            <v>98611.454645618098</v>
          </cell>
        </row>
        <row r="1571">
          <cell r="M1571">
            <v>46738.99999873247</v>
          </cell>
          <cell r="N1571">
            <v>98614.907719817929</v>
          </cell>
        </row>
        <row r="1572">
          <cell r="M1572">
            <v>46768.999998201616</v>
          </cell>
          <cell r="N1572">
            <v>98608.132938371506</v>
          </cell>
        </row>
        <row r="1573">
          <cell r="M1573">
            <v>46798.999998299405</v>
          </cell>
          <cell r="N1573">
            <v>98610.028375839902</v>
          </cell>
        </row>
        <row r="1574">
          <cell r="M1574">
            <v>46828.999998397194</v>
          </cell>
          <cell r="N1574">
            <v>98608.545805938877</v>
          </cell>
        </row>
        <row r="1575">
          <cell r="M1575">
            <v>46858.999998494983</v>
          </cell>
          <cell r="N1575">
            <v>98606.575301640056</v>
          </cell>
        </row>
        <row r="1576">
          <cell r="M1576">
            <v>46888.999998592772</v>
          </cell>
          <cell r="N1576">
            <v>98616.624873564055</v>
          </cell>
        </row>
        <row r="1577">
          <cell r="M1577">
            <v>46918.99999869056</v>
          </cell>
          <cell r="N1577">
            <v>98606.143667365075</v>
          </cell>
        </row>
        <row r="1578">
          <cell r="M1578">
            <v>46948.999998159707</v>
          </cell>
          <cell r="N1578">
            <v>98612.374214290874</v>
          </cell>
        </row>
        <row r="1579">
          <cell r="M1579">
            <v>46978.999998257495</v>
          </cell>
          <cell r="N1579">
            <v>98609.662425041548</v>
          </cell>
        </row>
        <row r="1580">
          <cell r="M1580">
            <v>47008.999998355284</v>
          </cell>
          <cell r="N1580">
            <v>98614.654369265234</v>
          </cell>
        </row>
        <row r="1581">
          <cell r="M1581">
            <v>47038.999998453073</v>
          </cell>
          <cell r="N1581">
            <v>98610.910411097459</v>
          </cell>
        </row>
        <row r="1582">
          <cell r="M1582">
            <v>47068.999998550862</v>
          </cell>
          <cell r="N1582">
            <v>98608.761623076367</v>
          </cell>
        </row>
        <row r="1583">
          <cell r="M1583">
            <v>47098.999998648651</v>
          </cell>
          <cell r="N1583">
            <v>98609.455991257855</v>
          </cell>
        </row>
        <row r="1584">
          <cell r="M1584">
            <v>47128.99999874644</v>
          </cell>
          <cell r="N1584">
            <v>98605.758949859111</v>
          </cell>
        </row>
        <row r="1585">
          <cell r="M1585">
            <v>47158.999998215586</v>
          </cell>
          <cell r="N1585">
            <v>98610.291109746409</v>
          </cell>
        </row>
        <row r="1586">
          <cell r="M1586">
            <v>47188.999998313375</v>
          </cell>
          <cell r="N1586">
            <v>98605.38361570696</v>
          </cell>
        </row>
        <row r="1587">
          <cell r="M1587">
            <v>47218.999998411164</v>
          </cell>
          <cell r="N1587">
            <v>98606.631601762885</v>
          </cell>
        </row>
        <row r="1588">
          <cell r="M1588">
            <v>47248.999998508953</v>
          </cell>
          <cell r="N1588">
            <v>98607.269669821559</v>
          </cell>
        </row>
        <row r="1589">
          <cell r="M1589">
            <v>47278.999998606741</v>
          </cell>
          <cell r="N1589">
            <v>98605.758949859111</v>
          </cell>
        </row>
        <row r="1590">
          <cell r="M1590">
            <v>47308.99999870453</v>
          </cell>
          <cell r="N1590">
            <v>98606.894335669393</v>
          </cell>
        </row>
        <row r="1591">
          <cell r="M1591">
            <v>47338.999998173676</v>
          </cell>
          <cell r="N1591">
            <v>98609.474757965465</v>
          </cell>
        </row>
        <row r="1592">
          <cell r="M1592">
            <v>47368.999998271465</v>
          </cell>
          <cell r="N1592">
            <v>98608.301838739979</v>
          </cell>
        </row>
        <row r="1593">
          <cell r="M1593">
            <v>47398.999998369254</v>
          </cell>
          <cell r="N1593">
            <v>98608.208005201945</v>
          </cell>
        </row>
        <row r="1594">
          <cell r="M1594">
            <v>47428.999998467043</v>
          </cell>
          <cell r="N1594">
            <v>98606.528384871039</v>
          </cell>
        </row>
        <row r="1595">
          <cell r="M1595">
            <v>47458.999998564832</v>
          </cell>
          <cell r="N1595">
            <v>98609.925158948055</v>
          </cell>
        </row>
        <row r="1596">
          <cell r="M1596">
            <v>47488.999998662621</v>
          </cell>
          <cell r="N1596">
            <v>98606.594068347666</v>
          </cell>
        </row>
        <row r="1597">
          <cell r="M1597">
            <v>47518.99999876041</v>
          </cell>
          <cell r="N1597">
            <v>98609.681191749143</v>
          </cell>
        </row>
        <row r="1598">
          <cell r="M1598">
            <v>47548.999998229556</v>
          </cell>
          <cell r="N1598">
            <v>98606.603451701478</v>
          </cell>
        </row>
        <row r="1599">
          <cell r="M1599">
            <v>47578.999998327345</v>
          </cell>
          <cell r="N1599">
            <v>98602.484159381551</v>
          </cell>
        </row>
        <row r="1600">
          <cell r="M1600">
            <v>47608.999998425134</v>
          </cell>
          <cell r="N1600">
            <v>98607.063236037866</v>
          </cell>
        </row>
        <row r="1601">
          <cell r="M1601">
            <v>47638.999998522922</v>
          </cell>
          <cell r="N1601">
            <v>98606.181200780295</v>
          </cell>
        </row>
        <row r="1602">
          <cell r="M1602">
            <v>47668.999998620711</v>
          </cell>
          <cell r="N1602">
            <v>98607.232136406339</v>
          </cell>
        </row>
        <row r="1603">
          <cell r="M1603">
            <v>47698.9999987185</v>
          </cell>
          <cell r="N1603">
            <v>98608.339372155198</v>
          </cell>
        </row>
        <row r="1604">
          <cell r="M1604">
            <v>47728.999998187646</v>
          </cell>
          <cell r="N1604">
            <v>98605.571282783043</v>
          </cell>
        </row>
        <row r="1605">
          <cell r="M1605">
            <v>47758.999998285435</v>
          </cell>
          <cell r="N1605">
            <v>98598.683901090961</v>
          </cell>
        </row>
        <row r="1606">
          <cell r="M1606">
            <v>47788.999998383224</v>
          </cell>
          <cell r="N1606">
            <v>98598.730817859978</v>
          </cell>
        </row>
        <row r="1607">
          <cell r="M1607">
            <v>47818.999998481013</v>
          </cell>
          <cell r="N1607">
            <v>98607.354120005781</v>
          </cell>
        </row>
        <row r="1608">
          <cell r="M1608">
            <v>47848.999998578802</v>
          </cell>
          <cell r="N1608">
            <v>98605.843400043348</v>
          </cell>
        </row>
        <row r="1609">
          <cell r="M1609">
            <v>47878.999998676591</v>
          </cell>
          <cell r="N1609">
            <v>98605.590049490653</v>
          </cell>
        </row>
        <row r="1610">
          <cell r="M1610">
            <v>47908.999998145737</v>
          </cell>
          <cell r="N1610">
            <v>98604.445280326574</v>
          </cell>
        </row>
        <row r="1611">
          <cell r="M1611">
            <v>47938.999998243526</v>
          </cell>
          <cell r="N1611">
            <v>98598.974785058876</v>
          </cell>
        </row>
        <row r="1612">
          <cell r="M1612">
            <v>47968.999998341314</v>
          </cell>
          <cell r="N1612">
            <v>98605.036431616216</v>
          </cell>
        </row>
        <row r="1613">
          <cell r="M1613">
            <v>47998.999998439103</v>
          </cell>
          <cell r="N1613">
            <v>98603.563245069003</v>
          </cell>
        </row>
        <row r="1614">
          <cell r="M1614">
            <v>48028.999998536892</v>
          </cell>
          <cell r="N1614">
            <v>98603.169144209227</v>
          </cell>
        </row>
        <row r="1615">
          <cell r="M1615">
            <v>48058.999998634681</v>
          </cell>
          <cell r="N1615">
            <v>98604.013646051593</v>
          </cell>
        </row>
        <row r="1616">
          <cell r="M1616">
            <v>48088.99999873247</v>
          </cell>
          <cell r="N1616">
            <v>98601.883624738097</v>
          </cell>
        </row>
        <row r="1617">
          <cell r="M1617">
            <v>48118.999998201616</v>
          </cell>
          <cell r="N1617">
            <v>98604.248229896693</v>
          </cell>
        </row>
        <row r="1618">
          <cell r="M1618">
            <v>48148.999998299405</v>
          </cell>
          <cell r="N1618">
            <v>98596.291145870971</v>
          </cell>
        </row>
        <row r="1619">
          <cell r="M1619">
            <v>48178.999998397194</v>
          </cell>
          <cell r="N1619">
            <v>98598.946634997468</v>
          </cell>
        </row>
        <row r="1620">
          <cell r="M1620">
            <v>48208.999998494983</v>
          </cell>
          <cell r="N1620">
            <v>98596.96674734485</v>
          </cell>
        </row>
        <row r="1621">
          <cell r="M1621">
            <v>48238.999998592772</v>
          </cell>
          <cell r="N1621">
            <v>98600.598105266952</v>
          </cell>
        </row>
        <row r="1622">
          <cell r="M1622">
            <v>48268.99999869056</v>
          </cell>
          <cell r="N1622">
            <v>98601.114189726184</v>
          </cell>
        </row>
        <row r="1623">
          <cell r="M1623">
            <v>48298.999998159707</v>
          </cell>
          <cell r="N1623">
            <v>98605.956000288992</v>
          </cell>
        </row>
        <row r="1624">
          <cell r="M1624">
            <v>48328.999998257495</v>
          </cell>
          <cell r="N1624">
            <v>98601.686574308216</v>
          </cell>
        </row>
        <row r="1625">
          <cell r="M1625">
            <v>48358.999998355284</v>
          </cell>
          <cell r="N1625">
            <v>98598.186583339368</v>
          </cell>
        </row>
        <row r="1626">
          <cell r="M1626">
            <v>48388.999998453073</v>
          </cell>
          <cell r="N1626">
            <v>98592.537804349398</v>
          </cell>
        </row>
        <row r="1627">
          <cell r="M1627">
            <v>48418.999998550862</v>
          </cell>
          <cell r="N1627">
            <v>98593.38230619175</v>
          </cell>
        </row>
        <row r="1628">
          <cell r="M1628">
            <v>48448.999998648651</v>
          </cell>
          <cell r="N1628">
            <v>98597.023047467679</v>
          </cell>
        </row>
        <row r="1629">
          <cell r="M1629">
            <v>48478.99999874644</v>
          </cell>
          <cell r="N1629">
            <v>98593.691956867275</v>
          </cell>
        </row>
        <row r="1630">
          <cell r="M1630">
            <v>48508.999998215586</v>
          </cell>
          <cell r="N1630">
            <v>98596.610179900294</v>
          </cell>
        </row>
        <row r="1631">
          <cell r="M1631">
            <v>48538.999998313375</v>
          </cell>
          <cell r="N1631">
            <v>98592.537804349398</v>
          </cell>
        </row>
        <row r="1632">
          <cell r="M1632">
            <v>48568.999998411164</v>
          </cell>
          <cell r="N1632">
            <v>98594.911792861792</v>
          </cell>
        </row>
        <row r="1633">
          <cell r="M1633">
            <v>48598.999998508953</v>
          </cell>
          <cell r="N1633">
            <v>98595.653077812298</v>
          </cell>
        </row>
        <row r="1634">
          <cell r="M1634">
            <v>48628.999998606741</v>
          </cell>
          <cell r="N1634">
            <v>98589.788481684853</v>
          </cell>
        </row>
        <row r="1635">
          <cell r="M1635">
            <v>48658.99999870453</v>
          </cell>
          <cell r="N1635">
            <v>98592.612871179837</v>
          </cell>
        </row>
        <row r="1636">
          <cell r="M1636">
            <v>48688.999998173676</v>
          </cell>
          <cell r="N1636">
            <v>98594.086057727036</v>
          </cell>
        </row>
        <row r="1637">
          <cell r="M1637">
            <v>48718.999998271465</v>
          </cell>
          <cell r="N1637">
            <v>98593.025738747208</v>
          </cell>
        </row>
        <row r="1638">
          <cell r="M1638">
            <v>48748.999998369254</v>
          </cell>
          <cell r="N1638">
            <v>98589.328697348465</v>
          </cell>
        </row>
        <row r="1639">
          <cell r="M1639">
            <v>48778.999998467043</v>
          </cell>
          <cell r="N1639">
            <v>98593.429222960767</v>
          </cell>
        </row>
        <row r="1640">
          <cell r="M1640">
            <v>48808.999998564832</v>
          </cell>
          <cell r="N1640">
            <v>98594.151741203677</v>
          </cell>
        </row>
        <row r="1641">
          <cell r="M1641">
            <v>48838.999998662621</v>
          </cell>
          <cell r="N1641">
            <v>98588.840762950655</v>
          </cell>
        </row>
        <row r="1642">
          <cell r="M1642">
            <v>48868.99999876041</v>
          </cell>
          <cell r="N1642">
            <v>98590.098132360377</v>
          </cell>
        </row>
        <row r="1643">
          <cell r="M1643">
            <v>48898.999998229556</v>
          </cell>
          <cell r="N1643">
            <v>98593.954690773797</v>
          </cell>
        </row>
        <row r="1644">
          <cell r="M1644">
            <v>48928.999998327345</v>
          </cell>
          <cell r="N1644">
            <v>98590.689283650034</v>
          </cell>
        </row>
        <row r="1645">
          <cell r="M1645">
            <v>48958.999998425134</v>
          </cell>
          <cell r="N1645">
            <v>98592.556571057008</v>
          </cell>
        </row>
        <row r="1646">
          <cell r="M1646">
            <v>48988.999998522922</v>
          </cell>
          <cell r="N1646">
            <v>98591.730835922266</v>
          </cell>
        </row>
        <row r="1647">
          <cell r="M1647">
            <v>49018.999998620711</v>
          </cell>
          <cell r="N1647">
            <v>98592.519037641789</v>
          </cell>
        </row>
        <row r="1648">
          <cell r="M1648">
            <v>49048.9999987185</v>
          </cell>
          <cell r="N1648">
            <v>98591.252284878254</v>
          </cell>
        </row>
        <row r="1649">
          <cell r="M1649">
            <v>49078.999998187646</v>
          </cell>
          <cell r="N1649">
            <v>98590.013682176155</v>
          </cell>
        </row>
        <row r="1650">
          <cell r="M1650">
            <v>49108.999998285435</v>
          </cell>
          <cell r="N1650">
            <v>98591.777752691283</v>
          </cell>
        </row>
        <row r="1651">
          <cell r="M1651">
            <v>49138.999998383224</v>
          </cell>
          <cell r="N1651">
            <v>98586.128973701329</v>
          </cell>
        </row>
        <row r="1652">
          <cell r="M1652">
            <v>49168.999998481013</v>
          </cell>
          <cell r="N1652">
            <v>98589.347464056074</v>
          </cell>
        </row>
        <row r="1653">
          <cell r="M1653">
            <v>49198.999998578802</v>
          </cell>
          <cell r="N1653">
            <v>98591.60885232281</v>
          </cell>
        </row>
        <row r="1654">
          <cell r="M1654">
            <v>49228.999998676591</v>
          </cell>
          <cell r="N1654">
            <v>98587.80859403222</v>
          </cell>
        </row>
        <row r="1655">
          <cell r="M1655">
            <v>49258.999998145737</v>
          </cell>
          <cell r="N1655">
            <v>98586.157123762736</v>
          </cell>
        </row>
        <row r="1656">
          <cell r="M1656">
            <v>49288.999998243526</v>
          </cell>
          <cell r="N1656">
            <v>98584.796537461167</v>
          </cell>
        </row>
        <row r="1657">
          <cell r="M1657">
            <v>49318.999998341314</v>
          </cell>
          <cell r="N1657">
            <v>98585.978840040465</v>
          </cell>
        </row>
        <row r="1658">
          <cell r="M1658">
            <v>49348.999998439103</v>
          </cell>
          <cell r="N1658">
            <v>98585.763022902975</v>
          </cell>
        </row>
        <row r="1659">
          <cell r="M1659">
            <v>49378.999998536892</v>
          </cell>
          <cell r="N1659">
            <v>98581.596813814031</v>
          </cell>
        </row>
        <row r="1660">
          <cell r="M1660">
            <v>49408.999998634681</v>
          </cell>
          <cell r="N1660">
            <v>98588.015027815913</v>
          </cell>
        </row>
        <row r="1661">
          <cell r="M1661">
            <v>49438.99999873247</v>
          </cell>
          <cell r="N1661">
            <v>98584.008335741644</v>
          </cell>
        </row>
        <row r="1662">
          <cell r="M1662">
            <v>49468.999998201616</v>
          </cell>
          <cell r="N1662">
            <v>98580.677245141254</v>
          </cell>
        </row>
        <row r="1663">
          <cell r="M1663">
            <v>49498.999998299405</v>
          </cell>
          <cell r="N1663">
            <v>98585.612889242111</v>
          </cell>
        </row>
        <row r="1664">
          <cell r="M1664">
            <v>49528.999998397194</v>
          </cell>
          <cell r="N1664">
            <v>98584.092785925866</v>
          </cell>
        </row>
        <row r="1665">
          <cell r="M1665">
            <v>49558.999998494983</v>
          </cell>
          <cell r="N1665">
            <v>98585.650422657316</v>
          </cell>
        </row>
        <row r="1666">
          <cell r="M1666">
            <v>49588.999998592772</v>
          </cell>
          <cell r="N1666">
            <v>98585.866239794821</v>
          </cell>
        </row>
        <row r="1667">
          <cell r="M1667">
            <v>49618.99999869056</v>
          </cell>
          <cell r="N1667">
            <v>98586.851491944224</v>
          </cell>
        </row>
        <row r="1668">
          <cell r="M1668">
            <v>49648.999998159707</v>
          </cell>
          <cell r="N1668">
            <v>98584.759004045947</v>
          </cell>
        </row>
        <row r="1669">
          <cell r="M1669">
            <v>49678.999998257495</v>
          </cell>
          <cell r="N1669">
            <v>98581.221479661879</v>
          </cell>
        </row>
        <row r="1670">
          <cell r="M1670">
            <v>49708.999998355284</v>
          </cell>
          <cell r="N1670">
            <v>98579.119608409805</v>
          </cell>
        </row>
        <row r="1671">
          <cell r="M1671">
            <v>49738.999998453073</v>
          </cell>
          <cell r="N1671">
            <v>98580.489578065171</v>
          </cell>
        </row>
        <row r="1672">
          <cell r="M1672">
            <v>49768.999998550862</v>
          </cell>
          <cell r="N1672">
            <v>98577.120954049562</v>
          </cell>
        </row>
        <row r="1673">
          <cell r="M1673">
            <v>49798.999998648651</v>
          </cell>
          <cell r="N1673">
            <v>98582.816649808548</v>
          </cell>
        </row>
        <row r="1674">
          <cell r="M1674">
            <v>49828.99999874644</v>
          </cell>
          <cell r="N1674">
            <v>98583.163833899293</v>
          </cell>
        </row>
        <row r="1675">
          <cell r="M1675">
            <v>49858.999998215586</v>
          </cell>
          <cell r="N1675">
            <v>98582.056598150433</v>
          </cell>
        </row>
        <row r="1676">
          <cell r="M1676">
            <v>49888.999998313375</v>
          </cell>
          <cell r="N1676">
            <v>98580.620945018425</v>
          </cell>
        </row>
        <row r="1677">
          <cell r="M1677">
            <v>49918.999998411164</v>
          </cell>
          <cell r="N1677">
            <v>98579.222825301636</v>
          </cell>
        </row>
        <row r="1678">
          <cell r="M1678">
            <v>49948.999998508953</v>
          </cell>
          <cell r="N1678">
            <v>98575.225516581166</v>
          </cell>
        </row>
        <row r="1679">
          <cell r="M1679">
            <v>49978.999998606741</v>
          </cell>
          <cell r="N1679">
            <v>98580.395744527137</v>
          </cell>
        </row>
        <row r="1680">
          <cell r="M1680">
            <v>50008.99999870453</v>
          </cell>
          <cell r="N1680">
            <v>98580.602178310815</v>
          </cell>
        </row>
        <row r="1681">
          <cell r="M1681">
            <v>50038.999998173676</v>
          </cell>
          <cell r="N1681">
            <v>98577.824705584862</v>
          </cell>
        </row>
        <row r="1682">
          <cell r="M1682">
            <v>50068.999998271465</v>
          </cell>
          <cell r="N1682">
            <v>98573.864930279611</v>
          </cell>
        </row>
        <row r="1683">
          <cell r="M1683">
            <v>50098.999998369254</v>
          </cell>
          <cell r="N1683">
            <v>98574.887715844234</v>
          </cell>
        </row>
        <row r="1684">
          <cell r="M1684">
            <v>50128.999998467043</v>
          </cell>
          <cell r="N1684">
            <v>98579.8421266527</v>
          </cell>
        </row>
        <row r="1685">
          <cell r="M1685">
            <v>50158.999998564832</v>
          </cell>
          <cell r="N1685">
            <v>98577.909155769099</v>
          </cell>
        </row>
        <row r="1686">
          <cell r="M1686">
            <v>50188.999998662621</v>
          </cell>
          <cell r="N1686">
            <v>98579.673226284227</v>
          </cell>
        </row>
        <row r="1687">
          <cell r="M1687">
            <v>50218.99999876041</v>
          </cell>
          <cell r="N1687">
            <v>98581.474830214574</v>
          </cell>
        </row>
        <row r="1688">
          <cell r="M1688">
            <v>50248.999998229556</v>
          </cell>
          <cell r="N1688">
            <v>98579.504325915768</v>
          </cell>
        </row>
        <row r="1689">
          <cell r="M1689">
            <v>50278.999998327345</v>
          </cell>
          <cell r="N1689">
            <v>98577.261704356628</v>
          </cell>
        </row>
        <row r="1690">
          <cell r="M1690">
            <v>50308.999998425134</v>
          </cell>
          <cell r="N1690">
            <v>98574.512381692068</v>
          </cell>
        </row>
        <row r="1691">
          <cell r="M1691">
            <v>50338.999998522922</v>
          </cell>
          <cell r="N1691">
            <v>98573.292545697564</v>
          </cell>
        </row>
        <row r="1692">
          <cell r="M1692">
            <v>50368.999998620711</v>
          </cell>
          <cell r="N1692">
            <v>98576.229535438193</v>
          </cell>
        </row>
        <row r="1693">
          <cell r="M1693">
            <v>50398.9999987185</v>
          </cell>
          <cell r="N1693">
            <v>98571.641075428081</v>
          </cell>
        </row>
        <row r="1694">
          <cell r="M1694">
            <v>50428.999998187646</v>
          </cell>
          <cell r="N1694">
            <v>98574.071364063289</v>
          </cell>
        </row>
        <row r="1695">
          <cell r="M1695">
            <v>50458.999998285435</v>
          </cell>
          <cell r="N1695">
            <v>98570.890407123763</v>
          </cell>
        </row>
        <row r="1696">
          <cell r="M1696">
            <v>50488.999998383224</v>
          </cell>
          <cell r="N1696">
            <v>98573.639729788309</v>
          </cell>
        </row>
        <row r="1697">
          <cell r="M1697">
            <v>50518.999998481013</v>
          </cell>
          <cell r="N1697">
            <v>98572.391743732383</v>
          </cell>
        </row>
        <row r="1698">
          <cell r="M1698">
            <v>50548.999998578802</v>
          </cell>
          <cell r="N1698">
            <v>98571.340808106354</v>
          </cell>
        </row>
        <row r="1699">
          <cell r="M1699">
            <v>50578.999998676591</v>
          </cell>
          <cell r="N1699">
            <v>98576.736236543613</v>
          </cell>
        </row>
        <row r="1700">
          <cell r="M1700">
            <v>50608.999998145737</v>
          </cell>
          <cell r="N1700">
            <v>98577.289854418035</v>
          </cell>
        </row>
        <row r="1701">
          <cell r="M1701">
            <v>50638.999998243526</v>
          </cell>
          <cell r="N1701">
            <v>98576.895753558274</v>
          </cell>
        </row>
        <row r="1702">
          <cell r="M1702">
            <v>50668.999998341314</v>
          </cell>
          <cell r="N1702">
            <v>98572.372977024788</v>
          </cell>
        </row>
        <row r="1703">
          <cell r="M1703">
            <v>50698.999998439103</v>
          </cell>
          <cell r="N1703">
            <v>98575.300583411605</v>
          </cell>
        </row>
        <row r="1704">
          <cell r="M1704">
            <v>50728.999998536892</v>
          </cell>
          <cell r="N1704">
            <v>98573.25501228236</v>
          </cell>
        </row>
        <row r="1705">
          <cell r="M1705">
            <v>50758.999998634681</v>
          </cell>
          <cell r="N1705">
            <v>98573.883696987221</v>
          </cell>
        </row>
        <row r="1706">
          <cell r="M1706">
            <v>50788.99999873247</v>
          </cell>
          <cell r="N1706">
            <v>98570.749656816697</v>
          </cell>
        </row>
        <row r="1707">
          <cell r="M1707">
            <v>50818.999998201616</v>
          </cell>
          <cell r="N1707">
            <v>98571.134374322675</v>
          </cell>
        </row>
        <row r="1708">
          <cell r="M1708">
            <v>50848.999998299405</v>
          </cell>
          <cell r="N1708">
            <v>98574.634365291538</v>
          </cell>
        </row>
        <row r="1709">
          <cell r="M1709">
            <v>50878.999998397194</v>
          </cell>
          <cell r="N1709">
            <v>98572.485577270432</v>
          </cell>
        </row>
        <row r="1710">
          <cell r="M1710">
            <v>50908.999998494983</v>
          </cell>
          <cell r="N1710">
            <v>98572.129009825876</v>
          </cell>
        </row>
        <row r="1711">
          <cell r="M1711">
            <v>50938.999998592772</v>
          </cell>
          <cell r="N1711">
            <v>98571.143757676473</v>
          </cell>
        </row>
        <row r="1712">
          <cell r="M1712">
            <v>50968.99999869056</v>
          </cell>
          <cell r="N1712">
            <v>98571.603542012861</v>
          </cell>
        </row>
        <row r="1713">
          <cell r="M1713">
            <v>50998.999998159707</v>
          </cell>
          <cell r="N1713">
            <v>98573.771096741562</v>
          </cell>
        </row>
        <row r="1714">
          <cell r="M1714">
            <v>51028.999998257495</v>
          </cell>
          <cell r="N1714">
            <v>98566.930631818512</v>
          </cell>
        </row>
        <row r="1715">
          <cell r="M1715">
            <v>51058.999998355284</v>
          </cell>
          <cell r="N1715">
            <v>98565.738945885416</v>
          </cell>
        </row>
        <row r="1716">
          <cell r="M1716">
            <v>51088.999998453073</v>
          </cell>
          <cell r="N1716">
            <v>98565.935996315297</v>
          </cell>
        </row>
        <row r="1717">
          <cell r="M1717">
            <v>51118.999998550862</v>
          </cell>
          <cell r="N1717">
            <v>98569.520437468396</v>
          </cell>
        </row>
        <row r="1718">
          <cell r="M1718">
            <v>51148.999998648651</v>
          </cell>
          <cell r="N1718">
            <v>98573.029811791057</v>
          </cell>
        </row>
        <row r="1719">
          <cell r="M1719">
            <v>51178.99999874644</v>
          </cell>
          <cell r="N1719">
            <v>98565.494978686518</v>
          </cell>
        </row>
        <row r="1720">
          <cell r="M1720">
            <v>51208.999998215586</v>
          </cell>
          <cell r="N1720">
            <v>98563.712141463766</v>
          </cell>
        </row>
        <row r="1721">
          <cell r="M1721">
            <v>51238.999998313375</v>
          </cell>
          <cell r="N1721">
            <v>98564.049942200712</v>
          </cell>
        </row>
        <row r="1722">
          <cell r="M1722">
            <v>51268.999998411164</v>
          </cell>
          <cell r="N1722">
            <v>98561.431986489421</v>
          </cell>
        </row>
        <row r="1723">
          <cell r="M1723">
            <v>51298.999998508953</v>
          </cell>
          <cell r="N1723">
            <v>98561.469519904625</v>
          </cell>
        </row>
        <row r="1724">
          <cell r="M1724">
            <v>51328.999998606741</v>
          </cell>
          <cell r="N1724">
            <v>98566.076746622348</v>
          </cell>
        </row>
        <row r="1725">
          <cell r="M1725">
            <v>51358.99999870453</v>
          </cell>
          <cell r="N1725">
            <v>98561.319386243777</v>
          </cell>
        </row>
        <row r="1726">
          <cell r="M1726">
            <v>51388.999998173676</v>
          </cell>
          <cell r="N1726">
            <v>98565.513745394128</v>
          </cell>
        </row>
        <row r="1727">
          <cell r="M1727">
            <v>51418.999998271465</v>
          </cell>
          <cell r="N1727">
            <v>98560.915902030203</v>
          </cell>
        </row>
        <row r="1728">
          <cell r="M1728">
            <v>51448.999998369254</v>
          </cell>
          <cell r="N1728">
            <v>98560.775151723137</v>
          </cell>
        </row>
        <row r="1729">
          <cell r="M1729">
            <v>51478.999998467043</v>
          </cell>
          <cell r="N1729">
            <v>98566.508380897343</v>
          </cell>
        </row>
        <row r="1730">
          <cell r="M1730">
            <v>51508.999998564832</v>
          </cell>
          <cell r="N1730">
            <v>98562.670589191534</v>
          </cell>
        </row>
        <row r="1731">
          <cell r="M1731">
            <v>51538.999998662621</v>
          </cell>
          <cell r="N1731">
            <v>98568.722852395062</v>
          </cell>
        </row>
        <row r="1732">
          <cell r="M1732">
            <v>51568.99999876041</v>
          </cell>
          <cell r="N1732">
            <v>98566.602214435377</v>
          </cell>
        </row>
        <row r="1733">
          <cell r="M1733">
            <v>51598.999998229556</v>
          </cell>
          <cell r="N1733">
            <v>98562.332788454587</v>
          </cell>
        </row>
        <row r="1734">
          <cell r="M1734">
            <v>51628.999998327345</v>
          </cell>
          <cell r="N1734">
            <v>98563.730908171376</v>
          </cell>
        </row>
        <row r="1735">
          <cell r="M1735">
            <v>51658.999998425134</v>
          </cell>
          <cell r="N1735">
            <v>98566.04859656094</v>
          </cell>
        </row>
        <row r="1736">
          <cell r="M1736">
            <v>51688.999998522922</v>
          </cell>
          <cell r="N1736">
            <v>98565.692029116399</v>
          </cell>
        </row>
        <row r="1737">
          <cell r="M1737">
            <v>51718.999998620711</v>
          </cell>
          <cell r="N1737">
            <v>98568.779152517891</v>
          </cell>
        </row>
        <row r="1738">
          <cell r="M1738">
            <v>51748.9999987185</v>
          </cell>
          <cell r="N1738">
            <v>98561.966837656248</v>
          </cell>
        </row>
        <row r="1739">
          <cell r="M1739">
            <v>51778.999998187646</v>
          </cell>
          <cell r="N1739">
            <v>98557.115643739613</v>
          </cell>
        </row>
        <row r="1740">
          <cell r="M1740">
            <v>51808.999998285435</v>
          </cell>
          <cell r="N1740">
            <v>98557.706795029255</v>
          </cell>
        </row>
        <row r="1741">
          <cell r="M1741">
            <v>51838.999998383224</v>
          </cell>
          <cell r="N1741">
            <v>98561.469519904625</v>
          </cell>
        </row>
        <row r="1742">
          <cell r="M1742">
            <v>51868.999998481013</v>
          </cell>
          <cell r="N1742">
            <v>98563.533857741495</v>
          </cell>
        </row>
        <row r="1743">
          <cell r="M1743">
            <v>51898.999998578802</v>
          </cell>
          <cell r="N1743">
            <v>98561.450753197016</v>
          </cell>
        </row>
        <row r="1744">
          <cell r="M1744">
            <v>51928.999998676591</v>
          </cell>
          <cell r="N1744">
            <v>98558.673280471063</v>
          </cell>
        </row>
        <row r="1745">
          <cell r="M1745">
            <v>51958.999998145737</v>
          </cell>
          <cell r="N1745">
            <v>98557.43467776895</v>
          </cell>
        </row>
        <row r="1746">
          <cell r="M1746">
            <v>51988.999998243526</v>
          </cell>
          <cell r="N1746">
            <v>98553.793936493035</v>
          </cell>
        </row>
        <row r="1747">
          <cell r="M1747">
            <v>52018.999998341314</v>
          </cell>
          <cell r="N1747">
            <v>98556.3462087277</v>
          </cell>
        </row>
        <row r="1748">
          <cell r="M1748">
            <v>52048.999998439103</v>
          </cell>
          <cell r="N1748">
            <v>98562.192038147536</v>
          </cell>
        </row>
        <row r="1749">
          <cell r="M1749">
            <v>52078.999998536892</v>
          </cell>
          <cell r="N1749">
            <v>98562.229571562755</v>
          </cell>
        </row>
        <row r="1750">
          <cell r="M1750">
            <v>52108.999998634681</v>
          </cell>
          <cell r="N1750">
            <v>98556.815376417886</v>
          </cell>
        </row>
        <row r="1751">
          <cell r="M1751">
            <v>52138.99999873247</v>
          </cell>
          <cell r="N1751">
            <v>98551.485631457268</v>
          </cell>
        </row>
        <row r="1752">
          <cell r="M1752">
            <v>52168.999998201616</v>
          </cell>
          <cell r="N1752">
            <v>98556.815376417886</v>
          </cell>
        </row>
        <row r="1753">
          <cell r="M1753">
            <v>52198.999998299405</v>
          </cell>
          <cell r="N1753">
            <v>98554.272487537033</v>
          </cell>
        </row>
        <row r="1754">
          <cell r="M1754">
            <v>52228.999998397194</v>
          </cell>
          <cell r="N1754">
            <v>98556.524492449971</v>
          </cell>
        </row>
        <row r="1755">
          <cell r="M1755">
            <v>52258.999998494983</v>
          </cell>
          <cell r="N1755">
            <v>98555.04192254896</v>
          </cell>
        </row>
        <row r="1756">
          <cell r="M1756">
            <v>52288.999998592772</v>
          </cell>
          <cell r="N1756">
            <v>98557.997678997184</v>
          </cell>
        </row>
        <row r="1757">
          <cell r="M1757">
            <v>52318.99999869056</v>
          </cell>
          <cell r="N1757">
            <v>98554.525838089743</v>
          </cell>
        </row>
        <row r="1758">
          <cell r="M1758">
            <v>52348.999998159707</v>
          </cell>
          <cell r="N1758">
            <v>98559.086148038434</v>
          </cell>
        </row>
        <row r="1759">
          <cell r="M1759">
            <v>52378.999998257495</v>
          </cell>
          <cell r="N1759">
            <v>98556.599559280396</v>
          </cell>
        </row>
        <row r="1760">
          <cell r="M1760">
            <v>52408.999998355284</v>
          </cell>
          <cell r="N1760">
            <v>98554.976239072319</v>
          </cell>
        </row>
        <row r="1761">
          <cell r="M1761">
            <v>52438.999998453073</v>
          </cell>
          <cell r="N1761">
            <v>98554.047287045731</v>
          </cell>
        </row>
        <row r="1762">
          <cell r="M1762">
            <v>52468.999998550862</v>
          </cell>
          <cell r="N1762">
            <v>98552.958818004481</v>
          </cell>
        </row>
        <row r="1763">
          <cell r="M1763">
            <v>52498.999998648651</v>
          </cell>
          <cell r="N1763">
            <v>98550.781879921968</v>
          </cell>
        </row>
        <row r="1764">
          <cell r="M1764">
            <v>52528.99999874644</v>
          </cell>
          <cell r="N1764">
            <v>98555.679990607619</v>
          </cell>
        </row>
        <row r="1765">
          <cell r="M1765">
            <v>52558.999998215586</v>
          </cell>
          <cell r="N1765">
            <v>98554.985622426131</v>
          </cell>
        </row>
        <row r="1766">
          <cell r="M1766">
            <v>52588.999998313375</v>
          </cell>
          <cell r="N1766">
            <v>98555.6424571924</v>
          </cell>
        </row>
        <row r="1767">
          <cell r="M1767">
            <v>52618.999998411164</v>
          </cell>
          <cell r="N1767">
            <v>98558.494996748792</v>
          </cell>
        </row>
        <row r="1768">
          <cell r="M1768">
            <v>52648.999998508953</v>
          </cell>
          <cell r="N1768">
            <v>98557.950762228167</v>
          </cell>
        </row>
        <row r="1769">
          <cell r="M1769">
            <v>52678.999998606741</v>
          </cell>
          <cell r="N1769">
            <v>98559.611615851463</v>
          </cell>
        </row>
        <row r="1770">
          <cell r="M1770">
            <v>52708.99999870453</v>
          </cell>
          <cell r="N1770">
            <v>98557.706795029255</v>
          </cell>
        </row>
        <row r="1771">
          <cell r="M1771">
            <v>52738.999998173676</v>
          </cell>
          <cell r="N1771">
            <v>98559.6960660357</v>
          </cell>
        </row>
        <row r="1772">
          <cell r="M1772">
            <v>52768.999998271465</v>
          </cell>
          <cell r="N1772">
            <v>98560.25906726392</v>
          </cell>
        </row>
        <row r="1773">
          <cell r="M1773">
            <v>52798.999998369254</v>
          </cell>
          <cell r="N1773">
            <v>98558.344863087928</v>
          </cell>
        </row>
        <row r="1774">
          <cell r="M1774">
            <v>52828.999998467043</v>
          </cell>
          <cell r="N1774">
            <v>98556.693392818444</v>
          </cell>
        </row>
        <row r="1775">
          <cell r="M1775">
            <v>52858.999998564832</v>
          </cell>
          <cell r="N1775">
            <v>98558.663897117265</v>
          </cell>
        </row>
        <row r="1776">
          <cell r="M1776">
            <v>52888.999998662621</v>
          </cell>
          <cell r="N1776">
            <v>98552.958818004481</v>
          </cell>
        </row>
        <row r="1777">
          <cell r="M1777">
            <v>52918.99999876041</v>
          </cell>
          <cell r="N1777">
            <v>98557.397144353745</v>
          </cell>
        </row>
        <row r="1778">
          <cell r="M1778">
            <v>52948.999998229556</v>
          </cell>
          <cell r="N1778">
            <v>98555.698757315229</v>
          </cell>
        </row>
        <row r="1779">
          <cell r="M1779">
            <v>52978.999998327345</v>
          </cell>
          <cell r="N1779">
            <v>98554.976239072319</v>
          </cell>
        </row>
        <row r="1780">
          <cell r="M1780">
            <v>53008.999998425134</v>
          </cell>
          <cell r="N1780">
            <v>98555.62369048479</v>
          </cell>
        </row>
        <row r="1781">
          <cell r="M1781">
            <v>53038.999998522922</v>
          </cell>
          <cell r="N1781">
            <v>98551.645148471929</v>
          </cell>
        </row>
        <row r="1782">
          <cell r="M1782">
            <v>53068.999998620711</v>
          </cell>
          <cell r="N1782">
            <v>98550.631746261119</v>
          </cell>
        </row>
        <row r="1783">
          <cell r="M1783">
            <v>53098.9999987185</v>
          </cell>
          <cell r="N1783">
            <v>98543.087529802768</v>
          </cell>
        </row>
        <row r="1784">
          <cell r="M1784">
            <v>53128.999998187646</v>
          </cell>
          <cell r="N1784">
            <v>98547.253738891697</v>
          </cell>
        </row>
        <row r="1785">
          <cell r="M1785">
            <v>53158.999998285435</v>
          </cell>
          <cell r="N1785">
            <v>98549.27115995955</v>
          </cell>
        </row>
        <row r="1786">
          <cell r="M1786">
            <v>53188.999998383224</v>
          </cell>
          <cell r="N1786">
            <v>98549.045959468247</v>
          </cell>
        </row>
        <row r="1787">
          <cell r="M1787">
            <v>53218.999998481013</v>
          </cell>
          <cell r="N1787">
            <v>98546.95347156997</v>
          </cell>
        </row>
        <row r="1788">
          <cell r="M1788">
            <v>53248.999998578802</v>
          </cell>
          <cell r="N1788">
            <v>98550.847563398609</v>
          </cell>
        </row>
        <row r="1789">
          <cell r="M1789">
            <v>53278.999998676591</v>
          </cell>
          <cell r="N1789">
            <v>98551.532548226285</v>
          </cell>
        </row>
        <row r="1790">
          <cell r="M1790">
            <v>53308.999998145737</v>
          </cell>
          <cell r="N1790">
            <v>98553.615652770764</v>
          </cell>
        </row>
        <row r="1791">
          <cell r="M1791">
            <v>53338.999998243526</v>
          </cell>
          <cell r="N1791">
            <v>98551.213514196948</v>
          </cell>
        </row>
        <row r="1792">
          <cell r="M1792">
            <v>53368.999998341314</v>
          </cell>
          <cell r="N1792">
            <v>98550.55667943068</v>
          </cell>
        </row>
        <row r="1793">
          <cell r="M1793">
            <v>53398.999998439103</v>
          </cell>
          <cell r="N1793">
            <v>98551.523164872488</v>
          </cell>
        </row>
        <row r="1794">
          <cell r="M1794">
            <v>53428.999998536892</v>
          </cell>
          <cell r="N1794">
            <v>98558.063362473811</v>
          </cell>
        </row>
        <row r="1795">
          <cell r="M1795">
            <v>53458.999998634681</v>
          </cell>
          <cell r="N1795">
            <v>98550.406545769816</v>
          </cell>
        </row>
        <row r="1796">
          <cell r="M1796">
            <v>53488.99999873247</v>
          </cell>
          <cell r="N1796">
            <v>98551.814048840402</v>
          </cell>
        </row>
        <row r="1797">
          <cell r="M1797">
            <v>53518.999998201616</v>
          </cell>
          <cell r="N1797">
            <v>98548.717542085113</v>
          </cell>
        </row>
        <row r="1798">
          <cell r="M1798">
            <v>53548.999998299405</v>
          </cell>
          <cell r="N1798">
            <v>98554.891788888082</v>
          </cell>
        </row>
        <row r="1799">
          <cell r="M1799">
            <v>53578.999998397194</v>
          </cell>
          <cell r="N1799">
            <v>98553.812703200645</v>
          </cell>
        </row>
        <row r="1800">
          <cell r="M1800">
            <v>53608.999998494983</v>
          </cell>
          <cell r="N1800">
            <v>98553.212168557191</v>
          </cell>
        </row>
        <row r="1801">
          <cell r="M1801">
            <v>53638.999998592772</v>
          </cell>
          <cell r="N1801">
            <v>98551.785898778995</v>
          </cell>
        </row>
        <row r="1802">
          <cell r="M1802">
            <v>53668.99999869056</v>
          </cell>
          <cell r="N1802">
            <v>98549.01780940684</v>
          </cell>
        </row>
        <row r="1803">
          <cell r="M1803">
            <v>53698.999998159707</v>
          </cell>
          <cell r="N1803">
            <v>98544.410582689117</v>
          </cell>
        </row>
        <row r="1804">
          <cell r="M1804">
            <v>53728.999998257495</v>
          </cell>
          <cell r="N1804">
            <v>98551.541931580097</v>
          </cell>
        </row>
        <row r="1805">
          <cell r="M1805">
            <v>53758.999998355284</v>
          </cell>
          <cell r="N1805">
            <v>98549.074109529654</v>
          </cell>
        </row>
        <row r="1806">
          <cell r="M1806">
            <v>53788.999998453073</v>
          </cell>
          <cell r="N1806">
            <v>98551.795282132807</v>
          </cell>
        </row>
        <row r="1807">
          <cell r="M1807">
            <v>53818.999998550862</v>
          </cell>
          <cell r="N1807">
            <v>98553.944070153899</v>
          </cell>
        </row>
        <row r="1808">
          <cell r="M1808">
            <v>53848.999998648651</v>
          </cell>
          <cell r="N1808">
            <v>98547.234972184087</v>
          </cell>
        </row>
        <row r="1809">
          <cell r="M1809">
            <v>53878.99999874644</v>
          </cell>
          <cell r="N1809">
            <v>98547.366339137356</v>
          </cell>
        </row>
        <row r="1810">
          <cell r="M1810">
            <v>53908.999998215586</v>
          </cell>
          <cell r="N1810">
            <v>98549.571427281262</v>
          </cell>
        </row>
        <row r="1811">
          <cell r="M1811">
            <v>53938.999998313375</v>
          </cell>
          <cell r="N1811">
            <v>98545.592885268401</v>
          </cell>
        </row>
        <row r="1812">
          <cell r="M1812">
            <v>53968.999998411164</v>
          </cell>
          <cell r="N1812">
            <v>98545.480285022772</v>
          </cell>
        </row>
        <row r="1813">
          <cell r="M1813">
            <v>53998.999998508953</v>
          </cell>
          <cell r="N1813">
            <v>98545.386451484723</v>
          </cell>
        </row>
        <row r="1814">
          <cell r="M1814">
            <v>54028.999998606741</v>
          </cell>
          <cell r="N1814">
            <v>98538.245719239945</v>
          </cell>
        </row>
        <row r="1815">
          <cell r="M1815">
            <v>54058.99999870453</v>
          </cell>
          <cell r="N1815">
            <v>98541.989677407706</v>
          </cell>
        </row>
        <row r="1816">
          <cell r="M1816">
            <v>54088.999998173676</v>
          </cell>
          <cell r="N1816">
            <v>98533.338225200496</v>
          </cell>
        </row>
        <row r="1817">
          <cell r="M1817">
            <v>54118.999998271465</v>
          </cell>
          <cell r="N1817">
            <v>98534.013826674374</v>
          </cell>
        </row>
        <row r="1818">
          <cell r="M1818">
            <v>54148.999998369254</v>
          </cell>
          <cell r="N1818">
            <v>98535.646530236263</v>
          </cell>
        </row>
        <row r="1819">
          <cell r="M1819">
            <v>54178.999998467043</v>
          </cell>
          <cell r="N1819">
            <v>98533.000424463549</v>
          </cell>
        </row>
        <row r="1820">
          <cell r="M1820">
            <v>54208.999998564832</v>
          </cell>
          <cell r="N1820">
            <v>98535.984330973195</v>
          </cell>
        </row>
        <row r="1821">
          <cell r="M1821">
            <v>54238.999998662621</v>
          </cell>
          <cell r="N1821">
            <v>98537.110333429679</v>
          </cell>
        </row>
        <row r="1822">
          <cell r="M1822">
            <v>54268.99999876041</v>
          </cell>
          <cell r="N1822">
            <v>98536.519182140022</v>
          </cell>
        </row>
        <row r="1823">
          <cell r="M1823">
            <v>54298.999998229556</v>
          </cell>
          <cell r="N1823">
            <v>98536.613015678071</v>
          </cell>
        </row>
        <row r="1824">
          <cell r="M1824">
            <v>54328.999998327345</v>
          </cell>
          <cell r="N1824">
            <v>98535.318112853114</v>
          </cell>
        </row>
        <row r="1825">
          <cell r="M1825">
            <v>54358.999998425134</v>
          </cell>
          <cell r="N1825">
            <v>98535.177362546063</v>
          </cell>
        </row>
        <row r="1826">
          <cell r="M1826">
            <v>54388.999998522922</v>
          </cell>
          <cell r="N1826">
            <v>98532.662623726617</v>
          </cell>
        </row>
        <row r="1827">
          <cell r="M1827">
            <v>54418.999998620711</v>
          </cell>
          <cell r="N1827">
            <v>98532.747073910839</v>
          </cell>
        </row>
        <row r="1828">
          <cell r="M1828">
            <v>54448.9999987185</v>
          </cell>
          <cell r="N1828">
            <v>98535.487013221587</v>
          </cell>
        </row>
        <row r="1829">
          <cell r="M1829">
            <v>54478.999998187646</v>
          </cell>
          <cell r="N1829">
            <v>98537.241700382918</v>
          </cell>
        </row>
        <row r="1830">
          <cell r="M1830">
            <v>54508.999998285435</v>
          </cell>
          <cell r="N1830">
            <v>98532.606323603788</v>
          </cell>
        </row>
        <row r="1831">
          <cell r="M1831">
            <v>54538.999998383224</v>
          </cell>
          <cell r="N1831">
            <v>98541.839543746843</v>
          </cell>
        </row>
        <row r="1832">
          <cell r="M1832">
            <v>54568.999998481013</v>
          </cell>
          <cell r="N1832">
            <v>98538.940087421433</v>
          </cell>
        </row>
        <row r="1833">
          <cell r="M1833">
            <v>54598.999998578802</v>
          </cell>
          <cell r="N1833">
            <v>98536.462882017193</v>
          </cell>
        </row>
        <row r="1834">
          <cell r="M1834">
            <v>54628.999998676591</v>
          </cell>
          <cell r="N1834">
            <v>98537.748401488338</v>
          </cell>
        </row>
        <row r="1835">
          <cell r="M1835">
            <v>54658.999998145737</v>
          </cell>
          <cell r="N1835">
            <v>98537.410600751391</v>
          </cell>
        </row>
        <row r="1836">
          <cell r="M1836">
            <v>54688.999998243526</v>
          </cell>
          <cell r="N1836">
            <v>98535.993714326993</v>
          </cell>
        </row>
        <row r="1837">
          <cell r="M1837">
            <v>54718.999998341314</v>
          </cell>
          <cell r="N1837">
            <v>98533.150558124413</v>
          </cell>
        </row>
        <row r="1838">
          <cell r="M1838">
            <v>54748.999998439103</v>
          </cell>
          <cell r="N1838">
            <v>98534.745728271082</v>
          </cell>
        </row>
        <row r="1839">
          <cell r="M1839">
            <v>54778.999998536892</v>
          </cell>
          <cell r="N1839">
            <v>98537.532584350847</v>
          </cell>
        </row>
        <row r="1840">
          <cell r="M1840">
            <v>54808.999998634681</v>
          </cell>
          <cell r="N1840">
            <v>98535.055378946607</v>
          </cell>
        </row>
        <row r="1841">
          <cell r="M1841">
            <v>54838.99999873247</v>
          </cell>
          <cell r="N1841">
            <v>98536.256448233515</v>
          </cell>
        </row>
        <row r="1842">
          <cell r="M1842">
            <v>54868.999998201616</v>
          </cell>
          <cell r="N1842">
            <v>98537.363683982374</v>
          </cell>
        </row>
        <row r="1843">
          <cell r="M1843">
            <v>54898.999998299405</v>
          </cell>
          <cell r="N1843">
            <v>98532.625090311398</v>
          </cell>
        </row>
        <row r="1844">
          <cell r="M1844">
            <v>54928.999998397194</v>
          </cell>
          <cell r="N1844">
            <v>98534.473611010762</v>
          </cell>
        </row>
        <row r="1845">
          <cell r="M1845">
            <v>54958.999998494983</v>
          </cell>
          <cell r="N1845">
            <v>98534.285943934694</v>
          </cell>
        </row>
        <row r="1846">
          <cell r="M1846">
            <v>54988.999998592772</v>
          </cell>
          <cell r="N1846">
            <v>98541.05134202732</v>
          </cell>
        </row>
        <row r="1847">
          <cell r="M1847">
            <v>55018.99999869056</v>
          </cell>
          <cell r="N1847">
            <v>98534.886478578133</v>
          </cell>
        </row>
        <row r="1848">
          <cell r="M1848">
            <v>55048.999998159707</v>
          </cell>
          <cell r="N1848">
            <v>98537.560734412255</v>
          </cell>
        </row>
        <row r="1849">
          <cell r="M1849">
            <v>55078.999998257495</v>
          </cell>
          <cell r="N1849">
            <v>98537.363683982374</v>
          </cell>
        </row>
        <row r="1850">
          <cell r="M1850">
            <v>55108.999998355284</v>
          </cell>
          <cell r="N1850">
            <v>98536.800682754139</v>
          </cell>
        </row>
        <row r="1851">
          <cell r="M1851">
            <v>55138.999998453073</v>
          </cell>
          <cell r="N1851">
            <v>98542.890479372887</v>
          </cell>
        </row>
        <row r="1852">
          <cell r="M1852">
            <v>55168.999998550862</v>
          </cell>
          <cell r="N1852">
            <v>98542.740345712024</v>
          </cell>
        </row>
        <row r="1853">
          <cell r="M1853">
            <v>55198.999998648651</v>
          </cell>
          <cell r="N1853">
            <v>98542.712195650616</v>
          </cell>
        </row>
        <row r="1854">
          <cell r="M1854">
            <v>55228.99999874644</v>
          </cell>
          <cell r="N1854">
            <v>98545.302001300486</v>
          </cell>
        </row>
        <row r="1855">
          <cell r="M1855">
            <v>55258.999998215586</v>
          </cell>
          <cell r="N1855">
            <v>98544.129082075</v>
          </cell>
        </row>
        <row r="1856">
          <cell r="M1856">
            <v>55288.999998313375</v>
          </cell>
          <cell r="N1856">
            <v>98546.596904125428</v>
          </cell>
        </row>
        <row r="1857">
          <cell r="M1857">
            <v>55318.999998411164</v>
          </cell>
          <cell r="N1857">
            <v>98551.175980781729</v>
          </cell>
        </row>
        <row r="1858">
          <cell r="M1858">
            <v>55348.999998508953</v>
          </cell>
          <cell r="N1858">
            <v>98546.39047034175</v>
          </cell>
        </row>
        <row r="1859">
          <cell r="M1859">
            <v>55378.999998606741</v>
          </cell>
          <cell r="N1859">
            <v>98543.87573152229</v>
          </cell>
        </row>
        <row r="1860">
          <cell r="M1860">
            <v>55408.99999870453</v>
          </cell>
          <cell r="N1860">
            <v>98541.989677407706</v>
          </cell>
        </row>
        <row r="1861">
          <cell r="M1861">
            <v>55438.999998173676</v>
          </cell>
          <cell r="N1861">
            <v>98546.512453941192</v>
          </cell>
        </row>
        <row r="1862">
          <cell r="M1862">
            <v>55468.999998271465</v>
          </cell>
          <cell r="N1862">
            <v>98541.961527346299</v>
          </cell>
        </row>
        <row r="1863">
          <cell r="M1863">
            <v>55498.999998369254</v>
          </cell>
          <cell r="N1863">
            <v>98546.277870096092</v>
          </cell>
        </row>
        <row r="1864">
          <cell r="M1864">
            <v>55528.999998467043</v>
          </cell>
          <cell r="N1864">
            <v>98545.658568745042</v>
          </cell>
        </row>
        <row r="1865">
          <cell r="M1865">
            <v>55558.999998564832</v>
          </cell>
          <cell r="N1865">
            <v>98549.355610143772</v>
          </cell>
        </row>
        <row r="1866">
          <cell r="M1866">
            <v>55588.999998662621</v>
          </cell>
          <cell r="N1866">
            <v>98547.22558883029</v>
          </cell>
        </row>
        <row r="1867">
          <cell r="M1867">
            <v>55618.99999876041</v>
          </cell>
          <cell r="N1867">
            <v>98543.265813525039</v>
          </cell>
        </row>
        <row r="1868">
          <cell r="M1868">
            <v>55648.999998229556</v>
          </cell>
          <cell r="N1868">
            <v>98540.882441658847</v>
          </cell>
        </row>
        <row r="1869">
          <cell r="M1869">
            <v>55678.999998327345</v>
          </cell>
          <cell r="N1869">
            <v>98539.062071020875</v>
          </cell>
        </row>
        <row r="1870">
          <cell r="M1870">
            <v>55708.999998425134</v>
          </cell>
          <cell r="N1870">
            <v>98537.851618380169</v>
          </cell>
        </row>
        <row r="1871">
          <cell r="M1871">
            <v>55738.999998522922</v>
          </cell>
          <cell r="N1871">
            <v>98541.65187667076</v>
          </cell>
        </row>
        <row r="1872">
          <cell r="M1872">
            <v>55768.999998620711</v>
          </cell>
          <cell r="N1872">
            <v>98542.074127591928</v>
          </cell>
        </row>
        <row r="1873">
          <cell r="M1873">
            <v>55798.9999987185</v>
          </cell>
          <cell r="N1873">
            <v>98538.77118705296</v>
          </cell>
        </row>
        <row r="1874">
          <cell r="M1874">
            <v>55828.999998187646</v>
          </cell>
          <cell r="N1874">
            <v>98541.989677407706</v>
          </cell>
        </row>
        <row r="1875">
          <cell r="M1875">
            <v>55858.999998285435</v>
          </cell>
          <cell r="N1875">
            <v>98541.88646051586</v>
          </cell>
        </row>
        <row r="1876">
          <cell r="M1876">
            <v>55888.999998383224</v>
          </cell>
          <cell r="N1876">
            <v>98543.125063217987</v>
          </cell>
        </row>
        <row r="1877">
          <cell r="M1877">
            <v>55918.999998481013</v>
          </cell>
          <cell r="N1877">
            <v>98542.111661007148</v>
          </cell>
        </row>
        <row r="1878">
          <cell r="M1878">
            <v>55948.999998578802</v>
          </cell>
          <cell r="N1878">
            <v>98533.122408063005</v>
          </cell>
        </row>
        <row r="1879">
          <cell r="M1879">
            <v>55978.999998676591</v>
          </cell>
          <cell r="N1879">
            <v>98542.289944729418</v>
          </cell>
        </row>
        <row r="1880">
          <cell r="M1880">
            <v>56008.999998145737</v>
          </cell>
          <cell r="N1880">
            <v>98547.347572429746</v>
          </cell>
        </row>
        <row r="1881">
          <cell r="M1881">
            <v>56038.999998243526</v>
          </cell>
          <cell r="N1881">
            <v>98549.721560942126</v>
          </cell>
        </row>
        <row r="1882">
          <cell r="M1882">
            <v>56068.999998341314</v>
          </cell>
          <cell r="N1882">
            <v>98551.382414565422</v>
          </cell>
        </row>
        <row r="1883">
          <cell r="M1883">
            <v>56098.999998439103</v>
          </cell>
          <cell r="N1883">
            <v>98554.582138212558</v>
          </cell>
        </row>
      </sheetData>
      <sheetData sheetId="14">
        <row r="13">
          <cell r="M13">
            <v>0</v>
          </cell>
          <cell r="N13">
            <v>200000</v>
          </cell>
        </row>
        <row r="14">
          <cell r="M14">
            <v>28.999999864026904</v>
          </cell>
          <cell r="N14">
            <v>199978.48406577168</v>
          </cell>
        </row>
        <row r="15">
          <cell r="M15">
            <v>58.999999961815774</v>
          </cell>
          <cell r="N15">
            <v>199950.45085686003</v>
          </cell>
        </row>
        <row r="16">
          <cell r="M16">
            <v>89.000000059604645</v>
          </cell>
          <cell r="N16">
            <v>199917.23953929596</v>
          </cell>
        </row>
        <row r="17">
          <cell r="M17">
            <v>119.00000015739352</v>
          </cell>
          <cell r="N17">
            <v>199880.90350099333</v>
          </cell>
        </row>
        <row r="18">
          <cell r="M18">
            <v>148.99999962653965</v>
          </cell>
          <cell r="N18">
            <v>199847.15651701693</v>
          </cell>
        </row>
        <row r="19">
          <cell r="M19">
            <v>178.99999972432852</v>
          </cell>
          <cell r="N19">
            <v>199810.46336777273</v>
          </cell>
        </row>
        <row r="20">
          <cell r="M20">
            <v>208.99999982211739</v>
          </cell>
          <cell r="N20">
            <v>199772.8774411747</v>
          </cell>
        </row>
        <row r="21">
          <cell r="M21">
            <v>238.99999991990626</v>
          </cell>
          <cell r="N21">
            <v>199742.3444556722</v>
          </cell>
        </row>
        <row r="22">
          <cell r="M22">
            <v>268.99999938905239</v>
          </cell>
          <cell r="N22">
            <v>199710.38302640355</v>
          </cell>
        </row>
        <row r="23">
          <cell r="M23">
            <v>298.99999948684126</v>
          </cell>
          <cell r="N23">
            <v>199673.33276621782</v>
          </cell>
        </row>
        <row r="24">
          <cell r="M24">
            <v>328.99999958463013</v>
          </cell>
          <cell r="N24">
            <v>199640.47855959524</v>
          </cell>
        </row>
        <row r="25">
          <cell r="M25">
            <v>358.999999682419</v>
          </cell>
          <cell r="N25">
            <v>199607.71363070811</v>
          </cell>
        </row>
        <row r="26">
          <cell r="M26">
            <v>388.99999978020787</v>
          </cell>
          <cell r="N26">
            <v>199582.89442027046</v>
          </cell>
        </row>
        <row r="27">
          <cell r="M27">
            <v>418.99999987799674</v>
          </cell>
          <cell r="N27">
            <v>199553.52204532799</v>
          </cell>
        </row>
        <row r="28">
          <cell r="M28">
            <v>448.99999997578561</v>
          </cell>
          <cell r="N28">
            <v>199534.14877674895</v>
          </cell>
        </row>
        <row r="29">
          <cell r="M29">
            <v>479.00000007357448</v>
          </cell>
          <cell r="N29">
            <v>199507.72256707435</v>
          </cell>
        </row>
        <row r="30">
          <cell r="M30">
            <v>509.00000017136335</v>
          </cell>
          <cell r="N30">
            <v>199473.61847215638</v>
          </cell>
        </row>
        <row r="31">
          <cell r="M31">
            <v>539.00000026915222</v>
          </cell>
          <cell r="N31">
            <v>199449.5134836018</v>
          </cell>
        </row>
        <row r="32">
          <cell r="M32">
            <v>569.00000036694109</v>
          </cell>
          <cell r="N32">
            <v>199422.81944072101</v>
          </cell>
        </row>
        <row r="33">
          <cell r="M33">
            <v>599.00000046472996</v>
          </cell>
          <cell r="N33">
            <v>199396.57178651707</v>
          </cell>
        </row>
        <row r="34">
          <cell r="M34">
            <v>628.9999999338761</v>
          </cell>
          <cell r="N34">
            <v>199370.6812432548</v>
          </cell>
        </row>
        <row r="35">
          <cell r="M35">
            <v>659.00000003166497</v>
          </cell>
          <cell r="N35">
            <v>199348.98675355566</v>
          </cell>
        </row>
        <row r="36">
          <cell r="M36">
            <v>689.00000012945384</v>
          </cell>
          <cell r="N36">
            <v>199324.79248726566</v>
          </cell>
        </row>
        <row r="37">
          <cell r="M37">
            <v>719.00000022724271</v>
          </cell>
          <cell r="N37">
            <v>199298.45555532642</v>
          </cell>
        </row>
        <row r="38">
          <cell r="M38">
            <v>749.00000032503158</v>
          </cell>
          <cell r="N38">
            <v>199276.76106562733</v>
          </cell>
        </row>
        <row r="39">
          <cell r="M39">
            <v>779.00000042282045</v>
          </cell>
          <cell r="N39">
            <v>199252.74535480811</v>
          </cell>
        </row>
        <row r="40">
          <cell r="M40">
            <v>809.00000052060932</v>
          </cell>
          <cell r="N40">
            <v>199226.67625607501</v>
          </cell>
        </row>
        <row r="41">
          <cell r="M41">
            <v>838.99999998975545</v>
          </cell>
          <cell r="N41">
            <v>199205.24959958205</v>
          </cell>
        </row>
        <row r="42">
          <cell r="M42">
            <v>869.00000008754432</v>
          </cell>
          <cell r="N42">
            <v>199179.26977858439</v>
          </cell>
        </row>
        <row r="43">
          <cell r="M43">
            <v>899.00000018533319</v>
          </cell>
          <cell r="N43">
            <v>199160.07506547606</v>
          </cell>
        </row>
        <row r="44">
          <cell r="M44">
            <v>929.00000028312206</v>
          </cell>
          <cell r="N44">
            <v>199141.23746330937</v>
          </cell>
        </row>
        <row r="45">
          <cell r="M45">
            <v>959.00000038091093</v>
          </cell>
          <cell r="N45">
            <v>199112.04364383774</v>
          </cell>
        </row>
        <row r="46">
          <cell r="M46">
            <v>989.0000004786998</v>
          </cell>
          <cell r="N46">
            <v>199094.81304090796</v>
          </cell>
        </row>
        <row r="47">
          <cell r="M47">
            <v>1018.9999999478459</v>
          </cell>
          <cell r="N47">
            <v>199075.61832779969</v>
          </cell>
        </row>
        <row r="48">
          <cell r="M48">
            <v>1049.0000000456348</v>
          </cell>
          <cell r="N48">
            <v>199055.08444866058</v>
          </cell>
        </row>
        <row r="49">
          <cell r="M49">
            <v>1079.0000001434237</v>
          </cell>
          <cell r="N49">
            <v>199031.06873784141</v>
          </cell>
        </row>
        <row r="50">
          <cell r="M50">
            <v>1109.0000002412125</v>
          </cell>
          <cell r="N50">
            <v>199019.90902091796</v>
          </cell>
        </row>
        <row r="51">
          <cell r="M51">
            <v>1139.0000003390014</v>
          </cell>
          <cell r="N51">
            <v>198990.8937569171</v>
          </cell>
        </row>
        <row r="52">
          <cell r="M52">
            <v>1169.0000004367903</v>
          </cell>
          <cell r="N52">
            <v>198968.57432307026</v>
          </cell>
        </row>
        <row r="53">
          <cell r="M53">
            <v>1198.9999999059364</v>
          </cell>
          <cell r="N53">
            <v>198946.07633375269</v>
          </cell>
        </row>
        <row r="54">
          <cell r="M54">
            <v>1229.0000000037253</v>
          </cell>
          <cell r="N54">
            <v>198924.38184405354</v>
          </cell>
        </row>
        <row r="55">
          <cell r="M55">
            <v>1259.0000001015142</v>
          </cell>
          <cell r="N55">
            <v>198902.3302434129</v>
          </cell>
        </row>
        <row r="56">
          <cell r="M56">
            <v>1289.000000199303</v>
          </cell>
          <cell r="N56">
            <v>198884.83180727699</v>
          </cell>
        </row>
        <row r="57">
          <cell r="M57">
            <v>1319.0000002970919</v>
          </cell>
          <cell r="N57">
            <v>198858.58415307311</v>
          </cell>
        </row>
        <row r="58">
          <cell r="M58">
            <v>1349.0000003948808</v>
          </cell>
          <cell r="N58">
            <v>198835.28266413699</v>
          </cell>
        </row>
        <row r="59">
          <cell r="M59">
            <v>1379.0000004926696</v>
          </cell>
          <cell r="N59">
            <v>198816.08795102872</v>
          </cell>
        </row>
        <row r="60">
          <cell r="M60">
            <v>1408.9999999618158</v>
          </cell>
          <cell r="N60">
            <v>198793.94707265266</v>
          </cell>
        </row>
        <row r="61">
          <cell r="M61">
            <v>1439.0000000596046</v>
          </cell>
          <cell r="N61">
            <v>198770.91341692273</v>
          </cell>
        </row>
        <row r="62">
          <cell r="M62">
            <v>1469.0000001573935</v>
          </cell>
          <cell r="N62">
            <v>198761.1821437655</v>
          </cell>
        </row>
        <row r="63">
          <cell r="M63">
            <v>1499.0000002551824</v>
          </cell>
          <cell r="N63">
            <v>198734.39882314933</v>
          </cell>
        </row>
        <row r="64">
          <cell r="M64">
            <v>1529.0000003529713</v>
          </cell>
          <cell r="N64">
            <v>198716.81110927803</v>
          </cell>
        </row>
        <row r="65">
          <cell r="M65">
            <v>1559.0000004507601</v>
          </cell>
          <cell r="N65">
            <v>198696.18795240356</v>
          </cell>
        </row>
        <row r="66">
          <cell r="M66">
            <v>1588.9999999199063</v>
          </cell>
          <cell r="N66">
            <v>198676.90396155987</v>
          </cell>
        </row>
        <row r="67">
          <cell r="M67">
            <v>1619.0000000176951</v>
          </cell>
          <cell r="N67">
            <v>198652.44186206377</v>
          </cell>
        </row>
        <row r="68">
          <cell r="M68">
            <v>1649.000000115484</v>
          </cell>
          <cell r="N68">
            <v>198637.62175798949</v>
          </cell>
        </row>
        <row r="69">
          <cell r="M69">
            <v>1679.0000002132729</v>
          </cell>
          <cell r="N69">
            <v>198614.40954678878</v>
          </cell>
        </row>
        <row r="70">
          <cell r="M70">
            <v>1709.0000003110617</v>
          </cell>
          <cell r="N70">
            <v>198598.42883215443</v>
          </cell>
        </row>
        <row r="71">
          <cell r="M71">
            <v>1739.0000004088506</v>
          </cell>
          <cell r="N71">
            <v>198571.37767833209</v>
          </cell>
        </row>
        <row r="72">
          <cell r="M72">
            <v>1769.0000005066395</v>
          </cell>
          <cell r="N72">
            <v>198556.55757425778</v>
          </cell>
        </row>
        <row r="73">
          <cell r="M73">
            <v>1798.9999999757856</v>
          </cell>
          <cell r="N73">
            <v>198537.1843056787</v>
          </cell>
        </row>
        <row r="74">
          <cell r="M74">
            <v>1829.0000000735745</v>
          </cell>
          <cell r="N74">
            <v>198517.36464842275</v>
          </cell>
        </row>
        <row r="75">
          <cell r="M75">
            <v>1859.0000001713634</v>
          </cell>
          <cell r="N75">
            <v>198497.54499116674</v>
          </cell>
        </row>
        <row r="76">
          <cell r="M76">
            <v>1889.0000002691522</v>
          </cell>
          <cell r="N76">
            <v>198479.51088861853</v>
          </cell>
        </row>
        <row r="77">
          <cell r="M77">
            <v>1919.0000003669411</v>
          </cell>
          <cell r="N77">
            <v>198466.83345019352</v>
          </cell>
        </row>
        <row r="78">
          <cell r="M78">
            <v>1949.00000046473</v>
          </cell>
          <cell r="N78">
            <v>198446.0317378483</v>
          </cell>
        </row>
        <row r="79">
          <cell r="M79">
            <v>1978.9999999338761</v>
          </cell>
          <cell r="N79">
            <v>198426.83702474</v>
          </cell>
        </row>
        <row r="80">
          <cell r="M80">
            <v>2009.000000031665</v>
          </cell>
          <cell r="N80">
            <v>198411.12414331187</v>
          </cell>
        </row>
        <row r="81">
          <cell r="M81">
            <v>2039.0000001294538</v>
          </cell>
          <cell r="N81">
            <v>198391.48304152663</v>
          </cell>
        </row>
        <row r="82">
          <cell r="M82">
            <v>2069.0000002272427</v>
          </cell>
          <cell r="N82">
            <v>198379.96621366162</v>
          </cell>
        </row>
        <row r="83">
          <cell r="M83">
            <v>2099.0000003250316</v>
          </cell>
          <cell r="N83">
            <v>198355.23628095939</v>
          </cell>
        </row>
        <row r="84">
          <cell r="M84">
            <v>2129.0000004228204</v>
          </cell>
          <cell r="N84">
            <v>198341.75534291586</v>
          </cell>
        </row>
        <row r="85">
          <cell r="M85">
            <v>2159.0000005206093</v>
          </cell>
          <cell r="N85">
            <v>198325.3282396046</v>
          </cell>
        </row>
        <row r="86">
          <cell r="M86">
            <v>2188.9999999897555</v>
          </cell>
          <cell r="N86">
            <v>198310.32958005957</v>
          </cell>
        </row>
        <row r="87">
          <cell r="M87">
            <v>2219.0000000875443</v>
          </cell>
          <cell r="N87">
            <v>198297.11647522225</v>
          </cell>
        </row>
        <row r="88">
          <cell r="M88">
            <v>2249.0000001853332</v>
          </cell>
          <cell r="N88">
            <v>198280.68937191094</v>
          </cell>
        </row>
        <row r="89">
          <cell r="M89">
            <v>2279.0000002831221</v>
          </cell>
          <cell r="N89">
            <v>198261.31610333192</v>
          </cell>
        </row>
        <row r="90">
          <cell r="M90">
            <v>2309.0000003809109</v>
          </cell>
          <cell r="N90">
            <v>198249.88855320233</v>
          </cell>
        </row>
        <row r="91">
          <cell r="M91">
            <v>2339.0000004786998</v>
          </cell>
          <cell r="N91">
            <v>198232.92578347874</v>
          </cell>
        </row>
        <row r="92">
          <cell r="M92">
            <v>2368.9999999478459</v>
          </cell>
          <cell r="N92">
            <v>198219.35556769988</v>
          </cell>
        </row>
        <row r="93">
          <cell r="M93">
            <v>2399.0000000456348</v>
          </cell>
          <cell r="N93">
            <v>198201.94640929933</v>
          </cell>
        </row>
        <row r="94">
          <cell r="M94">
            <v>2429.0000001434237</v>
          </cell>
          <cell r="N94">
            <v>198190.16174822825</v>
          </cell>
        </row>
        <row r="95">
          <cell r="M95">
            <v>2459.0000002412125</v>
          </cell>
          <cell r="N95">
            <v>198166.41387061519</v>
          </cell>
        </row>
        <row r="96">
          <cell r="M96">
            <v>2489.0000003390014</v>
          </cell>
          <cell r="N96">
            <v>198163.02131667046</v>
          </cell>
        </row>
        <row r="97">
          <cell r="M97">
            <v>2519.0000004367903</v>
          </cell>
          <cell r="N97">
            <v>198147.75482391924</v>
          </cell>
        </row>
        <row r="98">
          <cell r="M98">
            <v>2548.9999999059364</v>
          </cell>
          <cell r="N98">
            <v>198134.89883002342</v>
          </cell>
        </row>
        <row r="99">
          <cell r="M99">
            <v>2579.0000000037253</v>
          </cell>
          <cell r="N99">
            <v>198118.20389350603</v>
          </cell>
        </row>
        <row r="100">
          <cell r="M100">
            <v>2609.0000001015142</v>
          </cell>
          <cell r="N100">
            <v>198104.54439999175</v>
          </cell>
        </row>
        <row r="101">
          <cell r="M101">
            <v>2639.000000199303</v>
          </cell>
          <cell r="N101">
            <v>198092.3133502437</v>
          </cell>
        </row>
        <row r="102">
          <cell r="M102">
            <v>2669.0000002970919</v>
          </cell>
          <cell r="N102">
            <v>198077.85035711096</v>
          </cell>
        </row>
        <row r="103">
          <cell r="M103">
            <v>2699.0000003948808</v>
          </cell>
          <cell r="N103">
            <v>198063.65519718436</v>
          </cell>
        </row>
        <row r="104">
          <cell r="M104">
            <v>2729.0000004926696</v>
          </cell>
          <cell r="N104">
            <v>198047.13881613774</v>
          </cell>
        </row>
        <row r="105">
          <cell r="M105">
            <v>2758.9999999618158</v>
          </cell>
          <cell r="N105">
            <v>198035.08632186041</v>
          </cell>
        </row>
        <row r="106">
          <cell r="M106">
            <v>2789.0000000596046</v>
          </cell>
          <cell r="N106">
            <v>198024.6408268201</v>
          </cell>
        </row>
        <row r="107">
          <cell r="M107">
            <v>2819.0000001573935</v>
          </cell>
          <cell r="N107">
            <v>198008.92794539197</v>
          </cell>
        </row>
        <row r="108">
          <cell r="M108">
            <v>2849.0000002551824</v>
          </cell>
          <cell r="N108">
            <v>197995.08989640686</v>
          </cell>
        </row>
        <row r="109">
          <cell r="M109">
            <v>2879.0000003529713</v>
          </cell>
          <cell r="N109">
            <v>197979.82340365567</v>
          </cell>
        </row>
        <row r="110">
          <cell r="M110">
            <v>2909.0000004507601</v>
          </cell>
          <cell r="N110">
            <v>197968.21729805533</v>
          </cell>
        </row>
        <row r="111">
          <cell r="M111">
            <v>2938.9999999199063</v>
          </cell>
          <cell r="N111">
            <v>197954.73636001186</v>
          </cell>
        </row>
        <row r="112">
          <cell r="M112">
            <v>2969.0000000176951</v>
          </cell>
          <cell r="N112">
            <v>197937.14864614056</v>
          </cell>
        </row>
        <row r="113">
          <cell r="M113">
            <v>2999.000000115484</v>
          </cell>
          <cell r="N113">
            <v>197922.14998659547</v>
          </cell>
        </row>
        <row r="114">
          <cell r="M114">
            <v>3029.0000002132729</v>
          </cell>
          <cell r="N114">
            <v>197911.16882514281</v>
          </cell>
        </row>
        <row r="115">
          <cell r="M115">
            <v>3059.0000003110617</v>
          </cell>
          <cell r="N115">
            <v>197894.47388862539</v>
          </cell>
        </row>
        <row r="116">
          <cell r="M116">
            <v>3089.0000004088506</v>
          </cell>
          <cell r="N116">
            <v>197884.83189320355</v>
          </cell>
        </row>
        <row r="117">
          <cell r="M117">
            <v>3119.0000005066395</v>
          </cell>
          <cell r="N117">
            <v>197869.83323365852</v>
          </cell>
        </row>
        <row r="118">
          <cell r="M118">
            <v>3148.9999999757856</v>
          </cell>
          <cell r="N118">
            <v>197859.92340503051</v>
          </cell>
        </row>
        <row r="119">
          <cell r="M119">
            <v>3179.0000000735745</v>
          </cell>
          <cell r="N119">
            <v>197843.04991304228</v>
          </cell>
        </row>
        <row r="120">
          <cell r="M120">
            <v>3209.0000001713634</v>
          </cell>
          <cell r="N120">
            <v>197834.92563912206</v>
          </cell>
        </row>
        <row r="121">
          <cell r="M121">
            <v>3239.0000002691522</v>
          </cell>
          <cell r="N121">
            <v>197821.8018120201</v>
          </cell>
        </row>
        <row r="122">
          <cell r="M122">
            <v>3269.0000003669411</v>
          </cell>
          <cell r="N122">
            <v>197810.82065056748</v>
          </cell>
        </row>
        <row r="123">
          <cell r="M123">
            <v>3299.00000046473</v>
          </cell>
          <cell r="N123">
            <v>197799.57165590869</v>
          </cell>
        </row>
        <row r="124">
          <cell r="M124">
            <v>3328.9999999338761</v>
          </cell>
          <cell r="N124">
            <v>197785.46577371747</v>
          </cell>
        </row>
        <row r="125">
          <cell r="M125">
            <v>3359.000000031665</v>
          </cell>
          <cell r="N125">
            <v>197776.27016697259</v>
          </cell>
        </row>
        <row r="126">
          <cell r="M126">
            <v>3389.0000001294538</v>
          </cell>
          <cell r="N126">
            <v>197761.18222969212</v>
          </cell>
        </row>
        <row r="127">
          <cell r="M127">
            <v>3419.0000002272427</v>
          </cell>
          <cell r="N127">
            <v>197754.57567727345</v>
          </cell>
        </row>
        <row r="128">
          <cell r="M128">
            <v>3449.0000003250316</v>
          </cell>
          <cell r="N128">
            <v>197736.54157472524</v>
          </cell>
        </row>
        <row r="129">
          <cell r="M129">
            <v>3479.0000004228204</v>
          </cell>
          <cell r="N129">
            <v>197728.3280230696</v>
          </cell>
        </row>
        <row r="130">
          <cell r="M130">
            <v>3509.0000005206093</v>
          </cell>
          <cell r="N130">
            <v>197718.06108350004</v>
          </cell>
        </row>
        <row r="131">
          <cell r="M131">
            <v>3538.9999999897555</v>
          </cell>
          <cell r="N131">
            <v>197702.79459074882</v>
          </cell>
        </row>
        <row r="132">
          <cell r="M132">
            <v>3569.0000000875443</v>
          </cell>
          <cell r="N132">
            <v>197692.25981797313</v>
          </cell>
        </row>
        <row r="133">
          <cell r="M133">
            <v>3599.0000001853332</v>
          </cell>
          <cell r="N133">
            <v>197685.83182102523</v>
          </cell>
        </row>
        <row r="134">
          <cell r="M134">
            <v>3629.0000002831221</v>
          </cell>
          <cell r="N134">
            <v>197679.04671313579</v>
          </cell>
        </row>
        <row r="135">
          <cell r="M135">
            <v>3659.0000003809109</v>
          </cell>
          <cell r="N135">
            <v>197667.26205206465</v>
          </cell>
        </row>
        <row r="136">
          <cell r="M136">
            <v>3689.0000004786998</v>
          </cell>
          <cell r="N136">
            <v>197639.49667635921</v>
          </cell>
        </row>
        <row r="137">
          <cell r="M137">
            <v>3718.9999999478459</v>
          </cell>
          <cell r="N137">
            <v>197632.89012394054</v>
          </cell>
        </row>
        <row r="138">
          <cell r="M138">
            <v>3749.0000000456348</v>
          </cell>
          <cell r="N138">
            <v>197623.06957304792</v>
          </cell>
        </row>
        <row r="139">
          <cell r="M139">
            <v>3779.0000001434237</v>
          </cell>
          <cell r="N139">
            <v>197609.14224632754</v>
          </cell>
        </row>
        <row r="140">
          <cell r="M140">
            <v>3809.0000002412125</v>
          </cell>
          <cell r="N140">
            <v>197597.62541846256</v>
          </cell>
        </row>
        <row r="141">
          <cell r="M141">
            <v>3839.0000003390014</v>
          </cell>
          <cell r="N141">
            <v>197580.75192647433</v>
          </cell>
        </row>
        <row r="142">
          <cell r="M142">
            <v>3869.0000004367903</v>
          </cell>
          <cell r="N142">
            <v>197575.84165102802</v>
          </cell>
        </row>
        <row r="143">
          <cell r="M143">
            <v>3898.9999999059364</v>
          </cell>
          <cell r="N143">
            <v>197566.2889333416</v>
          </cell>
        </row>
        <row r="144">
          <cell r="M144">
            <v>3929.0000000037253</v>
          </cell>
          <cell r="N144">
            <v>197551.29027379653</v>
          </cell>
        </row>
        <row r="145">
          <cell r="M145">
            <v>3959.0000001015142</v>
          </cell>
          <cell r="N145">
            <v>197536.64872519302</v>
          </cell>
        </row>
        <row r="146">
          <cell r="M146">
            <v>3989.000000199303</v>
          </cell>
          <cell r="N146">
            <v>197520.75728829409</v>
          </cell>
        </row>
        <row r="147">
          <cell r="M147">
            <v>4019.0000002970919</v>
          </cell>
          <cell r="N147">
            <v>197514.59712455233</v>
          </cell>
        </row>
        <row r="148">
          <cell r="M148">
            <v>4049.0000003948808</v>
          </cell>
          <cell r="N148">
            <v>197496.38446653335</v>
          </cell>
        </row>
        <row r="149">
          <cell r="M149">
            <v>4079.0000004926696</v>
          </cell>
          <cell r="N149">
            <v>197485.93897149299</v>
          </cell>
        </row>
        <row r="150">
          <cell r="M150">
            <v>4108.9999999618158</v>
          </cell>
          <cell r="N150">
            <v>197466.74425838472</v>
          </cell>
        </row>
        <row r="151">
          <cell r="M151">
            <v>4139.0000000596046</v>
          </cell>
          <cell r="N151">
            <v>197461.56614973227</v>
          </cell>
        </row>
        <row r="152">
          <cell r="M152">
            <v>4169.0000001573935</v>
          </cell>
          <cell r="N152">
            <v>197448.08521168877</v>
          </cell>
        </row>
        <row r="153">
          <cell r="M153">
            <v>4199.0000002551824</v>
          </cell>
          <cell r="N153">
            <v>197434.60427364529</v>
          </cell>
        </row>
        <row r="154">
          <cell r="M154">
            <v>4229.0000003529713</v>
          </cell>
          <cell r="N154">
            <v>197422.99816804493</v>
          </cell>
        </row>
        <row r="155">
          <cell r="M155">
            <v>4259.0000004507601</v>
          </cell>
          <cell r="N155">
            <v>197410.5885628261</v>
          </cell>
        </row>
        <row r="156">
          <cell r="M156">
            <v>4288.9999999199063</v>
          </cell>
          <cell r="N156">
            <v>197403.98201040743</v>
          </cell>
        </row>
        <row r="157">
          <cell r="M157">
            <v>4319.0000000176951</v>
          </cell>
          <cell r="N157">
            <v>197397.19690251799</v>
          </cell>
        </row>
        <row r="158">
          <cell r="M158">
            <v>4349.000000115484</v>
          </cell>
          <cell r="N158">
            <v>197389.60829501008</v>
          </cell>
        </row>
        <row r="159">
          <cell r="M159">
            <v>4379.0000002132729</v>
          </cell>
          <cell r="N159">
            <v>197376.30591243738</v>
          </cell>
        </row>
        <row r="160">
          <cell r="M160">
            <v>4409.0000003110617</v>
          </cell>
          <cell r="N160">
            <v>197370.5028596372</v>
          </cell>
        </row>
        <row r="161">
          <cell r="M161">
            <v>4439.0000004088506</v>
          </cell>
          <cell r="N161">
            <v>197363.27136307082</v>
          </cell>
        </row>
        <row r="162">
          <cell r="M162">
            <v>4469.0000005066395</v>
          </cell>
          <cell r="N162">
            <v>197347.29064843646</v>
          </cell>
        </row>
        <row r="163">
          <cell r="M163">
            <v>4498.9999999757856</v>
          </cell>
          <cell r="N163">
            <v>197329.43510135903</v>
          </cell>
        </row>
        <row r="164">
          <cell r="M164">
            <v>4529.0000000735745</v>
          </cell>
          <cell r="N164">
            <v>197319.88238367258</v>
          </cell>
        </row>
        <row r="165">
          <cell r="M165">
            <v>4559.0000001713634</v>
          </cell>
          <cell r="N165">
            <v>197314.0793308724</v>
          </cell>
        </row>
        <row r="166">
          <cell r="M166">
            <v>4589.0000002691522</v>
          </cell>
          <cell r="N166">
            <v>197298.90211585656</v>
          </cell>
        </row>
        <row r="167">
          <cell r="M167">
            <v>4619.0000003669411</v>
          </cell>
          <cell r="N167">
            <v>197285.77828875463</v>
          </cell>
        </row>
        <row r="168">
          <cell r="M168">
            <v>4649.00000046473</v>
          </cell>
          <cell r="N168">
            <v>197272.56518391729</v>
          </cell>
        </row>
        <row r="169">
          <cell r="M169">
            <v>4678.9999999338761</v>
          </cell>
          <cell r="N169">
            <v>197262.29824434777</v>
          </cell>
        </row>
        <row r="170">
          <cell r="M170">
            <v>4709.000000031665</v>
          </cell>
          <cell r="N170">
            <v>197247.29958480271</v>
          </cell>
        </row>
        <row r="171">
          <cell r="M171">
            <v>4739.0000001294538</v>
          </cell>
          <cell r="N171">
            <v>197236.76481202699</v>
          </cell>
        </row>
        <row r="172">
          <cell r="M172">
            <v>4769.0000002272427</v>
          </cell>
          <cell r="N172">
            <v>197229.89042640215</v>
          </cell>
        </row>
        <row r="173">
          <cell r="M173">
            <v>4799.0000003250316</v>
          </cell>
          <cell r="N173">
            <v>197218.99854268495</v>
          </cell>
        </row>
        <row r="174">
          <cell r="M174">
            <v>4829.0000004228204</v>
          </cell>
          <cell r="N174">
            <v>197205.24977143528</v>
          </cell>
        </row>
        <row r="175">
          <cell r="M175">
            <v>4859.0000005206093</v>
          </cell>
          <cell r="N175">
            <v>197200.87516240127</v>
          </cell>
        </row>
        <row r="176">
          <cell r="M176">
            <v>4888.9999999897555</v>
          </cell>
          <cell r="N176">
            <v>197191.50100018561</v>
          </cell>
        </row>
        <row r="177">
          <cell r="M177">
            <v>4919.0000000875443</v>
          </cell>
          <cell r="N177">
            <v>197180.43056099757</v>
          </cell>
        </row>
        <row r="178">
          <cell r="M178">
            <v>4949.0000001853332</v>
          </cell>
          <cell r="N178">
            <v>197170.87784331114</v>
          </cell>
        </row>
        <row r="179">
          <cell r="M179">
            <v>4979.0000002831221</v>
          </cell>
          <cell r="N179">
            <v>197155.43279508915</v>
          </cell>
        </row>
        <row r="180">
          <cell r="M180">
            <v>5009.0000003809109</v>
          </cell>
          <cell r="N180">
            <v>197140.70196875028</v>
          </cell>
        </row>
        <row r="181">
          <cell r="M181">
            <v>5039.0000004786998</v>
          </cell>
          <cell r="N181">
            <v>197132.39913935919</v>
          </cell>
        </row>
        <row r="182">
          <cell r="M182">
            <v>5068.9999999478459</v>
          </cell>
          <cell r="N182">
            <v>197121.32870017117</v>
          </cell>
        </row>
        <row r="183">
          <cell r="M183">
            <v>5099.0000000456348</v>
          </cell>
          <cell r="N183">
            <v>197107.04426250921</v>
          </cell>
        </row>
        <row r="184">
          <cell r="M184">
            <v>5129.0000001434237</v>
          </cell>
          <cell r="N184">
            <v>197101.68759838596</v>
          </cell>
        </row>
        <row r="185">
          <cell r="M185">
            <v>5159.0000002412125</v>
          </cell>
          <cell r="N185">
            <v>197092.4027139057</v>
          </cell>
        </row>
        <row r="186">
          <cell r="M186">
            <v>5189.0000003390014</v>
          </cell>
          <cell r="N186">
            <v>197085.08193960396</v>
          </cell>
        </row>
        <row r="187">
          <cell r="M187">
            <v>5219.0000004367903</v>
          </cell>
          <cell r="N187">
            <v>197076.68983247754</v>
          </cell>
        </row>
        <row r="188">
          <cell r="M188">
            <v>5248.9999999059364</v>
          </cell>
          <cell r="N188">
            <v>197060.88767331396</v>
          </cell>
        </row>
        <row r="189">
          <cell r="M189">
            <v>5279.0000000037253</v>
          </cell>
          <cell r="N189">
            <v>197051.87062203983</v>
          </cell>
        </row>
        <row r="190">
          <cell r="M190">
            <v>5309.0000001015142</v>
          </cell>
          <cell r="N190">
            <v>197041.96079341188</v>
          </cell>
        </row>
        <row r="191">
          <cell r="M191">
            <v>5339.000000199303</v>
          </cell>
          <cell r="N191">
            <v>197028.39057763299</v>
          </cell>
        </row>
        <row r="192">
          <cell r="M192">
            <v>5369.0000002970919</v>
          </cell>
          <cell r="N192">
            <v>197021.248358802</v>
          </cell>
        </row>
        <row r="193">
          <cell r="M193">
            <v>5399.0000003948808</v>
          </cell>
          <cell r="N193">
            <v>197011.2492524386</v>
          </cell>
        </row>
        <row r="194">
          <cell r="M194">
            <v>5429.0000004926696</v>
          </cell>
          <cell r="N194">
            <v>197003.74992266606</v>
          </cell>
        </row>
        <row r="195">
          <cell r="M195">
            <v>5458.9999999618158</v>
          </cell>
          <cell r="N195">
            <v>196997.7683143951</v>
          </cell>
        </row>
        <row r="196">
          <cell r="M196">
            <v>5489.0000000596046</v>
          </cell>
          <cell r="N196">
            <v>196983.66243220394</v>
          </cell>
        </row>
        <row r="197">
          <cell r="M197">
            <v>5519.0000001573935</v>
          </cell>
          <cell r="N197">
            <v>196979.19854543457</v>
          </cell>
        </row>
        <row r="198">
          <cell r="M198">
            <v>5549.0000002551824</v>
          </cell>
          <cell r="N198">
            <v>196975.53815828369</v>
          </cell>
        </row>
        <row r="199">
          <cell r="M199">
            <v>5579.0000003529713</v>
          </cell>
          <cell r="N199">
            <v>196969.19943907118</v>
          </cell>
        </row>
        <row r="200">
          <cell r="M200">
            <v>5609.0000004507601</v>
          </cell>
          <cell r="N200">
            <v>196957.50405573542</v>
          </cell>
        </row>
        <row r="201">
          <cell r="M201">
            <v>5638.9999999199063</v>
          </cell>
          <cell r="N201">
            <v>196952.23666934759</v>
          </cell>
        </row>
        <row r="202">
          <cell r="M202">
            <v>5669.0000000176951</v>
          </cell>
          <cell r="N202">
            <v>196943.13034033807</v>
          </cell>
        </row>
        <row r="203">
          <cell r="M203">
            <v>5699.000000115484</v>
          </cell>
          <cell r="N203">
            <v>196930.45290191309</v>
          </cell>
        </row>
        <row r="204">
          <cell r="M204">
            <v>5729.0000002132729</v>
          </cell>
          <cell r="N204">
            <v>196919.65029593121</v>
          </cell>
        </row>
        <row r="205">
          <cell r="M205">
            <v>5759.0000003110617</v>
          </cell>
          <cell r="N205">
            <v>196907.32996844777</v>
          </cell>
        </row>
        <row r="206">
          <cell r="M206">
            <v>5789.0000004088506</v>
          </cell>
          <cell r="N206">
            <v>196896.43808473053</v>
          </cell>
        </row>
        <row r="207">
          <cell r="M207">
            <v>5819.0000005066395</v>
          </cell>
          <cell r="N207">
            <v>196884.20703498245</v>
          </cell>
        </row>
        <row r="208">
          <cell r="M208">
            <v>5848.9999999757856</v>
          </cell>
          <cell r="N208">
            <v>196873.58298447134</v>
          </cell>
        </row>
        <row r="209">
          <cell r="M209">
            <v>5879.0000000735745</v>
          </cell>
          <cell r="N209">
            <v>196865.72654375728</v>
          </cell>
        </row>
        <row r="210">
          <cell r="M210">
            <v>5909.0000001713634</v>
          </cell>
          <cell r="N210">
            <v>196854.56682683388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80"/>
  <sheetViews>
    <sheetView workbookViewId="0">
      <selection activeCell="L38" sqref="L38"/>
    </sheetView>
  </sheetViews>
  <sheetFormatPr baseColWidth="10" defaultRowHeight="12.75" x14ac:dyDescent="0.2"/>
  <cols>
    <col min="2" max="2" width="12.85546875" customWidth="1"/>
    <col min="9" max="10" width="11.42578125" style="2" customWidth="1"/>
    <col min="12" max="14" width="11.42578125" style="30"/>
    <col min="15" max="16" width="16.42578125" style="31" customWidth="1"/>
    <col min="17" max="20" width="11.42578125" style="30"/>
    <col min="21" max="21" width="11.42578125" style="31" customWidth="1"/>
    <col min="22" max="22" width="16.42578125" style="31" customWidth="1"/>
    <col min="23" max="28" width="11.42578125" style="30"/>
  </cols>
  <sheetData>
    <row r="1" spans="1:34" x14ac:dyDescent="0.2">
      <c r="B1" s="1" t="s">
        <v>27</v>
      </c>
    </row>
    <row r="2" spans="1:34" x14ac:dyDescent="0.2">
      <c r="B2" s="32" t="s">
        <v>30</v>
      </c>
      <c r="C2" s="7"/>
      <c r="D2" s="7" t="s">
        <v>23</v>
      </c>
      <c r="E2" s="7"/>
      <c r="F2" s="32" t="s">
        <v>31</v>
      </c>
      <c r="G2" s="7"/>
      <c r="H2" s="7"/>
      <c r="I2" s="16"/>
      <c r="J2" s="33"/>
      <c r="L2" s="23"/>
      <c r="R2" s="23"/>
    </row>
    <row r="3" spans="1:34" x14ac:dyDescent="0.2">
      <c r="B3" s="7" t="s">
        <v>0</v>
      </c>
      <c r="C3" s="7" t="s">
        <v>1</v>
      </c>
      <c r="D3" s="7" t="s">
        <v>2</v>
      </c>
      <c r="E3" s="7"/>
      <c r="F3" s="7" t="s">
        <v>0</v>
      </c>
      <c r="G3" s="7" t="s">
        <v>1</v>
      </c>
      <c r="H3" s="7" t="s">
        <v>2</v>
      </c>
      <c r="I3" s="16"/>
      <c r="J3" s="16"/>
    </row>
    <row r="4" spans="1:34" x14ac:dyDescent="0.2">
      <c r="A4">
        <v>1</v>
      </c>
      <c r="B4" s="19">
        <v>0.17</v>
      </c>
      <c r="C4" s="29">
        <v>5.0000000000000004E-16</v>
      </c>
      <c r="D4" s="20">
        <f>C4*0.1</f>
        <v>5.0000000000000005E-17</v>
      </c>
      <c r="E4" s="7"/>
      <c r="F4" s="34">
        <v>0.15</v>
      </c>
      <c r="G4" s="29"/>
      <c r="H4" s="20">
        <f t="shared" ref="H4:H16" si="0">G4*0.1</f>
        <v>0</v>
      </c>
      <c r="I4" s="33"/>
      <c r="J4" s="33"/>
      <c r="L4" s="35"/>
      <c r="M4" s="36"/>
      <c r="N4" s="36"/>
      <c r="R4" s="35"/>
      <c r="S4" s="36"/>
      <c r="T4" s="36"/>
    </row>
    <row r="5" spans="1:34" x14ac:dyDescent="0.2">
      <c r="A5">
        <f>A4+1</f>
        <v>2</v>
      </c>
      <c r="B5" s="19">
        <v>0.31</v>
      </c>
      <c r="C5" s="29">
        <v>2E-16</v>
      </c>
      <c r="D5" s="20">
        <f t="shared" ref="D5:D14" si="1">C5*0.1</f>
        <v>2.0000000000000001E-17</v>
      </c>
      <c r="E5" s="7"/>
      <c r="F5" s="34">
        <v>0.25</v>
      </c>
      <c r="G5" s="29">
        <v>2.0000000000000001E-17</v>
      </c>
      <c r="H5" s="20">
        <f t="shared" si="0"/>
        <v>2.0000000000000001E-18</v>
      </c>
      <c r="I5" s="33"/>
      <c r="J5" s="33"/>
      <c r="L5" s="35"/>
      <c r="M5" s="36"/>
      <c r="N5" s="36"/>
      <c r="R5" s="35"/>
      <c r="S5" s="36"/>
      <c r="T5" s="36"/>
    </row>
    <row r="6" spans="1:34" x14ac:dyDescent="0.2">
      <c r="A6">
        <f t="shared" ref="A6:A18" si="2">A5+1</f>
        <v>3</v>
      </c>
      <c r="B6" s="19">
        <v>0.45</v>
      </c>
      <c r="C6" s="29">
        <v>2E-16</v>
      </c>
      <c r="D6" s="20">
        <f t="shared" si="1"/>
        <v>2.0000000000000001E-17</v>
      </c>
      <c r="E6" s="7"/>
      <c r="F6" s="34">
        <v>0.35</v>
      </c>
      <c r="G6" s="29">
        <v>8.0000000000000006E-17</v>
      </c>
      <c r="H6" s="20">
        <f t="shared" si="0"/>
        <v>8.0000000000000006E-18</v>
      </c>
      <c r="I6" s="33"/>
      <c r="J6" s="33"/>
      <c r="L6" s="35"/>
      <c r="M6" s="36"/>
      <c r="N6" s="36"/>
      <c r="R6" s="35"/>
      <c r="S6" s="36"/>
      <c r="T6" s="36"/>
    </row>
    <row r="7" spans="1:34" x14ac:dyDescent="0.2">
      <c r="A7">
        <f t="shared" si="2"/>
        <v>4</v>
      </c>
      <c r="B7" s="19">
        <v>0.59</v>
      </c>
      <c r="C7" s="29">
        <v>2E-14</v>
      </c>
      <c r="D7" s="20">
        <f t="shared" si="1"/>
        <v>2.0000000000000002E-15</v>
      </c>
      <c r="E7" s="7"/>
      <c r="F7" s="34">
        <v>0.45</v>
      </c>
      <c r="G7" s="29">
        <v>8.0000000000000006E-17</v>
      </c>
      <c r="H7" s="20">
        <f t="shared" si="0"/>
        <v>8.0000000000000006E-18</v>
      </c>
      <c r="I7" s="33"/>
      <c r="J7" s="33"/>
      <c r="L7" s="35"/>
      <c r="M7" s="36"/>
      <c r="N7" s="36"/>
      <c r="R7" s="35"/>
      <c r="S7" s="36"/>
      <c r="T7" s="36"/>
    </row>
    <row r="8" spans="1:34" x14ac:dyDescent="0.2">
      <c r="A8">
        <f t="shared" si="2"/>
        <v>5</v>
      </c>
      <c r="B8" s="19">
        <v>0.73</v>
      </c>
      <c r="C8" s="29">
        <v>5.0000000000000004E-16</v>
      </c>
      <c r="D8" s="20">
        <f t="shared" si="1"/>
        <v>5.0000000000000005E-17</v>
      </c>
      <c r="E8" s="7"/>
      <c r="F8" s="19">
        <v>0.55000000000000004</v>
      </c>
      <c r="G8" s="29">
        <v>8.0000000000000006E-15</v>
      </c>
      <c r="H8" s="20">
        <f t="shared" si="0"/>
        <v>8.0000000000000008E-16</v>
      </c>
      <c r="I8" s="33"/>
      <c r="J8" s="33"/>
      <c r="L8" s="35"/>
      <c r="M8" s="36"/>
      <c r="N8" s="36"/>
      <c r="R8" s="35"/>
      <c r="S8" s="36"/>
      <c r="T8" s="36"/>
    </row>
    <row r="9" spans="1:34" x14ac:dyDescent="0.2">
      <c r="A9">
        <f t="shared" si="2"/>
        <v>6</v>
      </c>
      <c r="B9" s="19">
        <v>0.87</v>
      </c>
      <c r="C9" s="29">
        <v>8.0000000000000002E-13</v>
      </c>
      <c r="D9" s="20">
        <f t="shared" si="1"/>
        <v>8.0000000000000013E-14</v>
      </c>
      <c r="E9" s="7"/>
      <c r="F9" s="34">
        <v>0.65</v>
      </c>
      <c r="G9" s="29"/>
      <c r="H9" s="20">
        <f t="shared" si="0"/>
        <v>0</v>
      </c>
      <c r="I9" s="33"/>
      <c r="J9" s="33"/>
      <c r="L9" s="35"/>
      <c r="M9" s="36"/>
      <c r="N9" s="36"/>
      <c r="R9" s="35"/>
      <c r="S9" s="36"/>
      <c r="T9" s="36"/>
    </row>
    <row r="10" spans="1:34" x14ac:dyDescent="0.2">
      <c r="A10">
        <f t="shared" si="2"/>
        <v>7</v>
      </c>
      <c r="B10" s="18">
        <v>1.01</v>
      </c>
      <c r="C10" s="29">
        <v>2.9999999999999998E-15</v>
      </c>
      <c r="D10" s="20">
        <f t="shared" si="1"/>
        <v>2.9999999999999999E-16</v>
      </c>
      <c r="E10" s="7"/>
      <c r="F10" s="19">
        <v>0.75</v>
      </c>
      <c r="G10" s="29">
        <v>7.0000000000000001E-15</v>
      </c>
      <c r="H10" s="20">
        <f t="shared" si="0"/>
        <v>7.0000000000000003E-16</v>
      </c>
      <c r="I10" s="33"/>
      <c r="J10" s="33"/>
      <c r="L10" s="35"/>
      <c r="M10" s="36"/>
      <c r="N10" s="36"/>
      <c r="R10" s="35"/>
      <c r="S10" s="36"/>
      <c r="T10" s="36"/>
      <c r="AE10" s="1"/>
    </row>
    <row r="11" spans="1:34" x14ac:dyDescent="0.2">
      <c r="A11">
        <f t="shared" si="2"/>
        <v>8</v>
      </c>
      <c r="B11" s="18">
        <v>1.1499999999999999</v>
      </c>
      <c r="C11" s="29">
        <v>7.9999999999999998E-16</v>
      </c>
      <c r="D11" s="20">
        <f t="shared" si="1"/>
        <v>8.0000000000000006E-17</v>
      </c>
      <c r="E11" s="7"/>
      <c r="F11" s="19">
        <v>0.85</v>
      </c>
      <c r="G11" s="29">
        <v>4.0000000000000003E-18</v>
      </c>
      <c r="H11" s="20">
        <f t="shared" si="0"/>
        <v>4.0000000000000004E-19</v>
      </c>
      <c r="I11" s="33"/>
      <c r="J11" s="33"/>
      <c r="L11" s="35"/>
      <c r="M11" s="36"/>
      <c r="N11" s="36"/>
      <c r="R11" s="35"/>
      <c r="S11" s="36"/>
      <c r="T11" s="36"/>
      <c r="W11" s="35"/>
      <c r="AE11" s="1"/>
      <c r="AF11" s="1"/>
      <c r="AG11" s="1"/>
    </row>
    <row r="12" spans="1:34" x14ac:dyDescent="0.2">
      <c r="A12">
        <f t="shared" si="2"/>
        <v>9</v>
      </c>
      <c r="B12" s="18">
        <v>1.29</v>
      </c>
      <c r="C12" s="29">
        <v>4.0000000000000003E-17</v>
      </c>
      <c r="D12" s="20">
        <f t="shared" si="1"/>
        <v>4.0000000000000003E-18</v>
      </c>
      <c r="E12" s="7"/>
      <c r="F12" s="19">
        <v>0.95</v>
      </c>
      <c r="G12" s="29">
        <v>5.9999999999999997E-18</v>
      </c>
      <c r="H12" s="20">
        <f t="shared" si="0"/>
        <v>5.9999999999999999E-19</v>
      </c>
      <c r="I12" s="33"/>
      <c r="J12" s="33"/>
      <c r="L12" s="35"/>
      <c r="M12" s="36"/>
      <c r="N12" s="36"/>
      <c r="R12" s="35"/>
      <c r="S12" s="36"/>
      <c r="T12" s="36"/>
      <c r="W12" s="35"/>
      <c r="AH12" s="1"/>
    </row>
    <row r="13" spans="1:34" x14ac:dyDescent="0.2">
      <c r="A13">
        <f t="shared" si="2"/>
        <v>10</v>
      </c>
      <c r="B13" s="18">
        <v>1.7</v>
      </c>
      <c r="C13" s="29">
        <v>1.9999999999999999E-20</v>
      </c>
      <c r="D13" s="20">
        <f t="shared" si="1"/>
        <v>1.9999999999999998E-21</v>
      </c>
      <c r="E13" s="7"/>
      <c r="F13" s="19">
        <v>1.05</v>
      </c>
      <c r="G13" s="29">
        <v>2.0000000000000002E-15</v>
      </c>
      <c r="H13" s="20">
        <f t="shared" si="0"/>
        <v>2.0000000000000002E-16</v>
      </c>
      <c r="I13" s="33"/>
      <c r="J13" s="33"/>
      <c r="L13" s="35"/>
      <c r="M13" s="36"/>
      <c r="N13" s="36"/>
      <c r="R13" s="35"/>
      <c r="S13" s="36"/>
      <c r="T13" s="36"/>
    </row>
    <row r="14" spans="1:34" x14ac:dyDescent="0.2">
      <c r="A14">
        <f t="shared" si="2"/>
        <v>11</v>
      </c>
      <c r="B14" s="18">
        <v>2.5</v>
      </c>
      <c r="C14" s="29">
        <v>4.9999999999999997E-21</v>
      </c>
      <c r="D14" s="20">
        <f t="shared" si="1"/>
        <v>4.9999999999999995E-22</v>
      </c>
      <c r="E14" s="7"/>
      <c r="F14" s="19">
        <v>1.1499999999999999</v>
      </c>
      <c r="G14" s="29">
        <v>7.0000000000000003E-16</v>
      </c>
      <c r="H14" s="20">
        <f t="shared" si="0"/>
        <v>7.0000000000000003E-17</v>
      </c>
      <c r="I14" s="33"/>
      <c r="J14" s="33"/>
      <c r="L14" s="35"/>
      <c r="M14" s="36"/>
      <c r="N14" s="36"/>
      <c r="R14" s="35"/>
      <c r="S14" s="36"/>
      <c r="T14" s="36"/>
    </row>
    <row r="15" spans="1:34" x14ac:dyDescent="0.2">
      <c r="A15">
        <f t="shared" si="2"/>
        <v>12</v>
      </c>
      <c r="B15" s="18"/>
      <c r="C15" s="29"/>
      <c r="D15" s="20"/>
      <c r="E15" s="7"/>
      <c r="F15" s="34">
        <v>1.25</v>
      </c>
      <c r="G15" s="29">
        <v>8.9999999999999996E-17</v>
      </c>
      <c r="H15" s="20">
        <f t="shared" si="0"/>
        <v>8.9999999999999999E-18</v>
      </c>
      <c r="I15" s="33"/>
      <c r="J15" s="33"/>
      <c r="L15" s="35"/>
      <c r="M15" s="36"/>
      <c r="N15" s="36"/>
      <c r="R15" s="35"/>
      <c r="S15" s="36"/>
      <c r="T15" s="36"/>
    </row>
    <row r="16" spans="1:34" x14ac:dyDescent="0.2">
      <c r="A16">
        <f t="shared" si="2"/>
        <v>13</v>
      </c>
      <c r="B16" s="18"/>
      <c r="C16" s="29"/>
      <c r="D16" s="20"/>
      <c r="E16" s="7"/>
      <c r="F16" s="19">
        <v>1.7</v>
      </c>
      <c r="G16" s="29">
        <v>4.9999999999999999E-17</v>
      </c>
      <c r="H16" s="20">
        <f t="shared" si="0"/>
        <v>5.0000000000000004E-18</v>
      </c>
      <c r="I16" s="33"/>
      <c r="J16" s="33"/>
      <c r="L16" s="35"/>
      <c r="M16" s="36"/>
      <c r="N16" s="36"/>
      <c r="R16" s="35"/>
      <c r="S16" s="36"/>
      <c r="T16" s="36"/>
    </row>
    <row r="17" spans="1:23" x14ac:dyDescent="0.2">
      <c r="A17">
        <f t="shared" si="2"/>
        <v>14</v>
      </c>
      <c r="B17" s="18"/>
      <c r="C17" s="29"/>
      <c r="D17" s="20"/>
      <c r="E17" s="7"/>
      <c r="F17" s="19">
        <v>3.3</v>
      </c>
      <c r="G17" s="29">
        <v>7.9999999999999993E-21</v>
      </c>
      <c r="H17" s="20">
        <v>9.9999999999999993E-23</v>
      </c>
      <c r="I17" s="33"/>
      <c r="J17" s="33"/>
      <c r="L17" s="35"/>
      <c r="M17" s="36"/>
      <c r="N17" s="36"/>
      <c r="R17" s="35"/>
      <c r="S17" s="36"/>
      <c r="T17" s="36"/>
      <c r="W17" s="35"/>
    </row>
    <row r="18" spans="1:23" x14ac:dyDescent="0.2">
      <c r="A18">
        <f t="shared" si="2"/>
        <v>15</v>
      </c>
      <c r="B18" s="18"/>
      <c r="C18" s="29"/>
      <c r="D18" s="20"/>
      <c r="E18" s="7"/>
      <c r="F18" s="19"/>
      <c r="G18" s="29"/>
      <c r="H18" s="20"/>
      <c r="I18" s="33"/>
      <c r="J18" s="33"/>
      <c r="L18" s="35"/>
      <c r="M18" s="36"/>
      <c r="N18" s="36"/>
      <c r="R18" s="35"/>
      <c r="S18" s="36"/>
      <c r="T18" s="36"/>
      <c r="W18" s="35"/>
    </row>
    <row r="19" spans="1:23" x14ac:dyDescent="0.2">
      <c r="B19" s="19"/>
      <c r="C19" s="20"/>
      <c r="D19" s="20"/>
      <c r="E19" s="7"/>
      <c r="F19" s="37"/>
      <c r="G19" s="38"/>
      <c r="H19" s="38"/>
      <c r="I19" s="33"/>
      <c r="J19" s="33"/>
      <c r="L19" s="35"/>
      <c r="M19" s="36"/>
      <c r="N19" s="36"/>
      <c r="R19" s="35"/>
      <c r="S19" s="36"/>
      <c r="T19" s="36"/>
    </row>
    <row r="20" spans="1:23" x14ac:dyDescent="0.2">
      <c r="B20" s="19"/>
      <c r="C20" s="20"/>
      <c r="D20" s="20"/>
      <c r="E20" s="7"/>
      <c r="F20" s="37"/>
      <c r="G20" s="38"/>
      <c r="H20" s="38"/>
      <c r="I20" s="33"/>
      <c r="J20" s="33"/>
      <c r="L20" s="35"/>
      <c r="M20" s="36"/>
      <c r="N20" s="36"/>
      <c r="Q20" s="35"/>
      <c r="R20" s="35"/>
      <c r="S20" s="36"/>
      <c r="T20" s="36"/>
    </row>
    <row r="21" spans="1:23" x14ac:dyDescent="0.2">
      <c r="B21" s="19"/>
      <c r="C21" s="20"/>
      <c r="D21" s="20"/>
      <c r="E21" s="7"/>
      <c r="F21" s="37"/>
      <c r="G21" s="38"/>
      <c r="H21" s="38"/>
      <c r="I21" s="33"/>
      <c r="J21" s="33"/>
      <c r="K21" s="1"/>
      <c r="L21" s="35"/>
      <c r="M21" s="36"/>
      <c r="N21" s="36"/>
    </row>
    <row r="22" spans="1:23" x14ac:dyDescent="0.2">
      <c r="B22" s="19"/>
      <c r="C22" s="20"/>
      <c r="D22" s="20"/>
      <c r="E22" s="7"/>
      <c r="F22" s="37"/>
      <c r="G22" s="38"/>
      <c r="H22" s="38"/>
      <c r="I22" s="33"/>
      <c r="J22" s="33"/>
      <c r="K22" s="1"/>
      <c r="L22" s="35"/>
      <c r="M22" s="36"/>
      <c r="N22" s="36"/>
    </row>
    <row r="23" spans="1:23" x14ac:dyDescent="0.2">
      <c r="B23" s="19"/>
      <c r="C23" s="20"/>
      <c r="D23" s="20"/>
      <c r="E23" s="37"/>
      <c r="F23" s="37"/>
      <c r="G23" s="38"/>
      <c r="H23" s="38"/>
      <c r="I23" s="33"/>
      <c r="J23" s="33"/>
      <c r="K23" s="1"/>
      <c r="N23" s="36"/>
    </row>
    <row r="24" spans="1:23" x14ac:dyDescent="0.2">
      <c r="B24" s="19"/>
      <c r="C24" s="20"/>
      <c r="D24" s="20"/>
      <c r="E24" s="37"/>
      <c r="F24" s="37"/>
      <c r="G24" s="38"/>
      <c r="H24" s="38"/>
      <c r="I24" s="33"/>
      <c r="J24" s="33"/>
      <c r="K24" s="1"/>
      <c r="N24" s="36"/>
    </row>
    <row r="25" spans="1:23" x14ac:dyDescent="0.2">
      <c r="B25" s="19"/>
      <c r="C25" s="20"/>
      <c r="D25" s="20"/>
      <c r="E25" s="37"/>
      <c r="F25" s="37"/>
      <c r="G25" s="38"/>
      <c r="H25" s="38"/>
      <c r="I25" s="33"/>
      <c r="J25" s="33"/>
      <c r="N25" s="36"/>
    </row>
    <row r="26" spans="1:23" x14ac:dyDescent="0.2">
      <c r="B26" s="21"/>
      <c r="C26" s="21"/>
      <c r="D26" s="21"/>
      <c r="E26" s="7"/>
      <c r="F26" s="37"/>
      <c r="G26" s="38"/>
      <c r="H26" s="38"/>
      <c r="I26" s="33"/>
      <c r="J26" s="33"/>
      <c r="K26" s="1"/>
      <c r="N26" s="36"/>
    </row>
    <row r="27" spans="1:23" x14ac:dyDescent="0.2">
      <c r="B27" s="7"/>
      <c r="C27" s="7"/>
      <c r="D27" s="7"/>
      <c r="E27" s="7"/>
      <c r="F27" s="37"/>
      <c r="G27" s="38"/>
      <c r="H27" s="38"/>
      <c r="I27" s="33"/>
      <c r="J27" s="33"/>
      <c r="K27" s="1"/>
      <c r="N27" s="36"/>
    </row>
    <row r="28" spans="1:23" x14ac:dyDescent="0.2">
      <c r="I28" s="16"/>
      <c r="J28" s="16"/>
      <c r="N28" s="36"/>
    </row>
    <row r="29" spans="1:23" x14ac:dyDescent="0.2">
      <c r="N29" s="36"/>
    </row>
    <row r="30" spans="1:23" x14ac:dyDescent="0.2">
      <c r="N30" s="36"/>
    </row>
    <row r="31" spans="1:23" x14ac:dyDescent="0.2">
      <c r="N31" s="36"/>
    </row>
    <row r="32" spans="1:23" x14ac:dyDescent="0.2">
      <c r="N32" s="36"/>
    </row>
    <row r="33" spans="1:34" x14ac:dyDescent="0.2">
      <c r="N33" s="36"/>
    </row>
    <row r="35" spans="1:34" x14ac:dyDescent="0.2">
      <c r="B35" s="4"/>
      <c r="G35" s="4"/>
      <c r="H35" s="4"/>
      <c r="S35" s="39"/>
      <c r="T35" s="39"/>
    </row>
    <row r="37" spans="1:34" x14ac:dyDescent="0.2">
      <c r="AH37" s="1"/>
    </row>
    <row r="40" spans="1:34" x14ac:dyDescent="0.2">
      <c r="A40" s="40"/>
    </row>
    <row r="41" spans="1:34" x14ac:dyDescent="0.2">
      <c r="A41" s="30"/>
      <c r="B41" s="35"/>
      <c r="L41" s="35"/>
    </row>
    <row r="42" spans="1:34" x14ac:dyDescent="0.2">
      <c r="A42" s="1"/>
      <c r="W42" s="35"/>
    </row>
    <row r="43" spans="1:34" ht="15" x14ac:dyDescent="0.2">
      <c r="C43" s="41"/>
      <c r="D43" s="41"/>
      <c r="E43" s="41"/>
      <c r="F43" s="41"/>
      <c r="L43" s="35"/>
    </row>
    <row r="44" spans="1:34" ht="15" x14ac:dyDescent="0.2">
      <c r="C44" s="41"/>
      <c r="D44" s="41"/>
      <c r="E44" s="41"/>
      <c r="F44" s="41"/>
    </row>
    <row r="45" spans="1:34" ht="15" x14ac:dyDescent="0.2">
      <c r="C45" s="41"/>
      <c r="D45" s="41"/>
      <c r="E45" s="41"/>
      <c r="F45" s="41"/>
      <c r="L45" s="35"/>
      <c r="M45" s="35"/>
      <c r="N45" s="35"/>
      <c r="R45" s="35"/>
    </row>
    <row r="46" spans="1:34" ht="15" x14ac:dyDescent="0.2">
      <c r="C46" s="41"/>
      <c r="D46" s="41"/>
      <c r="E46" s="41"/>
      <c r="F46" s="41"/>
      <c r="L46" s="35"/>
      <c r="M46" s="35"/>
      <c r="N46" s="35"/>
      <c r="R46" s="35"/>
    </row>
    <row r="47" spans="1:34" ht="15" x14ac:dyDescent="0.2">
      <c r="C47" s="41"/>
      <c r="D47" s="41"/>
      <c r="E47" s="41"/>
      <c r="F47" s="41"/>
      <c r="L47" s="35"/>
      <c r="M47" s="35"/>
      <c r="N47" s="35"/>
      <c r="R47" s="35"/>
    </row>
    <row r="48" spans="1:34" ht="15" x14ac:dyDescent="0.2">
      <c r="C48" s="41"/>
      <c r="D48" s="41"/>
      <c r="E48" s="41"/>
      <c r="F48" s="41"/>
      <c r="L48" s="35"/>
    </row>
    <row r="49" spans="3:6" ht="15" x14ac:dyDescent="0.2">
      <c r="C49" s="41"/>
      <c r="D49" s="41"/>
      <c r="E49" s="41"/>
      <c r="F49" s="41"/>
    </row>
    <row r="50" spans="3:6" ht="15" x14ac:dyDescent="0.2">
      <c r="C50" s="41"/>
      <c r="D50" s="41"/>
      <c r="E50" s="41"/>
      <c r="F50" s="41"/>
    </row>
    <row r="51" spans="3:6" ht="15" x14ac:dyDescent="0.2">
      <c r="C51" s="41"/>
      <c r="D51" s="41"/>
      <c r="E51" s="41"/>
      <c r="F51" s="41"/>
    </row>
    <row r="52" spans="3:6" ht="15" x14ac:dyDescent="0.2">
      <c r="C52" s="41"/>
      <c r="D52" s="41"/>
      <c r="E52" s="41"/>
      <c r="F52" s="41"/>
    </row>
    <row r="53" spans="3:6" ht="15" x14ac:dyDescent="0.2">
      <c r="C53" s="41"/>
      <c r="D53" s="41"/>
      <c r="E53" s="41"/>
      <c r="F53" s="41"/>
    </row>
    <row r="54" spans="3:6" ht="15" x14ac:dyDescent="0.2">
      <c r="C54" s="41"/>
      <c r="D54" s="41"/>
      <c r="E54" s="41"/>
      <c r="F54" s="41"/>
    </row>
    <row r="55" spans="3:6" ht="15" x14ac:dyDescent="0.2">
      <c r="C55" s="41"/>
      <c r="D55" s="41"/>
      <c r="E55" s="41"/>
      <c r="F55" s="41"/>
    </row>
    <row r="56" spans="3:6" ht="15" x14ac:dyDescent="0.2">
      <c r="C56" s="41"/>
      <c r="D56" s="41"/>
      <c r="E56" s="41"/>
      <c r="F56" s="41"/>
    </row>
    <row r="57" spans="3:6" ht="15" x14ac:dyDescent="0.2">
      <c r="C57" s="41"/>
      <c r="D57" s="41"/>
      <c r="E57" s="41"/>
      <c r="F57" s="41"/>
    </row>
    <row r="58" spans="3:6" ht="15" x14ac:dyDescent="0.2">
      <c r="C58" s="41"/>
      <c r="D58" s="41"/>
      <c r="E58" s="41"/>
      <c r="F58" s="41"/>
    </row>
    <row r="59" spans="3:6" ht="15" x14ac:dyDescent="0.2">
      <c r="C59" s="41"/>
      <c r="D59" s="41"/>
      <c r="E59" s="41"/>
      <c r="F59" s="41"/>
    </row>
    <row r="60" spans="3:6" ht="15" x14ac:dyDescent="0.2">
      <c r="C60" s="41"/>
      <c r="D60" s="41"/>
      <c r="E60" s="41"/>
      <c r="F60" s="41"/>
    </row>
    <row r="61" spans="3:6" ht="15" x14ac:dyDescent="0.2">
      <c r="C61" s="41"/>
      <c r="D61" s="41"/>
      <c r="E61" s="41"/>
      <c r="F61" s="41"/>
    </row>
    <row r="62" spans="3:6" ht="15" x14ac:dyDescent="0.2">
      <c r="C62" s="41"/>
      <c r="D62" s="41"/>
      <c r="E62" s="41"/>
      <c r="F62" s="41"/>
    </row>
    <row r="63" spans="3:6" x14ac:dyDescent="0.2">
      <c r="C63" s="42"/>
      <c r="D63" s="42"/>
      <c r="E63" s="42"/>
      <c r="F63" s="42"/>
    </row>
    <row r="64" spans="3:6" ht="15" x14ac:dyDescent="0.2">
      <c r="C64" s="42"/>
      <c r="D64" s="42"/>
      <c r="E64" s="42"/>
      <c r="F64" s="41"/>
    </row>
    <row r="65" spans="3:34" x14ac:dyDescent="0.2">
      <c r="C65" s="42"/>
      <c r="D65" s="42"/>
      <c r="E65" s="42"/>
      <c r="F65" s="42"/>
    </row>
    <row r="66" spans="3:34" x14ac:dyDescent="0.2">
      <c r="C66" s="42"/>
      <c r="D66" s="42"/>
      <c r="E66" s="42"/>
      <c r="F66" s="42"/>
    </row>
    <row r="67" spans="3:34" x14ac:dyDescent="0.2">
      <c r="C67" s="42"/>
      <c r="D67" s="42"/>
      <c r="E67" s="42"/>
      <c r="F67" s="42"/>
    </row>
    <row r="68" spans="3:34" x14ac:dyDescent="0.2">
      <c r="C68" s="42"/>
      <c r="D68" s="42"/>
      <c r="E68" s="42"/>
      <c r="F68" s="42"/>
    </row>
    <row r="69" spans="3:34" x14ac:dyDescent="0.2">
      <c r="C69" s="42"/>
      <c r="D69" s="42"/>
      <c r="E69" s="42"/>
      <c r="F69" s="42"/>
    </row>
    <row r="70" spans="3:34" ht="15" x14ac:dyDescent="0.2">
      <c r="C70" s="43"/>
      <c r="D70" s="43"/>
    </row>
    <row r="71" spans="3:34" ht="15" x14ac:dyDescent="0.2">
      <c r="C71" s="43"/>
      <c r="D71" s="43"/>
    </row>
    <row r="75" spans="3:34" x14ac:dyDescent="0.2">
      <c r="AH75" s="1"/>
    </row>
    <row r="77" spans="3:34" x14ac:dyDescent="0.2">
      <c r="W77" s="44"/>
    </row>
    <row r="80" spans="3:34" x14ac:dyDescent="0.2">
      <c r="W80" s="44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80"/>
  <sheetViews>
    <sheetView workbookViewId="0">
      <selection activeCell="H28" sqref="H28"/>
    </sheetView>
  </sheetViews>
  <sheetFormatPr baseColWidth="10" defaultRowHeight="12.75" x14ac:dyDescent="0.2"/>
  <cols>
    <col min="2" max="2" width="12.85546875" customWidth="1"/>
    <col min="9" max="10" width="11.42578125" style="2" customWidth="1"/>
    <col min="12" max="14" width="11.42578125" style="30"/>
    <col min="15" max="16" width="16.42578125" style="31" customWidth="1"/>
    <col min="17" max="20" width="11.42578125" style="30"/>
    <col min="21" max="21" width="11.42578125" style="31" customWidth="1"/>
    <col min="22" max="22" width="16.42578125" style="31" customWidth="1"/>
    <col min="23" max="28" width="11.42578125" style="30"/>
  </cols>
  <sheetData>
    <row r="1" spans="1:34" x14ac:dyDescent="0.2">
      <c r="B1" s="1" t="s">
        <v>27</v>
      </c>
    </row>
    <row r="2" spans="1:34" x14ac:dyDescent="0.2">
      <c r="B2" s="32" t="s">
        <v>28</v>
      </c>
      <c r="C2" s="7"/>
      <c r="D2" s="7" t="s">
        <v>23</v>
      </c>
      <c r="E2" s="7"/>
      <c r="F2" s="32" t="s">
        <v>29</v>
      </c>
      <c r="G2" s="7"/>
      <c r="H2" s="7"/>
      <c r="I2" s="16"/>
      <c r="J2" s="33"/>
      <c r="L2" s="23"/>
      <c r="R2" s="23"/>
    </row>
    <row r="3" spans="1:34" x14ac:dyDescent="0.2">
      <c r="B3" s="7" t="s">
        <v>0</v>
      </c>
      <c r="C3" s="7" t="s">
        <v>1</v>
      </c>
      <c r="D3" s="7" t="s">
        <v>2</v>
      </c>
      <c r="E3" s="7"/>
      <c r="F3" s="7" t="s">
        <v>0</v>
      </c>
      <c r="G3" s="7" t="s">
        <v>1</v>
      </c>
      <c r="H3" s="7" t="s">
        <v>2</v>
      </c>
      <c r="I3" s="16"/>
      <c r="J3" s="16"/>
    </row>
    <row r="4" spans="1:34" x14ac:dyDescent="0.2">
      <c r="A4">
        <v>1</v>
      </c>
      <c r="B4" s="19">
        <v>0.15</v>
      </c>
      <c r="C4" s="29">
        <v>5.0000000000000004E-18</v>
      </c>
      <c r="D4" s="20">
        <f>C4*0.1</f>
        <v>5.0000000000000004E-19</v>
      </c>
      <c r="E4" s="7"/>
      <c r="F4" s="34">
        <v>0.17</v>
      </c>
      <c r="G4" s="29">
        <v>3.9999999999999998E-20</v>
      </c>
      <c r="H4" s="20">
        <f t="shared" ref="H4:H15" si="0">G4*0.1</f>
        <v>3.9999999999999996E-21</v>
      </c>
      <c r="I4" s="33"/>
      <c r="J4" s="33"/>
      <c r="L4" s="35"/>
      <c r="M4" s="36"/>
      <c r="N4" s="36"/>
      <c r="R4" s="35"/>
      <c r="S4" s="36"/>
      <c r="T4" s="36"/>
    </row>
    <row r="5" spans="1:34" x14ac:dyDescent="0.2">
      <c r="A5">
        <f>A4+1</f>
        <v>2</v>
      </c>
      <c r="B5" s="19">
        <v>0.25</v>
      </c>
      <c r="C5" s="29">
        <v>3.0000000000000003E-20</v>
      </c>
      <c r="D5" s="20">
        <f t="shared" ref="D5:D18" si="1">C5*0.1</f>
        <v>3.0000000000000003E-21</v>
      </c>
      <c r="E5" s="7"/>
      <c r="F5" s="34">
        <v>0.31</v>
      </c>
      <c r="G5" s="29">
        <v>7.9999999999999996E-20</v>
      </c>
      <c r="H5" s="20">
        <f t="shared" si="0"/>
        <v>7.9999999999999993E-21</v>
      </c>
      <c r="I5" s="33"/>
      <c r="J5" s="33"/>
      <c r="L5" s="35"/>
      <c r="M5" s="36"/>
      <c r="N5" s="36"/>
      <c r="R5" s="35"/>
      <c r="S5" s="36"/>
      <c r="T5" s="36"/>
    </row>
    <row r="6" spans="1:34" x14ac:dyDescent="0.2">
      <c r="A6">
        <f t="shared" ref="A6:A18" si="2">A5+1</f>
        <v>3</v>
      </c>
      <c r="B6" s="19">
        <v>0.35</v>
      </c>
      <c r="C6" s="29">
        <v>9.0000000000000003E-20</v>
      </c>
      <c r="D6" s="20">
        <f t="shared" si="1"/>
        <v>9.0000000000000009E-21</v>
      </c>
      <c r="E6" s="7"/>
      <c r="F6" s="34">
        <v>0.45</v>
      </c>
      <c r="G6" s="29">
        <v>7.9999999999999996E-20</v>
      </c>
      <c r="H6" s="20">
        <f t="shared" si="0"/>
        <v>7.9999999999999993E-21</v>
      </c>
      <c r="I6" s="33"/>
      <c r="J6" s="33"/>
      <c r="L6" s="35"/>
      <c r="M6" s="36"/>
      <c r="N6" s="36"/>
      <c r="R6" s="35"/>
      <c r="S6" s="36"/>
      <c r="T6" s="36"/>
    </row>
    <row r="7" spans="1:34" x14ac:dyDescent="0.2">
      <c r="A7">
        <f t="shared" si="2"/>
        <v>4</v>
      </c>
      <c r="B7" s="19">
        <v>0.45</v>
      </c>
      <c r="C7" s="29">
        <v>7.9999999999999996E-20</v>
      </c>
      <c r="D7" s="20">
        <f t="shared" si="1"/>
        <v>7.9999999999999993E-21</v>
      </c>
      <c r="E7" s="7"/>
      <c r="F7" s="34">
        <v>0.59</v>
      </c>
      <c r="G7" s="29">
        <v>9.9999999999999991E-22</v>
      </c>
      <c r="H7" s="20">
        <f t="shared" si="0"/>
        <v>9.9999999999999993E-23</v>
      </c>
      <c r="I7" s="33"/>
      <c r="J7" s="33"/>
      <c r="L7" s="35"/>
      <c r="M7" s="36"/>
      <c r="N7" s="36"/>
      <c r="R7" s="35"/>
      <c r="S7" s="36"/>
      <c r="T7" s="36"/>
    </row>
    <row r="8" spans="1:34" x14ac:dyDescent="0.2">
      <c r="A8">
        <f t="shared" si="2"/>
        <v>5</v>
      </c>
      <c r="B8" s="34">
        <v>0.55000000000000004</v>
      </c>
      <c r="C8" s="29">
        <v>1E-13</v>
      </c>
      <c r="D8" s="20">
        <f t="shared" si="1"/>
        <v>1.0000000000000002E-14</v>
      </c>
      <c r="E8" s="7"/>
      <c r="F8" s="34">
        <v>0.73</v>
      </c>
      <c r="G8" s="29">
        <v>7.9999999999999996E-20</v>
      </c>
      <c r="H8" s="20">
        <f t="shared" si="0"/>
        <v>7.9999999999999993E-21</v>
      </c>
      <c r="I8" s="33"/>
      <c r="J8" s="33"/>
      <c r="L8" s="35"/>
      <c r="M8" s="36"/>
      <c r="N8" s="36"/>
      <c r="R8" s="35"/>
      <c r="S8" s="36"/>
      <c r="T8" s="36"/>
    </row>
    <row r="9" spans="1:34" x14ac:dyDescent="0.2">
      <c r="A9">
        <f t="shared" si="2"/>
        <v>6</v>
      </c>
      <c r="B9" s="34">
        <v>0.65</v>
      </c>
      <c r="C9" s="29">
        <v>4.9999999999999999E-20</v>
      </c>
      <c r="D9" s="20">
        <f t="shared" si="1"/>
        <v>5.0000000000000005E-21</v>
      </c>
      <c r="E9" s="7"/>
      <c r="F9" s="34">
        <v>0.87</v>
      </c>
      <c r="G9" s="29">
        <v>3.9999999999999998E-20</v>
      </c>
      <c r="H9" s="20">
        <f t="shared" si="0"/>
        <v>3.9999999999999996E-21</v>
      </c>
      <c r="I9" s="33"/>
      <c r="J9" s="33"/>
      <c r="L9" s="35"/>
      <c r="M9" s="36"/>
      <c r="N9" s="36"/>
      <c r="R9" s="35"/>
      <c r="S9" s="36"/>
      <c r="T9" s="36"/>
    </row>
    <row r="10" spans="1:34" x14ac:dyDescent="0.2">
      <c r="A10">
        <f t="shared" si="2"/>
        <v>7</v>
      </c>
      <c r="B10" s="34">
        <v>0.75</v>
      </c>
      <c r="C10" s="29">
        <v>7.9999999999999996E-20</v>
      </c>
      <c r="D10" s="20">
        <f t="shared" si="1"/>
        <v>7.9999999999999993E-21</v>
      </c>
      <c r="E10" s="7"/>
      <c r="F10" s="34">
        <v>1.01</v>
      </c>
      <c r="G10" s="29">
        <v>9.9999999999999995E-21</v>
      </c>
      <c r="H10" s="20">
        <f t="shared" si="0"/>
        <v>9.9999999999999991E-22</v>
      </c>
      <c r="I10" s="33"/>
      <c r="J10" s="33"/>
      <c r="L10" s="35"/>
      <c r="M10" s="36"/>
      <c r="N10" s="36"/>
      <c r="R10" s="35"/>
      <c r="S10" s="36"/>
      <c r="T10" s="36"/>
      <c r="AE10" s="1"/>
    </row>
    <row r="11" spans="1:34" x14ac:dyDescent="0.2">
      <c r="A11">
        <f t="shared" si="2"/>
        <v>8</v>
      </c>
      <c r="B11" s="34">
        <v>0.85</v>
      </c>
      <c r="C11" s="29">
        <v>9.0000000000000003E-20</v>
      </c>
      <c r="D11" s="20">
        <f t="shared" si="1"/>
        <v>9.0000000000000009E-21</v>
      </c>
      <c r="E11" s="7"/>
      <c r="F11" s="34">
        <v>1.1499999999999999</v>
      </c>
      <c r="G11" s="29">
        <v>9.0000000000000003E-20</v>
      </c>
      <c r="H11" s="20">
        <f t="shared" si="0"/>
        <v>9.0000000000000009E-21</v>
      </c>
      <c r="I11" s="33"/>
      <c r="J11" s="33"/>
      <c r="L11" s="35"/>
      <c r="M11" s="36"/>
      <c r="N11" s="36"/>
      <c r="R11" s="35"/>
      <c r="S11" s="36"/>
      <c r="T11" s="36"/>
      <c r="W11" s="35"/>
      <c r="AE11" s="1"/>
      <c r="AF11" s="1"/>
      <c r="AG11" s="1"/>
    </row>
    <row r="12" spans="1:34" x14ac:dyDescent="0.2">
      <c r="A12">
        <f t="shared" si="2"/>
        <v>9</v>
      </c>
      <c r="B12" s="34">
        <v>0.95</v>
      </c>
      <c r="C12" s="29">
        <v>7.9999999999999996E-20</v>
      </c>
      <c r="D12" s="20">
        <f t="shared" si="1"/>
        <v>7.9999999999999993E-21</v>
      </c>
      <c r="E12" s="7"/>
      <c r="F12" s="34">
        <v>1.29</v>
      </c>
      <c r="G12" s="29">
        <v>6.0000000000000006E-20</v>
      </c>
      <c r="H12" s="20">
        <f t="shared" si="0"/>
        <v>6.0000000000000006E-21</v>
      </c>
      <c r="I12" s="33"/>
      <c r="J12" s="33"/>
      <c r="L12" s="35"/>
      <c r="M12" s="36"/>
      <c r="N12" s="36"/>
      <c r="R12" s="35"/>
      <c r="S12" s="36"/>
      <c r="T12" s="36"/>
      <c r="W12" s="35"/>
      <c r="AH12" s="1"/>
    </row>
    <row r="13" spans="1:34" x14ac:dyDescent="0.2">
      <c r="A13">
        <f t="shared" si="2"/>
        <v>10</v>
      </c>
      <c r="B13" s="34">
        <v>1.05</v>
      </c>
      <c r="C13" s="29">
        <v>1.9999999999999999E-20</v>
      </c>
      <c r="D13" s="20">
        <f t="shared" si="1"/>
        <v>1.9999999999999998E-21</v>
      </c>
      <c r="E13" s="7"/>
      <c r="F13" s="34">
        <v>1.7</v>
      </c>
      <c r="G13" s="29">
        <v>3.9999999999999996E-21</v>
      </c>
      <c r="H13" s="20">
        <f t="shared" si="0"/>
        <v>3.9999999999999997E-22</v>
      </c>
      <c r="I13" s="33"/>
      <c r="J13" s="33"/>
      <c r="L13" s="35"/>
      <c r="M13" s="36"/>
      <c r="N13" s="36"/>
      <c r="R13" s="35"/>
      <c r="S13" s="36"/>
      <c r="T13" s="36"/>
    </row>
    <row r="14" spans="1:34" x14ac:dyDescent="0.2">
      <c r="A14">
        <f t="shared" si="2"/>
        <v>11</v>
      </c>
      <c r="B14" s="34">
        <v>1.1499999999999999</v>
      </c>
      <c r="C14" s="29">
        <v>3.9999999999999998E-20</v>
      </c>
      <c r="D14" s="20">
        <f t="shared" si="1"/>
        <v>3.9999999999999996E-21</v>
      </c>
      <c r="E14" s="7"/>
      <c r="F14" s="34">
        <v>2.5</v>
      </c>
      <c r="G14" s="29">
        <v>3.9999999999999996E-21</v>
      </c>
      <c r="H14" s="20">
        <f t="shared" si="0"/>
        <v>3.9999999999999997E-22</v>
      </c>
      <c r="I14" s="33"/>
      <c r="J14" s="33"/>
      <c r="L14" s="35"/>
      <c r="M14" s="36"/>
      <c r="N14" s="36"/>
      <c r="R14" s="35"/>
      <c r="S14" s="36"/>
      <c r="T14" s="36"/>
    </row>
    <row r="15" spans="1:34" x14ac:dyDescent="0.2">
      <c r="A15">
        <f t="shared" si="2"/>
        <v>12</v>
      </c>
      <c r="B15" s="34">
        <v>1.25</v>
      </c>
      <c r="C15" s="29">
        <v>1.9999999999999998E-21</v>
      </c>
      <c r="D15" s="20">
        <f t="shared" si="1"/>
        <v>1.9999999999999999E-22</v>
      </c>
      <c r="E15" s="7"/>
      <c r="F15" s="34">
        <v>3.3</v>
      </c>
      <c r="G15" s="29">
        <v>3.9999999999999996E-21</v>
      </c>
      <c r="H15" s="20">
        <f t="shared" si="0"/>
        <v>3.9999999999999997E-22</v>
      </c>
      <c r="I15" s="33"/>
      <c r="J15" s="33"/>
      <c r="L15" s="35"/>
      <c r="M15" s="36"/>
      <c r="N15" s="36"/>
      <c r="R15" s="35"/>
      <c r="S15" s="36"/>
      <c r="T15" s="36"/>
    </row>
    <row r="16" spans="1:34" x14ac:dyDescent="0.2">
      <c r="A16">
        <f t="shared" si="2"/>
        <v>13</v>
      </c>
      <c r="B16" s="34">
        <v>1.7</v>
      </c>
      <c r="C16" s="29">
        <v>4.9999999999999997E-21</v>
      </c>
      <c r="D16" s="20">
        <f t="shared" si="1"/>
        <v>4.9999999999999995E-22</v>
      </c>
      <c r="E16" s="7"/>
      <c r="F16" s="19"/>
      <c r="G16" s="29"/>
      <c r="H16" s="20"/>
      <c r="I16" s="33"/>
      <c r="J16" s="33"/>
      <c r="L16" s="35"/>
      <c r="M16" s="36"/>
      <c r="N16" s="36"/>
      <c r="R16" s="35"/>
      <c r="S16" s="36"/>
      <c r="T16" s="36"/>
    </row>
    <row r="17" spans="1:23" x14ac:dyDescent="0.2">
      <c r="A17">
        <v>14</v>
      </c>
      <c r="B17" s="34">
        <v>2.5</v>
      </c>
      <c r="C17" s="20">
        <v>2.9999999999999999E-21</v>
      </c>
      <c r="D17" s="20">
        <f t="shared" si="1"/>
        <v>2.9999999999999999E-22</v>
      </c>
      <c r="E17" s="7"/>
      <c r="F17" s="19"/>
      <c r="G17" s="29"/>
      <c r="H17" s="20"/>
      <c r="I17" s="33"/>
      <c r="J17" s="33"/>
      <c r="L17" s="35"/>
      <c r="M17" s="36"/>
      <c r="N17" s="36"/>
      <c r="R17" s="35"/>
      <c r="S17" s="36"/>
      <c r="T17" s="36"/>
      <c r="W17" s="35"/>
    </row>
    <row r="18" spans="1:23" x14ac:dyDescent="0.2">
      <c r="A18">
        <f t="shared" si="2"/>
        <v>15</v>
      </c>
      <c r="B18" s="34">
        <v>3.3</v>
      </c>
      <c r="C18" s="29">
        <v>2.9999999999999999E-21</v>
      </c>
      <c r="D18" s="20">
        <f t="shared" si="1"/>
        <v>2.9999999999999999E-22</v>
      </c>
      <c r="E18" s="7"/>
      <c r="F18" s="19"/>
      <c r="G18" s="29"/>
      <c r="H18" s="20"/>
      <c r="I18" s="33"/>
      <c r="J18" s="33"/>
      <c r="L18" s="35"/>
      <c r="M18" s="36"/>
      <c r="N18" s="36"/>
      <c r="R18" s="35"/>
      <c r="S18" s="36"/>
      <c r="T18" s="36"/>
      <c r="W18" s="35"/>
    </row>
    <row r="19" spans="1:23" x14ac:dyDescent="0.2">
      <c r="B19" s="19"/>
      <c r="C19" s="20"/>
      <c r="D19" s="20"/>
      <c r="E19" s="7"/>
      <c r="F19" s="37"/>
      <c r="G19" s="38"/>
      <c r="H19" s="38"/>
      <c r="I19" s="33"/>
      <c r="J19" s="33"/>
      <c r="L19" s="35"/>
      <c r="M19" s="36"/>
      <c r="N19" s="36"/>
      <c r="R19" s="35"/>
      <c r="S19" s="36"/>
      <c r="T19" s="36"/>
    </row>
    <row r="20" spans="1:23" x14ac:dyDescent="0.2">
      <c r="B20" s="19"/>
      <c r="C20" s="20"/>
      <c r="D20" s="20"/>
      <c r="E20" s="7"/>
      <c r="F20" s="37"/>
      <c r="G20" s="38"/>
      <c r="H20" s="38"/>
      <c r="I20" s="33"/>
      <c r="J20" s="33"/>
      <c r="L20" s="35"/>
      <c r="M20" s="36"/>
      <c r="N20" s="36"/>
      <c r="Q20" s="35"/>
      <c r="R20" s="35"/>
      <c r="S20" s="36"/>
      <c r="T20" s="36"/>
    </row>
    <row r="21" spans="1:23" x14ac:dyDescent="0.2">
      <c r="B21" s="19"/>
      <c r="C21" s="20"/>
      <c r="D21" s="20"/>
      <c r="E21" s="7"/>
      <c r="F21" s="37"/>
      <c r="G21" s="38"/>
      <c r="H21" s="38"/>
      <c r="I21" s="33"/>
      <c r="J21" s="33"/>
      <c r="K21" s="1"/>
      <c r="L21" s="35"/>
      <c r="M21" s="36"/>
      <c r="N21" s="36"/>
    </row>
    <row r="22" spans="1:23" x14ac:dyDescent="0.2">
      <c r="B22" s="19"/>
      <c r="C22" s="20"/>
      <c r="D22" s="20"/>
      <c r="E22" s="7"/>
      <c r="F22" s="37"/>
      <c r="G22" s="38"/>
      <c r="H22" s="38"/>
      <c r="I22" s="33"/>
      <c r="J22" s="33"/>
      <c r="K22" s="1"/>
      <c r="L22" s="35"/>
      <c r="M22" s="36"/>
      <c r="N22" s="36"/>
    </row>
    <row r="23" spans="1:23" x14ac:dyDescent="0.2">
      <c r="B23" s="19"/>
      <c r="C23" s="20"/>
      <c r="D23" s="20"/>
      <c r="E23" s="37"/>
      <c r="F23" s="37"/>
      <c r="G23" s="38"/>
      <c r="H23" s="38"/>
      <c r="I23" s="33"/>
      <c r="J23" s="33"/>
      <c r="K23" s="1"/>
      <c r="N23" s="36"/>
    </row>
    <row r="24" spans="1:23" x14ac:dyDescent="0.2">
      <c r="B24" s="19"/>
      <c r="C24" s="20"/>
      <c r="D24" s="20"/>
      <c r="E24" s="37"/>
      <c r="F24" s="37"/>
      <c r="G24" s="38"/>
      <c r="H24" s="38"/>
      <c r="I24" s="33"/>
      <c r="J24" s="33"/>
      <c r="K24" s="1"/>
      <c r="N24" s="36"/>
    </row>
    <row r="25" spans="1:23" x14ac:dyDescent="0.2">
      <c r="B25" s="19"/>
      <c r="C25" s="20"/>
      <c r="D25" s="20"/>
      <c r="E25" s="37"/>
      <c r="F25" s="37"/>
      <c r="G25" s="38"/>
      <c r="H25" s="38"/>
      <c r="I25" s="33"/>
      <c r="J25" s="33"/>
      <c r="N25" s="36"/>
    </row>
    <row r="26" spans="1:23" x14ac:dyDescent="0.2">
      <c r="B26" s="21"/>
      <c r="C26" s="21"/>
      <c r="D26" s="21"/>
      <c r="E26" s="7"/>
      <c r="F26" s="37"/>
      <c r="G26" s="38"/>
      <c r="H26" s="38"/>
      <c r="I26" s="33"/>
      <c r="J26" s="33"/>
      <c r="K26" s="1"/>
      <c r="N26" s="36"/>
    </row>
    <row r="27" spans="1:23" x14ac:dyDescent="0.2">
      <c r="B27" s="7"/>
      <c r="C27" s="7"/>
      <c r="D27" s="7"/>
      <c r="E27" s="7"/>
      <c r="F27" s="37"/>
      <c r="G27" s="38"/>
      <c r="H27" s="38"/>
      <c r="I27" s="33"/>
      <c r="J27" s="33"/>
      <c r="K27" s="1"/>
      <c r="N27" s="36"/>
    </row>
    <row r="28" spans="1:23" x14ac:dyDescent="0.2">
      <c r="I28" s="16"/>
      <c r="J28" s="16"/>
      <c r="N28" s="36"/>
    </row>
    <row r="29" spans="1:23" x14ac:dyDescent="0.2">
      <c r="N29" s="36"/>
    </row>
    <row r="30" spans="1:23" x14ac:dyDescent="0.2">
      <c r="N30" s="36"/>
    </row>
    <row r="31" spans="1:23" x14ac:dyDescent="0.2">
      <c r="N31" s="36"/>
    </row>
    <row r="32" spans="1:23" x14ac:dyDescent="0.2">
      <c r="N32" s="36"/>
    </row>
    <row r="33" spans="1:34" x14ac:dyDescent="0.2">
      <c r="N33" s="36"/>
    </row>
    <row r="35" spans="1:34" x14ac:dyDescent="0.2">
      <c r="B35" s="4"/>
      <c r="G35" s="4"/>
      <c r="H35" s="4"/>
      <c r="S35" s="39"/>
      <c r="T35" s="39"/>
    </row>
    <row r="37" spans="1:34" x14ac:dyDescent="0.2">
      <c r="AH37" s="1"/>
    </row>
    <row r="40" spans="1:34" x14ac:dyDescent="0.2">
      <c r="A40" s="40"/>
    </row>
    <row r="41" spans="1:34" x14ac:dyDescent="0.2">
      <c r="A41" s="30"/>
      <c r="B41" s="35"/>
      <c r="L41" s="35"/>
    </row>
    <row r="42" spans="1:34" x14ac:dyDescent="0.2">
      <c r="A42" s="1"/>
      <c r="W42" s="35"/>
    </row>
    <row r="43" spans="1:34" ht="15" x14ac:dyDescent="0.2">
      <c r="C43" s="41"/>
      <c r="D43" s="41"/>
      <c r="E43" s="41"/>
      <c r="F43" s="41"/>
      <c r="L43" s="35"/>
    </row>
    <row r="44" spans="1:34" ht="15" x14ac:dyDescent="0.2">
      <c r="C44" s="41"/>
      <c r="D44" s="41"/>
      <c r="E44" s="41"/>
      <c r="F44" s="41"/>
    </row>
    <row r="45" spans="1:34" ht="15" x14ac:dyDescent="0.2">
      <c r="C45" s="41"/>
      <c r="D45" s="41"/>
      <c r="E45" s="41"/>
      <c r="F45" s="41"/>
      <c r="L45" s="35"/>
      <c r="M45" s="35"/>
      <c r="N45" s="35"/>
      <c r="R45" s="35"/>
    </row>
    <row r="46" spans="1:34" ht="15" x14ac:dyDescent="0.2">
      <c r="C46" s="41"/>
      <c r="D46" s="41"/>
      <c r="E46" s="41"/>
      <c r="F46" s="41"/>
      <c r="L46" s="35"/>
      <c r="M46" s="35"/>
      <c r="N46" s="35"/>
      <c r="R46" s="35"/>
    </row>
    <row r="47" spans="1:34" ht="15" x14ac:dyDescent="0.2">
      <c r="C47" s="41"/>
      <c r="D47" s="41"/>
      <c r="E47" s="41"/>
      <c r="F47" s="41"/>
      <c r="L47" s="35"/>
      <c r="M47" s="35"/>
      <c r="N47" s="35"/>
      <c r="R47" s="35"/>
    </row>
    <row r="48" spans="1:34" ht="15" x14ac:dyDescent="0.2">
      <c r="C48" s="41"/>
      <c r="D48" s="41"/>
      <c r="E48" s="41"/>
      <c r="F48" s="41"/>
      <c r="L48" s="35"/>
    </row>
    <row r="49" spans="3:6" ht="15" x14ac:dyDescent="0.2">
      <c r="C49" s="41"/>
      <c r="D49" s="41"/>
      <c r="E49" s="41"/>
      <c r="F49" s="41"/>
    </row>
    <row r="50" spans="3:6" ht="15" x14ac:dyDescent="0.2">
      <c r="C50" s="41"/>
      <c r="D50" s="41"/>
      <c r="E50" s="41"/>
      <c r="F50" s="41"/>
    </row>
    <row r="51" spans="3:6" ht="15" x14ac:dyDescent="0.2">
      <c r="C51" s="41"/>
      <c r="D51" s="41"/>
      <c r="E51" s="41"/>
      <c r="F51" s="41"/>
    </row>
    <row r="52" spans="3:6" ht="15" x14ac:dyDescent="0.2">
      <c r="C52" s="41"/>
      <c r="D52" s="41"/>
      <c r="E52" s="41"/>
      <c r="F52" s="41"/>
    </row>
    <row r="53" spans="3:6" ht="15" x14ac:dyDescent="0.2">
      <c r="C53" s="41"/>
      <c r="D53" s="41"/>
      <c r="E53" s="41"/>
      <c r="F53" s="41"/>
    </row>
    <row r="54" spans="3:6" ht="15" x14ac:dyDescent="0.2">
      <c r="C54" s="41"/>
      <c r="D54" s="41"/>
      <c r="E54" s="41"/>
      <c r="F54" s="41"/>
    </row>
    <row r="55" spans="3:6" ht="15" x14ac:dyDescent="0.2">
      <c r="C55" s="41"/>
      <c r="D55" s="41"/>
      <c r="E55" s="41"/>
      <c r="F55" s="41"/>
    </row>
    <row r="56" spans="3:6" ht="15" x14ac:dyDescent="0.2">
      <c r="C56" s="41"/>
      <c r="D56" s="41"/>
      <c r="E56" s="41"/>
      <c r="F56" s="41"/>
    </row>
    <row r="57" spans="3:6" ht="15" x14ac:dyDescent="0.2">
      <c r="C57" s="41"/>
      <c r="D57" s="41"/>
      <c r="E57" s="41"/>
      <c r="F57" s="41"/>
    </row>
    <row r="58" spans="3:6" ht="15" x14ac:dyDescent="0.2">
      <c r="C58" s="41"/>
      <c r="D58" s="41"/>
      <c r="E58" s="41"/>
      <c r="F58" s="41"/>
    </row>
    <row r="59" spans="3:6" ht="15" x14ac:dyDescent="0.2">
      <c r="C59" s="41"/>
      <c r="D59" s="41"/>
      <c r="E59" s="41"/>
      <c r="F59" s="41"/>
    </row>
    <row r="60" spans="3:6" ht="15" x14ac:dyDescent="0.2">
      <c r="C60" s="41"/>
      <c r="D60" s="41"/>
      <c r="E60" s="41"/>
      <c r="F60" s="41"/>
    </row>
    <row r="61" spans="3:6" ht="15" x14ac:dyDescent="0.2">
      <c r="C61" s="41"/>
      <c r="D61" s="41"/>
      <c r="E61" s="41"/>
      <c r="F61" s="41"/>
    </row>
    <row r="62" spans="3:6" ht="15" x14ac:dyDescent="0.2">
      <c r="C62" s="41"/>
      <c r="D62" s="41"/>
      <c r="E62" s="41"/>
      <c r="F62" s="41"/>
    </row>
    <row r="63" spans="3:6" x14ac:dyDescent="0.2">
      <c r="C63" s="42"/>
      <c r="D63" s="42"/>
      <c r="E63" s="42"/>
      <c r="F63" s="42"/>
    </row>
    <row r="64" spans="3:6" ht="15" x14ac:dyDescent="0.2">
      <c r="C64" s="42"/>
      <c r="D64" s="42"/>
      <c r="E64" s="42"/>
      <c r="F64" s="41"/>
    </row>
    <row r="65" spans="3:34" x14ac:dyDescent="0.2">
      <c r="C65" s="42"/>
      <c r="D65" s="42"/>
      <c r="E65" s="42"/>
      <c r="F65" s="42"/>
    </row>
    <row r="66" spans="3:34" x14ac:dyDescent="0.2">
      <c r="C66" s="42"/>
      <c r="D66" s="42"/>
      <c r="E66" s="42"/>
      <c r="F66" s="42"/>
    </row>
    <row r="67" spans="3:34" x14ac:dyDescent="0.2">
      <c r="C67" s="42"/>
      <c r="D67" s="42"/>
      <c r="E67" s="42"/>
      <c r="F67" s="42"/>
    </row>
    <row r="68" spans="3:34" x14ac:dyDescent="0.2">
      <c r="C68" s="42"/>
      <c r="D68" s="42"/>
      <c r="E68" s="42"/>
      <c r="F68" s="42"/>
    </row>
    <row r="69" spans="3:34" x14ac:dyDescent="0.2">
      <c r="C69" s="42"/>
      <c r="D69" s="42"/>
      <c r="E69" s="42"/>
      <c r="F69" s="42"/>
    </row>
    <row r="70" spans="3:34" ht="15" x14ac:dyDescent="0.2">
      <c r="C70" s="43"/>
      <c r="D70" s="43"/>
    </row>
    <row r="71" spans="3:34" ht="15" x14ac:dyDescent="0.2">
      <c r="C71" s="43"/>
      <c r="D71" s="43"/>
    </row>
    <row r="75" spans="3:34" x14ac:dyDescent="0.2">
      <c r="AH75" s="1"/>
    </row>
    <row r="77" spans="3:34" x14ac:dyDescent="0.2">
      <c r="W77" s="44"/>
    </row>
    <row r="80" spans="3:34" x14ac:dyDescent="0.2">
      <c r="W80" s="44"/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7"/>
  <dimension ref="A1:AL80"/>
  <sheetViews>
    <sheetView topLeftCell="F1" zoomScale="120" zoomScaleNormal="120" workbookViewId="0">
      <selection activeCell="L26" sqref="L26"/>
    </sheetView>
  </sheetViews>
  <sheetFormatPr baseColWidth="10" defaultColWidth="11.5703125" defaultRowHeight="12.75" x14ac:dyDescent="0.2"/>
  <cols>
    <col min="1" max="1" width="11.5703125" style="21"/>
    <col min="2" max="2" width="12.85546875" style="21" customWidth="1"/>
    <col min="3" max="6" width="11.5703125" style="21"/>
    <col min="7" max="7" width="18.5703125" style="21" customWidth="1"/>
    <col min="8" max="8" width="11.5703125" style="21"/>
    <col min="9" max="9" width="11.42578125" style="22" customWidth="1"/>
    <col min="10" max="12" width="11.5703125" style="21"/>
    <col min="13" max="14" width="11.42578125" style="22" customWidth="1"/>
    <col min="15" max="18" width="11.5703125" style="21"/>
    <col min="19" max="20" width="16.42578125" style="18" customWidth="1"/>
    <col min="21" max="24" width="11.5703125" style="21"/>
    <col min="25" max="25" width="11.42578125" style="18" customWidth="1"/>
    <col min="26" max="26" width="16.42578125" style="18" customWidth="1"/>
    <col min="27" max="16384" width="11.5703125" style="21"/>
  </cols>
  <sheetData>
    <row r="1" spans="1:38" x14ac:dyDescent="0.2">
      <c r="B1" s="19" t="s">
        <v>22</v>
      </c>
    </row>
    <row r="2" spans="1:38" x14ac:dyDescent="0.2">
      <c r="B2" s="23" t="s">
        <v>21</v>
      </c>
      <c r="D2" s="21" t="s">
        <v>23</v>
      </c>
      <c r="F2" s="23" t="s">
        <v>25</v>
      </c>
      <c r="J2" s="23" t="s">
        <v>26</v>
      </c>
      <c r="N2" s="18"/>
      <c r="P2" s="23"/>
      <c r="V2" s="23"/>
    </row>
    <row r="3" spans="1:38" x14ac:dyDescent="0.2">
      <c r="B3" s="21" t="s">
        <v>0</v>
      </c>
      <c r="C3" s="21" t="s">
        <v>1</v>
      </c>
      <c r="D3" s="21" t="s">
        <v>2</v>
      </c>
      <c r="F3" s="21" t="s">
        <v>0</v>
      </c>
      <c r="G3" s="21" t="s">
        <v>1</v>
      </c>
      <c r="H3" s="21" t="s">
        <v>2</v>
      </c>
      <c r="J3" s="21" t="s">
        <v>0</v>
      </c>
      <c r="K3" s="21" t="s">
        <v>2</v>
      </c>
      <c r="L3" s="21" t="s">
        <v>1</v>
      </c>
      <c r="M3" s="22" t="s">
        <v>24</v>
      </c>
    </row>
    <row r="4" spans="1:38" x14ac:dyDescent="0.2">
      <c r="A4" s="21">
        <v>1</v>
      </c>
      <c r="B4" s="19">
        <v>0.15</v>
      </c>
      <c r="C4" s="29">
        <v>5.9999999999999997E-18</v>
      </c>
      <c r="D4" s="20">
        <f>C4*0.1</f>
        <v>5.9999999999999999E-19</v>
      </c>
      <c r="F4" s="19">
        <v>0.15</v>
      </c>
      <c r="G4" s="29">
        <v>8.0000000000000006E-17</v>
      </c>
      <c r="H4" s="20">
        <f t="shared" ref="H4:H18" si="0">G4*0.1</f>
        <v>8.0000000000000006E-18</v>
      </c>
      <c r="I4" s="18"/>
      <c r="J4" s="19">
        <v>0.7</v>
      </c>
      <c r="K4" s="20">
        <f>M4*0.1</f>
        <v>7.3000000000000003E-22</v>
      </c>
      <c r="L4" s="29">
        <v>7.3000000000000004E-14</v>
      </c>
      <c r="M4" s="20">
        <f>L4/10000000</f>
        <v>7.3000000000000001E-21</v>
      </c>
      <c r="N4" s="18"/>
      <c r="P4" s="19"/>
      <c r="Q4" s="20"/>
      <c r="R4" s="20"/>
      <c r="V4" s="19"/>
      <c r="W4" s="20"/>
      <c r="X4" s="20"/>
    </row>
    <row r="5" spans="1:38" x14ac:dyDescent="0.2">
      <c r="A5" s="21">
        <f>A4+1</f>
        <v>2</v>
      </c>
      <c r="B5" s="19">
        <v>0.25</v>
      </c>
      <c r="C5" s="29">
        <v>2.9999999999999998E-18</v>
      </c>
      <c r="D5" s="20">
        <f t="shared" ref="D5:D18" si="1">C5*0.1</f>
        <v>2.9999999999999999E-19</v>
      </c>
      <c r="F5" s="19">
        <v>0.25</v>
      </c>
      <c r="G5" s="29">
        <v>1.0000000000000001E-18</v>
      </c>
      <c r="H5" s="20">
        <f t="shared" si="0"/>
        <v>1.0000000000000001E-19</v>
      </c>
      <c r="I5" s="18"/>
      <c r="J5" s="19">
        <v>0.7</v>
      </c>
      <c r="K5" s="20">
        <f t="shared" ref="K5:K11" si="2">M5*0.1</f>
        <v>1.01E-22</v>
      </c>
      <c r="L5" s="29">
        <v>1.0099999999999999E-14</v>
      </c>
      <c r="M5" s="20">
        <f t="shared" ref="M5:M11" si="3">L5/10000000</f>
        <v>1.01E-21</v>
      </c>
      <c r="N5" s="18"/>
      <c r="P5" s="19"/>
      <c r="Q5" s="20"/>
      <c r="R5" s="20"/>
      <c r="V5" s="19"/>
      <c r="W5" s="20"/>
      <c r="X5" s="20"/>
    </row>
    <row r="6" spans="1:38" x14ac:dyDescent="0.2">
      <c r="A6" s="21">
        <f t="shared" ref="A6:A18" si="4">A5+1</f>
        <v>3</v>
      </c>
      <c r="B6" s="19">
        <v>0.35</v>
      </c>
      <c r="C6" s="29">
        <v>5.9999999999999997E-15</v>
      </c>
      <c r="D6" s="20">
        <f t="shared" si="1"/>
        <v>5.9999999999999999E-16</v>
      </c>
      <c r="F6" s="19">
        <v>0.35</v>
      </c>
      <c r="G6" s="29">
        <v>2E-19</v>
      </c>
      <c r="H6" s="20">
        <f t="shared" si="0"/>
        <v>2.0000000000000002E-20</v>
      </c>
      <c r="I6" s="18"/>
      <c r="J6" s="19">
        <v>0.7</v>
      </c>
      <c r="K6" s="20">
        <f t="shared" si="2"/>
        <v>6.36E-22</v>
      </c>
      <c r="L6" s="29">
        <v>6.3600000000000002E-14</v>
      </c>
      <c r="M6" s="20">
        <f t="shared" si="3"/>
        <v>6.36E-21</v>
      </c>
      <c r="N6" s="18"/>
      <c r="P6" s="19"/>
      <c r="Q6" s="20"/>
      <c r="R6" s="20"/>
      <c r="V6" s="19"/>
      <c r="W6" s="20"/>
      <c r="X6" s="20"/>
    </row>
    <row r="7" spans="1:38" x14ac:dyDescent="0.2">
      <c r="A7" s="21">
        <f t="shared" si="4"/>
        <v>4</v>
      </c>
      <c r="B7" s="19">
        <v>0.45</v>
      </c>
      <c r="C7" s="29">
        <v>7.0000000000000003E-17</v>
      </c>
      <c r="D7" s="20">
        <f t="shared" si="1"/>
        <v>7.0000000000000013E-18</v>
      </c>
      <c r="F7" s="19">
        <v>0.45</v>
      </c>
      <c r="G7" s="29">
        <v>6.0000000000000006E-20</v>
      </c>
      <c r="H7" s="20">
        <f t="shared" si="0"/>
        <v>6.0000000000000006E-21</v>
      </c>
      <c r="I7" s="18"/>
      <c r="J7" s="19">
        <v>1.2</v>
      </c>
      <c r="K7" s="20">
        <f t="shared" si="2"/>
        <v>6.8000000000000016E-21</v>
      </c>
      <c r="L7" s="29">
        <v>6.8000000000000003E-13</v>
      </c>
      <c r="M7" s="20">
        <f t="shared" si="3"/>
        <v>6.8000000000000007E-20</v>
      </c>
      <c r="N7" s="18"/>
      <c r="P7" s="19"/>
      <c r="Q7" s="20"/>
      <c r="R7" s="20"/>
      <c r="V7" s="19"/>
      <c r="W7" s="20"/>
      <c r="X7" s="20"/>
    </row>
    <row r="8" spans="1:38" x14ac:dyDescent="0.2">
      <c r="A8" s="21">
        <f t="shared" si="4"/>
        <v>5</v>
      </c>
      <c r="B8" s="19">
        <v>0.55000000000000004</v>
      </c>
      <c r="C8" s="29">
        <v>9.9999999999999998E-20</v>
      </c>
      <c r="D8" s="20">
        <f t="shared" si="1"/>
        <v>1.0000000000000001E-20</v>
      </c>
      <c r="F8" s="19">
        <v>0.55000000000000004</v>
      </c>
      <c r="G8" s="29">
        <v>3.9999999999999998E-20</v>
      </c>
      <c r="H8" s="20">
        <f t="shared" si="0"/>
        <v>3.9999999999999996E-21</v>
      </c>
      <c r="I8" s="18"/>
      <c r="J8" s="19">
        <v>1.2</v>
      </c>
      <c r="K8" s="20">
        <f t="shared" si="2"/>
        <v>9.9499999999999993E-21</v>
      </c>
      <c r="L8" s="29">
        <v>9.949999999999999E-13</v>
      </c>
      <c r="M8" s="20">
        <f t="shared" si="3"/>
        <v>9.9499999999999993E-20</v>
      </c>
      <c r="N8" s="18"/>
      <c r="P8" s="19"/>
      <c r="Q8" s="20"/>
      <c r="R8" s="20"/>
      <c r="V8" s="19"/>
      <c r="W8" s="20"/>
      <c r="X8" s="20"/>
    </row>
    <row r="9" spans="1:38" x14ac:dyDescent="0.2">
      <c r="A9" s="21">
        <f t="shared" si="4"/>
        <v>6</v>
      </c>
      <c r="B9" s="19">
        <v>0.65</v>
      </c>
      <c r="C9" s="29">
        <v>1.9999999999999999E-20</v>
      </c>
      <c r="D9" s="20">
        <f t="shared" si="1"/>
        <v>1.9999999999999998E-21</v>
      </c>
      <c r="F9" s="19">
        <v>0.65</v>
      </c>
      <c r="G9" s="29">
        <v>3.0000000000000003E-20</v>
      </c>
      <c r="H9" s="20">
        <f t="shared" si="0"/>
        <v>3.0000000000000003E-21</v>
      </c>
      <c r="I9" s="18"/>
      <c r="J9" s="19">
        <v>1.7</v>
      </c>
      <c r="K9" s="20">
        <f t="shared" si="2"/>
        <v>9.3000000000000018E-21</v>
      </c>
      <c r="L9" s="29">
        <v>9.3000000000000008E-13</v>
      </c>
      <c r="M9" s="20">
        <f t="shared" si="3"/>
        <v>9.3000000000000006E-20</v>
      </c>
      <c r="N9" s="18"/>
      <c r="P9" s="19"/>
      <c r="Q9" s="20"/>
      <c r="R9" s="20"/>
      <c r="V9" s="19"/>
      <c r="W9" s="20"/>
      <c r="X9" s="20"/>
    </row>
    <row r="10" spans="1:38" x14ac:dyDescent="0.2">
      <c r="A10" s="21">
        <f t="shared" si="4"/>
        <v>7</v>
      </c>
      <c r="B10" s="19">
        <v>0.75</v>
      </c>
      <c r="C10" s="29">
        <v>9.9999999999999995E-21</v>
      </c>
      <c r="D10" s="20">
        <f t="shared" si="1"/>
        <v>9.9999999999999991E-22</v>
      </c>
      <c r="F10" s="19">
        <v>0.75</v>
      </c>
      <c r="G10" s="29">
        <v>9.9999999999999991E-22</v>
      </c>
      <c r="H10" s="20">
        <f t="shared" si="0"/>
        <v>9.9999999999999993E-23</v>
      </c>
      <c r="I10" s="18"/>
      <c r="J10" s="19">
        <v>1.7</v>
      </c>
      <c r="K10" s="20">
        <f t="shared" si="2"/>
        <v>8.2700000000000013E-21</v>
      </c>
      <c r="L10" s="29">
        <v>8.2700000000000001E-13</v>
      </c>
      <c r="M10" s="20">
        <f t="shared" si="3"/>
        <v>8.2700000000000001E-20</v>
      </c>
      <c r="N10" s="18"/>
      <c r="P10" s="19"/>
      <c r="Q10" s="20"/>
      <c r="R10" s="20"/>
      <c r="V10" s="19"/>
      <c r="W10" s="20"/>
      <c r="X10" s="20"/>
      <c r="AI10" s="19"/>
    </row>
    <row r="11" spans="1:38" x14ac:dyDescent="0.2">
      <c r="A11" s="21">
        <f t="shared" si="4"/>
        <v>8</v>
      </c>
      <c r="B11" s="19">
        <v>0.85</v>
      </c>
      <c r="C11" s="29">
        <v>1.9999999999999999E-20</v>
      </c>
      <c r="D11" s="20">
        <f t="shared" si="1"/>
        <v>1.9999999999999998E-21</v>
      </c>
      <c r="F11" s="19">
        <v>0.85</v>
      </c>
      <c r="G11" s="29">
        <v>1.9999999999999999E-20</v>
      </c>
      <c r="H11" s="20">
        <f t="shared" si="0"/>
        <v>1.9999999999999998E-21</v>
      </c>
      <c r="I11" s="18"/>
      <c r="J11" s="19">
        <v>0.7</v>
      </c>
      <c r="K11" s="20">
        <f t="shared" si="2"/>
        <v>2.08E-21</v>
      </c>
      <c r="L11" s="29">
        <v>2.08E-13</v>
      </c>
      <c r="M11" s="20">
        <f t="shared" si="3"/>
        <v>2.0799999999999998E-20</v>
      </c>
      <c r="N11" s="18"/>
      <c r="P11" s="19"/>
      <c r="Q11" s="20"/>
      <c r="R11" s="20"/>
      <c r="V11" s="19"/>
      <c r="W11" s="20"/>
      <c r="X11" s="20"/>
      <c r="AA11" s="19"/>
      <c r="AI11" s="19"/>
      <c r="AJ11" s="19"/>
      <c r="AK11" s="19"/>
    </row>
    <row r="12" spans="1:38" x14ac:dyDescent="0.2">
      <c r="A12" s="21">
        <f t="shared" si="4"/>
        <v>9</v>
      </c>
      <c r="B12" s="19">
        <v>0.95</v>
      </c>
      <c r="C12" s="29">
        <v>6.0000000000000006E-20</v>
      </c>
      <c r="D12" s="20">
        <f t="shared" si="1"/>
        <v>6.0000000000000006E-21</v>
      </c>
      <c r="F12" s="19">
        <v>0.95</v>
      </c>
      <c r="G12" s="29">
        <v>9.0000000000000003E-20</v>
      </c>
      <c r="H12" s="20">
        <f t="shared" si="0"/>
        <v>9.0000000000000009E-21</v>
      </c>
      <c r="I12" s="18"/>
      <c r="J12" s="19"/>
      <c r="K12" s="20"/>
      <c r="L12" s="29"/>
      <c r="M12" s="18"/>
      <c r="N12" s="18"/>
      <c r="P12" s="19"/>
      <c r="Q12" s="20"/>
      <c r="R12" s="20"/>
      <c r="V12" s="19"/>
      <c r="W12" s="20"/>
      <c r="X12" s="20"/>
      <c r="AA12" s="19"/>
      <c r="AL12" s="19"/>
    </row>
    <row r="13" spans="1:38" x14ac:dyDescent="0.2">
      <c r="A13" s="21">
        <f t="shared" si="4"/>
        <v>10</v>
      </c>
      <c r="B13" s="19">
        <v>1.05</v>
      </c>
      <c r="C13" s="29">
        <v>4.9999999999999999E-20</v>
      </c>
      <c r="D13" s="20">
        <f t="shared" si="1"/>
        <v>5.0000000000000005E-21</v>
      </c>
      <c r="F13" s="19">
        <v>1.05</v>
      </c>
      <c r="G13" s="29">
        <v>9.9999999999999995E-21</v>
      </c>
      <c r="H13" s="20">
        <f t="shared" si="0"/>
        <v>9.9999999999999991E-22</v>
      </c>
      <c r="I13" s="18"/>
      <c r="J13" s="19"/>
      <c r="K13" s="20"/>
      <c r="L13" s="29"/>
      <c r="M13" s="18"/>
      <c r="N13" s="18"/>
      <c r="P13" s="19"/>
      <c r="Q13" s="20"/>
      <c r="R13" s="20"/>
      <c r="V13" s="19"/>
      <c r="W13" s="20"/>
      <c r="X13" s="20"/>
    </row>
    <row r="14" spans="1:38" x14ac:dyDescent="0.2">
      <c r="A14" s="21">
        <f t="shared" si="4"/>
        <v>11</v>
      </c>
      <c r="B14" s="19">
        <v>1.1499999999999999</v>
      </c>
      <c r="C14" s="29">
        <v>5.9999999999999998E-21</v>
      </c>
      <c r="D14" s="20">
        <f t="shared" si="1"/>
        <v>5.9999999999999998E-22</v>
      </c>
      <c r="F14" s="19">
        <v>1.1499999999999999</v>
      </c>
      <c r="G14" s="29">
        <v>9.9999999999999995E-21</v>
      </c>
      <c r="H14" s="20">
        <f t="shared" si="0"/>
        <v>9.9999999999999991E-22</v>
      </c>
      <c r="I14" s="18"/>
      <c r="J14" s="19"/>
      <c r="K14" s="20"/>
      <c r="L14" s="29"/>
      <c r="M14" s="18"/>
      <c r="N14" s="18"/>
      <c r="P14" s="19"/>
      <c r="Q14" s="20"/>
      <c r="R14" s="20"/>
      <c r="V14" s="19"/>
      <c r="W14" s="20"/>
      <c r="X14" s="20"/>
    </row>
    <row r="15" spans="1:38" x14ac:dyDescent="0.2">
      <c r="A15" s="21">
        <f t="shared" si="4"/>
        <v>12</v>
      </c>
      <c r="B15" s="19">
        <v>1.25</v>
      </c>
      <c r="C15" s="29">
        <v>9.9999999999999995E-21</v>
      </c>
      <c r="D15" s="20">
        <f t="shared" si="1"/>
        <v>9.9999999999999991E-22</v>
      </c>
      <c r="F15" s="19">
        <v>1.25</v>
      </c>
      <c r="G15" s="29">
        <v>1.9999999999999999E-20</v>
      </c>
      <c r="H15" s="20">
        <f t="shared" si="0"/>
        <v>1.9999999999999998E-21</v>
      </c>
      <c r="I15" s="18"/>
      <c r="J15" s="19"/>
      <c r="K15" s="20"/>
      <c r="L15" s="29"/>
      <c r="M15" s="18"/>
      <c r="N15" s="18"/>
      <c r="P15" s="19"/>
      <c r="Q15" s="20"/>
      <c r="R15" s="20"/>
      <c r="V15" s="19"/>
      <c r="W15" s="20"/>
      <c r="X15" s="20"/>
    </row>
    <row r="16" spans="1:38" x14ac:dyDescent="0.2">
      <c r="A16" s="21">
        <f t="shared" si="4"/>
        <v>13</v>
      </c>
      <c r="B16" s="19">
        <v>1.7</v>
      </c>
      <c r="C16" s="29">
        <v>7.9999999999999993E-21</v>
      </c>
      <c r="D16" s="20">
        <f t="shared" si="1"/>
        <v>7.9999999999999994E-22</v>
      </c>
      <c r="F16" s="19">
        <v>1.7</v>
      </c>
      <c r="G16" s="29">
        <v>1.9999999999999999E-20</v>
      </c>
      <c r="H16" s="20">
        <f t="shared" si="0"/>
        <v>1.9999999999999998E-21</v>
      </c>
      <c r="I16" s="18"/>
      <c r="J16" s="19"/>
      <c r="K16" s="20"/>
      <c r="L16" s="29"/>
      <c r="M16" s="18"/>
      <c r="N16" s="18"/>
      <c r="P16" s="19"/>
      <c r="Q16" s="20"/>
      <c r="R16" s="20"/>
      <c r="V16" s="19"/>
      <c r="W16" s="20"/>
      <c r="X16" s="20"/>
    </row>
    <row r="17" spans="1:27" x14ac:dyDescent="0.2">
      <c r="A17" s="21">
        <f t="shared" si="4"/>
        <v>14</v>
      </c>
      <c r="B17" s="19">
        <v>2.5</v>
      </c>
      <c r="C17" s="29">
        <v>7.9999999999999993E-21</v>
      </c>
      <c r="D17" s="20">
        <f t="shared" si="1"/>
        <v>7.9999999999999994E-22</v>
      </c>
      <c r="F17" s="19">
        <v>2.5</v>
      </c>
      <c r="G17" s="29">
        <v>8.0000000000000006E-17</v>
      </c>
      <c r="H17" s="20">
        <f t="shared" si="0"/>
        <v>8.0000000000000006E-18</v>
      </c>
      <c r="I17" s="18"/>
      <c r="J17" s="19"/>
      <c r="K17" s="20"/>
      <c r="L17" s="29"/>
      <c r="M17" s="18"/>
      <c r="N17" s="18"/>
      <c r="P17" s="19"/>
      <c r="Q17" s="20"/>
      <c r="R17" s="20"/>
      <c r="V17" s="19"/>
      <c r="W17" s="20"/>
      <c r="X17" s="20"/>
      <c r="AA17" s="19"/>
    </row>
    <row r="18" spans="1:27" x14ac:dyDescent="0.2">
      <c r="A18" s="21">
        <f t="shared" si="4"/>
        <v>15</v>
      </c>
      <c r="B18" s="19">
        <v>3.3</v>
      </c>
      <c r="C18" s="29">
        <v>5.9999999999999998E-21</v>
      </c>
      <c r="D18" s="20">
        <f t="shared" si="1"/>
        <v>5.9999999999999998E-22</v>
      </c>
      <c r="F18" s="19">
        <v>3.3</v>
      </c>
      <c r="G18" s="29">
        <v>4.9999999999999999E-20</v>
      </c>
      <c r="H18" s="20">
        <f t="shared" si="0"/>
        <v>5.0000000000000005E-21</v>
      </c>
      <c r="I18" s="18"/>
      <c r="J18" s="19"/>
      <c r="K18" s="20"/>
      <c r="L18" s="29"/>
      <c r="M18" s="18"/>
      <c r="N18" s="18"/>
      <c r="P18" s="19"/>
      <c r="Q18" s="20"/>
      <c r="R18" s="20"/>
      <c r="V18" s="19"/>
      <c r="W18" s="20"/>
      <c r="X18" s="20"/>
      <c r="AA18" s="19"/>
    </row>
    <row r="19" spans="1:27" x14ac:dyDescent="0.2">
      <c r="B19" s="19"/>
      <c r="C19" s="20"/>
      <c r="D19" s="20"/>
      <c r="F19" s="19"/>
      <c r="G19" s="20"/>
      <c r="H19" s="20"/>
      <c r="I19" s="18"/>
      <c r="J19" s="19"/>
      <c r="K19" s="20"/>
      <c r="L19" s="20"/>
      <c r="M19" s="18"/>
      <c r="N19" s="18"/>
      <c r="P19" s="19"/>
      <c r="Q19" s="20"/>
      <c r="R19" s="20"/>
      <c r="V19" s="19"/>
      <c r="W19" s="20"/>
      <c r="X19" s="20"/>
    </row>
    <row r="20" spans="1:27" x14ac:dyDescent="0.2">
      <c r="B20" s="19"/>
      <c r="C20" s="20"/>
      <c r="D20" s="20"/>
      <c r="F20" s="19"/>
      <c r="G20" s="20"/>
      <c r="H20" s="20"/>
      <c r="I20" s="18"/>
      <c r="J20" s="19"/>
      <c r="K20" s="20"/>
      <c r="L20" s="20"/>
      <c r="M20" s="18"/>
      <c r="N20" s="18"/>
      <c r="P20" s="19"/>
      <c r="Q20" s="20"/>
      <c r="R20" s="20"/>
      <c r="U20" s="19"/>
      <c r="V20" s="19"/>
      <c r="W20" s="20"/>
      <c r="X20" s="20"/>
    </row>
    <row r="21" spans="1:27" x14ac:dyDescent="0.2">
      <c r="B21" s="19"/>
      <c r="C21" s="20"/>
      <c r="D21" s="20"/>
      <c r="F21" s="19"/>
      <c r="G21" s="20"/>
      <c r="H21" s="20"/>
      <c r="I21" s="18"/>
      <c r="J21" s="19"/>
      <c r="K21" s="20"/>
      <c r="L21" s="20"/>
      <c r="M21" s="18"/>
      <c r="N21" s="18"/>
      <c r="O21" s="19"/>
      <c r="P21" s="19"/>
      <c r="Q21" s="20"/>
      <c r="R21" s="20"/>
    </row>
    <row r="22" spans="1:27" x14ac:dyDescent="0.2">
      <c r="B22" s="19"/>
      <c r="C22" s="20"/>
      <c r="D22" s="20"/>
      <c r="F22" s="19"/>
      <c r="G22" s="20"/>
      <c r="H22" s="20"/>
      <c r="I22" s="18"/>
      <c r="J22" s="19"/>
      <c r="K22" s="20"/>
      <c r="L22" s="20"/>
      <c r="M22" s="18"/>
      <c r="N22" s="18"/>
      <c r="O22" s="19"/>
      <c r="P22" s="19"/>
      <c r="Q22" s="20"/>
      <c r="R22" s="20"/>
    </row>
    <row r="23" spans="1:27" x14ac:dyDescent="0.2">
      <c r="B23" s="19"/>
      <c r="C23" s="20"/>
      <c r="D23" s="20"/>
      <c r="E23" s="19"/>
      <c r="F23" s="19"/>
      <c r="G23" s="20"/>
      <c r="H23" s="20"/>
      <c r="I23" s="18"/>
      <c r="J23" s="19"/>
      <c r="K23" s="20"/>
      <c r="L23" s="20"/>
      <c r="M23" s="18"/>
      <c r="N23" s="18"/>
      <c r="O23" s="19"/>
      <c r="R23" s="20"/>
    </row>
    <row r="24" spans="1:27" x14ac:dyDescent="0.2">
      <c r="B24" s="19"/>
      <c r="C24" s="20"/>
      <c r="D24" s="20"/>
      <c r="E24" s="19"/>
      <c r="F24" s="19"/>
      <c r="G24" s="20"/>
      <c r="H24" s="20"/>
      <c r="I24" s="18"/>
      <c r="J24" s="19"/>
      <c r="K24" s="20"/>
      <c r="L24" s="20"/>
      <c r="M24" s="18"/>
      <c r="N24" s="18"/>
      <c r="O24" s="19"/>
      <c r="R24" s="20"/>
    </row>
    <row r="25" spans="1:27" x14ac:dyDescent="0.2">
      <c r="B25" s="19"/>
      <c r="C25" s="20"/>
      <c r="D25" s="20"/>
      <c r="E25" s="19"/>
      <c r="F25" s="19"/>
      <c r="G25" s="20"/>
      <c r="H25" s="20"/>
      <c r="I25" s="18"/>
      <c r="J25" s="19"/>
      <c r="K25" s="20"/>
      <c r="L25" s="20"/>
      <c r="M25" s="18"/>
      <c r="N25" s="18"/>
      <c r="R25" s="20"/>
    </row>
    <row r="26" spans="1:27" x14ac:dyDescent="0.2">
      <c r="F26" s="19"/>
      <c r="G26" s="20"/>
      <c r="H26" s="20"/>
      <c r="I26" s="18"/>
      <c r="J26" s="19"/>
      <c r="K26" s="20"/>
      <c r="L26" s="20"/>
      <c r="M26" s="18"/>
      <c r="N26" s="18"/>
      <c r="O26" s="19"/>
      <c r="R26" s="20"/>
    </row>
    <row r="27" spans="1:27" x14ac:dyDescent="0.2">
      <c r="F27" s="19"/>
      <c r="G27" s="20"/>
      <c r="H27" s="20"/>
      <c r="I27" s="18"/>
      <c r="J27" s="19"/>
      <c r="K27" s="20"/>
      <c r="L27" s="20"/>
      <c r="M27" s="18"/>
      <c r="N27" s="18"/>
      <c r="O27" s="19"/>
      <c r="R27" s="20"/>
    </row>
    <row r="28" spans="1:27" x14ac:dyDescent="0.2">
      <c r="R28" s="20"/>
    </row>
    <row r="29" spans="1:27" x14ac:dyDescent="0.2">
      <c r="R29" s="20"/>
    </row>
    <row r="30" spans="1:27" x14ac:dyDescent="0.2">
      <c r="R30" s="20"/>
    </row>
    <row r="31" spans="1:27" x14ac:dyDescent="0.2">
      <c r="R31" s="20"/>
    </row>
    <row r="32" spans="1:27" x14ac:dyDescent="0.2">
      <c r="R32" s="20"/>
    </row>
    <row r="33" spans="1:38" x14ac:dyDescent="0.2">
      <c r="R33" s="20"/>
    </row>
    <row r="35" spans="1:38" x14ac:dyDescent="0.2">
      <c r="B35" s="24"/>
      <c r="G35" s="24"/>
      <c r="H35" s="24"/>
      <c r="K35" s="24"/>
      <c r="L35" s="24"/>
      <c r="W35" s="24"/>
      <c r="X35" s="24"/>
    </row>
    <row r="37" spans="1:38" x14ac:dyDescent="0.2">
      <c r="AL37" s="19"/>
    </row>
    <row r="40" spans="1:38" x14ac:dyDescent="0.2">
      <c r="A40" s="25"/>
    </row>
    <row r="41" spans="1:38" x14ac:dyDescent="0.2">
      <c r="B41" s="19"/>
      <c r="P41" s="19"/>
    </row>
    <row r="42" spans="1:38" x14ac:dyDescent="0.2">
      <c r="A42" s="19"/>
      <c r="AA42" s="19"/>
    </row>
    <row r="43" spans="1:38" ht="15" x14ac:dyDescent="0.2">
      <c r="C43" s="26"/>
      <c r="D43" s="26"/>
      <c r="E43" s="26"/>
      <c r="F43" s="26"/>
      <c r="J43" s="26"/>
      <c r="P43" s="19"/>
    </row>
    <row r="44" spans="1:38" ht="15" x14ac:dyDescent="0.2">
      <c r="C44" s="26"/>
      <c r="D44" s="26"/>
      <c r="E44" s="26"/>
      <c r="F44" s="26"/>
      <c r="J44" s="26"/>
    </row>
    <row r="45" spans="1:38" ht="15" x14ac:dyDescent="0.2">
      <c r="C45" s="26"/>
      <c r="D45" s="26"/>
      <c r="E45" s="26"/>
      <c r="F45" s="26"/>
      <c r="J45" s="26"/>
      <c r="P45" s="19"/>
      <c r="Q45" s="19"/>
      <c r="R45" s="19"/>
      <c r="V45" s="19"/>
    </row>
    <row r="46" spans="1:38" ht="15" x14ac:dyDescent="0.2">
      <c r="C46" s="26"/>
      <c r="D46" s="26"/>
      <c r="E46" s="26"/>
      <c r="F46" s="26"/>
      <c r="J46" s="26"/>
      <c r="P46" s="19"/>
      <c r="Q46" s="19"/>
      <c r="R46" s="19"/>
      <c r="V46" s="19"/>
    </row>
    <row r="47" spans="1:38" ht="15" x14ac:dyDescent="0.2">
      <c r="C47" s="26"/>
      <c r="D47" s="26"/>
      <c r="E47" s="26"/>
      <c r="F47" s="26"/>
      <c r="J47" s="26"/>
      <c r="P47" s="19"/>
      <c r="Q47" s="19"/>
      <c r="R47" s="19"/>
      <c r="V47" s="19"/>
    </row>
    <row r="48" spans="1:38" ht="15" x14ac:dyDescent="0.2">
      <c r="C48" s="26"/>
      <c r="D48" s="26"/>
      <c r="E48" s="26"/>
      <c r="F48" s="26"/>
      <c r="J48" s="26"/>
      <c r="P48" s="19"/>
    </row>
    <row r="49" spans="3:10" ht="15" x14ac:dyDescent="0.2">
      <c r="C49" s="26"/>
      <c r="D49" s="26"/>
      <c r="E49" s="26"/>
      <c r="F49" s="26"/>
      <c r="J49" s="26"/>
    </row>
    <row r="50" spans="3:10" ht="15" x14ac:dyDescent="0.2">
      <c r="C50" s="26"/>
      <c r="D50" s="26"/>
      <c r="E50" s="26"/>
      <c r="F50" s="26"/>
      <c r="J50" s="26"/>
    </row>
    <row r="51" spans="3:10" ht="15" x14ac:dyDescent="0.2">
      <c r="C51" s="26"/>
      <c r="D51" s="26"/>
      <c r="E51" s="26"/>
      <c r="F51" s="26"/>
      <c r="J51" s="26"/>
    </row>
    <row r="52" spans="3:10" ht="15" x14ac:dyDescent="0.2">
      <c r="C52" s="26"/>
      <c r="D52" s="26"/>
      <c r="E52" s="26"/>
      <c r="F52" s="26"/>
      <c r="J52" s="26"/>
    </row>
    <row r="53" spans="3:10" ht="15" x14ac:dyDescent="0.2">
      <c r="C53" s="26"/>
      <c r="D53" s="26"/>
      <c r="E53" s="26"/>
      <c r="F53" s="26"/>
      <c r="J53" s="26"/>
    </row>
    <row r="54" spans="3:10" ht="15" x14ac:dyDescent="0.2">
      <c r="C54" s="26"/>
      <c r="D54" s="26"/>
      <c r="E54" s="26"/>
      <c r="F54" s="26"/>
      <c r="J54" s="26"/>
    </row>
    <row r="55" spans="3:10" ht="15" x14ac:dyDescent="0.2">
      <c r="C55" s="26"/>
      <c r="D55" s="26"/>
      <c r="E55" s="26"/>
      <c r="F55" s="26"/>
      <c r="J55" s="26"/>
    </row>
    <row r="56" spans="3:10" ht="15" x14ac:dyDescent="0.2">
      <c r="C56" s="26"/>
      <c r="D56" s="26"/>
      <c r="E56" s="26"/>
      <c r="F56" s="26"/>
      <c r="J56" s="26"/>
    </row>
    <row r="57" spans="3:10" ht="15" x14ac:dyDescent="0.2">
      <c r="C57" s="26"/>
      <c r="D57" s="26"/>
      <c r="E57" s="26"/>
      <c r="F57" s="26"/>
      <c r="J57" s="26"/>
    </row>
    <row r="58" spans="3:10" ht="15" x14ac:dyDescent="0.2">
      <c r="C58" s="26"/>
      <c r="D58" s="26"/>
      <c r="E58" s="26"/>
      <c r="F58" s="26"/>
      <c r="J58" s="26"/>
    </row>
    <row r="59" spans="3:10" ht="15" x14ac:dyDescent="0.2">
      <c r="C59" s="26"/>
      <c r="D59" s="26"/>
      <c r="E59" s="26"/>
      <c r="F59" s="26"/>
      <c r="J59" s="26"/>
    </row>
    <row r="60" spans="3:10" ht="15" x14ac:dyDescent="0.2">
      <c r="C60" s="26"/>
      <c r="D60" s="26"/>
      <c r="E60" s="26"/>
      <c r="F60" s="26"/>
      <c r="J60" s="26"/>
    </row>
    <row r="61" spans="3:10" ht="15" x14ac:dyDescent="0.2">
      <c r="C61" s="26"/>
      <c r="D61" s="26"/>
      <c r="E61" s="26"/>
      <c r="F61" s="26"/>
      <c r="J61" s="26"/>
    </row>
    <row r="62" spans="3:10" ht="15" x14ac:dyDescent="0.2">
      <c r="C62" s="26"/>
      <c r="D62" s="26"/>
      <c r="E62" s="26"/>
      <c r="F62" s="26"/>
      <c r="J62" s="26"/>
    </row>
    <row r="63" spans="3:10" x14ac:dyDescent="0.2">
      <c r="C63" s="27"/>
      <c r="D63" s="27"/>
      <c r="E63" s="27"/>
      <c r="F63" s="27"/>
      <c r="J63" s="27"/>
    </row>
    <row r="64" spans="3:10" ht="15" x14ac:dyDescent="0.2">
      <c r="C64" s="27"/>
      <c r="D64" s="27"/>
      <c r="E64" s="27"/>
      <c r="F64" s="26"/>
      <c r="J64" s="26"/>
    </row>
    <row r="65" spans="3:38" x14ac:dyDescent="0.2">
      <c r="C65" s="27"/>
      <c r="D65" s="27"/>
      <c r="E65" s="27"/>
      <c r="F65" s="27"/>
      <c r="J65" s="27"/>
    </row>
    <row r="66" spans="3:38" x14ac:dyDescent="0.2">
      <c r="C66" s="27"/>
      <c r="D66" s="27"/>
      <c r="E66" s="27"/>
      <c r="F66" s="27"/>
      <c r="J66" s="27"/>
    </row>
    <row r="67" spans="3:38" x14ac:dyDescent="0.2">
      <c r="C67" s="27"/>
      <c r="D67" s="27"/>
      <c r="E67" s="27"/>
      <c r="F67" s="27"/>
      <c r="J67" s="27"/>
    </row>
    <row r="68" spans="3:38" x14ac:dyDescent="0.2">
      <c r="C68" s="27"/>
      <c r="D68" s="27"/>
      <c r="E68" s="27"/>
      <c r="F68" s="27"/>
      <c r="J68" s="27"/>
    </row>
    <row r="69" spans="3:38" x14ac:dyDescent="0.2">
      <c r="C69" s="27"/>
      <c r="D69" s="27"/>
      <c r="E69" s="27"/>
      <c r="F69" s="27"/>
      <c r="J69" s="27"/>
    </row>
    <row r="70" spans="3:38" ht="15" x14ac:dyDescent="0.2">
      <c r="C70" s="28"/>
      <c r="D70" s="28"/>
    </row>
    <row r="71" spans="3:38" ht="15" x14ac:dyDescent="0.2">
      <c r="C71" s="28"/>
      <c r="D71" s="28"/>
    </row>
    <row r="75" spans="3:38" x14ac:dyDescent="0.2">
      <c r="AL75" s="19"/>
    </row>
    <row r="77" spans="3:38" x14ac:dyDescent="0.2">
      <c r="AA77" s="25"/>
    </row>
    <row r="80" spans="3:38" x14ac:dyDescent="0.2">
      <c r="AA80" s="25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P1871"/>
  <sheetViews>
    <sheetView workbookViewId="0">
      <selection activeCell="AF4" sqref="AF4"/>
    </sheetView>
  </sheetViews>
  <sheetFormatPr baseColWidth="10" defaultRowHeight="12.75" x14ac:dyDescent="0.2"/>
  <sheetData>
    <row r="1" spans="1:42" ht="13.5" thickBot="1" x14ac:dyDescent="0.25">
      <c r="A1" s="12" t="s">
        <v>6</v>
      </c>
      <c r="B1" s="10"/>
      <c r="C1" s="12" t="s">
        <v>7</v>
      </c>
      <c r="D1" s="10"/>
      <c r="E1" s="12" t="s">
        <v>8</v>
      </c>
      <c r="F1" s="10"/>
      <c r="G1" s="12" t="s">
        <v>9</v>
      </c>
      <c r="H1" s="10"/>
      <c r="I1" s="12" t="s">
        <v>10</v>
      </c>
      <c r="J1" s="10"/>
      <c r="K1" s="12" t="s">
        <v>11</v>
      </c>
      <c r="L1" s="10"/>
      <c r="M1" s="12" t="s">
        <v>12</v>
      </c>
      <c r="N1" s="10"/>
      <c r="O1" s="12" t="s">
        <v>13</v>
      </c>
      <c r="P1" s="10"/>
      <c r="Q1" s="12" t="s">
        <v>14</v>
      </c>
      <c r="R1" s="10"/>
      <c r="S1" s="13" t="s">
        <v>15</v>
      </c>
      <c r="T1" s="10"/>
      <c r="U1" s="3" t="s">
        <v>16</v>
      </c>
      <c r="W1" s="14" t="s">
        <v>17</v>
      </c>
      <c r="X1" s="11"/>
      <c r="Y1" s="15" t="s">
        <v>18</v>
      </c>
      <c r="Z1" s="7"/>
      <c r="AA1" s="3" t="s">
        <v>19</v>
      </c>
      <c r="AC1" s="3" t="s">
        <v>20</v>
      </c>
      <c r="AE1" s="13" t="s">
        <v>5</v>
      </c>
      <c r="AF1" s="10"/>
      <c r="AG1" s="3"/>
      <c r="AI1" s="14"/>
      <c r="AJ1" s="11"/>
      <c r="AK1" s="15"/>
      <c r="AL1" s="7"/>
      <c r="AM1" s="3"/>
    </row>
    <row r="2" spans="1:42" ht="39" thickBot="1" x14ac:dyDescent="0.25">
      <c r="A2" s="8" t="s">
        <v>3</v>
      </c>
      <c r="B2" s="9" t="s">
        <v>4</v>
      </c>
      <c r="C2" s="8" t="s">
        <v>3</v>
      </c>
      <c r="D2" s="9" t="s">
        <v>4</v>
      </c>
      <c r="E2" s="8" t="s">
        <v>3</v>
      </c>
      <c r="F2" s="9" t="s">
        <v>4</v>
      </c>
      <c r="G2" s="8" t="s">
        <v>3</v>
      </c>
      <c r="H2" s="9" t="s">
        <v>4</v>
      </c>
      <c r="I2" s="8" t="s">
        <v>3</v>
      </c>
      <c r="J2" s="9" t="s">
        <v>4</v>
      </c>
      <c r="K2" s="8" t="s">
        <v>3</v>
      </c>
      <c r="L2" s="9" t="s">
        <v>4</v>
      </c>
      <c r="M2" s="8" t="s">
        <v>3</v>
      </c>
      <c r="N2" s="9" t="s">
        <v>4</v>
      </c>
      <c r="O2" s="8" t="s">
        <v>3</v>
      </c>
      <c r="P2" s="9" t="s">
        <v>4</v>
      </c>
      <c r="Q2" s="8" t="s">
        <v>3</v>
      </c>
      <c r="R2" s="9" t="s">
        <v>4</v>
      </c>
      <c r="S2" s="8" t="s">
        <v>3</v>
      </c>
      <c r="T2" s="9" t="s">
        <v>4</v>
      </c>
      <c r="U2" s="8" t="s">
        <v>3</v>
      </c>
      <c r="V2" s="9" t="s">
        <v>4</v>
      </c>
      <c r="W2" s="8" t="s">
        <v>3</v>
      </c>
      <c r="X2" s="9" t="s">
        <v>4</v>
      </c>
      <c r="Y2" s="8" t="s">
        <v>3</v>
      </c>
      <c r="Z2" s="9" t="s">
        <v>4</v>
      </c>
      <c r="AA2" s="8" t="s">
        <v>3</v>
      </c>
      <c r="AB2" s="9" t="s">
        <v>4</v>
      </c>
      <c r="AC2" s="8" t="s">
        <v>3</v>
      </c>
      <c r="AD2" s="9" t="s">
        <v>4</v>
      </c>
      <c r="AE2" s="8" t="s">
        <v>3</v>
      </c>
      <c r="AF2" s="9" t="s">
        <v>4</v>
      </c>
      <c r="AG2" s="5" t="s">
        <v>3</v>
      </c>
      <c r="AH2" s="6" t="s">
        <v>4</v>
      </c>
      <c r="AI2" s="5" t="s">
        <v>3</v>
      </c>
      <c r="AJ2" s="6" t="s">
        <v>4</v>
      </c>
      <c r="AK2" s="5" t="s">
        <v>3</v>
      </c>
      <c r="AL2" s="6" t="s">
        <v>4</v>
      </c>
      <c r="AM2" s="5" t="s">
        <v>3</v>
      </c>
      <c r="AN2" s="6" t="s">
        <v>4</v>
      </c>
      <c r="AO2" s="5" t="s">
        <v>3</v>
      </c>
      <c r="AP2" s="6" t="s">
        <v>4</v>
      </c>
    </row>
    <row r="4" spans="1:42" x14ac:dyDescent="0.2">
      <c r="A4" s="2">
        <f>'[5]0.15'!M14</f>
        <v>0</v>
      </c>
      <c r="B4" s="2">
        <f>'[5]0.15'!N14</f>
        <v>200000</v>
      </c>
      <c r="C4" s="2">
        <f>'[5]0.25'!M15</f>
        <v>0</v>
      </c>
      <c r="D4" s="2">
        <f>'[5]0.25'!N15</f>
        <v>200000</v>
      </c>
      <c r="E4" s="2">
        <f>'[5]0.35'!M24</f>
        <v>0</v>
      </c>
      <c r="F4" s="2">
        <f>'[5]0.35'!N24</f>
        <v>200000</v>
      </c>
      <c r="G4" s="2">
        <f>'[5]0.45'!M11</f>
        <v>0</v>
      </c>
      <c r="H4" s="2">
        <f>'[5]0.45'!N11</f>
        <v>200000</v>
      </c>
      <c r="I4" s="2">
        <f>'[5]0.55'!M12</f>
        <v>0</v>
      </c>
      <c r="J4" s="2">
        <f>'[5]0.55'!N12</f>
        <v>200000</v>
      </c>
      <c r="K4" s="2">
        <f>'[5]0.65'!M21</f>
        <v>0</v>
      </c>
      <c r="L4" s="2">
        <f>'[5]0.65'!N21</f>
        <v>200000</v>
      </c>
      <c r="M4" s="2">
        <f>'[5]0.75'!M19</f>
        <v>0</v>
      </c>
      <c r="N4" s="2">
        <f>'[5]0.75'!N19</f>
        <v>200000</v>
      </c>
      <c r="O4" s="2">
        <f>'[5]0.85'!M15</f>
        <v>0</v>
      </c>
      <c r="P4" s="2">
        <f>'[5]0.85'!N15</f>
        <v>200000</v>
      </c>
      <c r="Q4" s="2">
        <f>'[5]0.95'!M13</f>
        <v>0</v>
      </c>
      <c r="R4" s="2">
        <f>'[5]0.95'!N13</f>
        <v>200000</v>
      </c>
      <c r="S4" s="2">
        <f>'[5]1.05'!M13</f>
        <v>0</v>
      </c>
      <c r="T4" s="2">
        <f>'[5]1.05'!N13</f>
        <v>200000</v>
      </c>
      <c r="U4" s="2">
        <f>'[5]1.15'!M22</f>
        <v>0</v>
      </c>
      <c r="V4" s="2">
        <f>'[5]1.15'!N22</f>
        <v>200000</v>
      </c>
      <c r="W4" s="2">
        <f>'[5]1.25'!M22</f>
        <v>0</v>
      </c>
      <c r="X4" s="2">
        <f>'[5]1.25'!N22</f>
        <v>200000</v>
      </c>
      <c r="Y4" s="2">
        <f>'[5]1.70'!M14</f>
        <v>0</v>
      </c>
      <c r="Z4" s="2">
        <f>'[5]1.70'!N14</f>
        <v>200000</v>
      </c>
      <c r="AA4" s="2">
        <f>'[5]2.50'!M16</f>
        <v>0</v>
      </c>
      <c r="AB4" s="2">
        <f>'[5]2.50'!N16</f>
        <v>200000</v>
      </c>
      <c r="AC4" s="2">
        <f>'[5]3.3'!M15</f>
        <v>0</v>
      </c>
      <c r="AD4" s="16">
        <f>'[5]3.3'!N15</f>
        <v>200000</v>
      </c>
      <c r="AE4" s="2">
        <f>[5]Test!M14</f>
        <v>0</v>
      </c>
      <c r="AF4" s="2">
        <f>[5]Test!N14</f>
        <v>200000</v>
      </c>
    </row>
    <row r="5" spans="1:42" x14ac:dyDescent="0.2">
      <c r="A5" s="2">
        <f>'[5]0.15'!M15</f>
        <v>4.9999999115243554</v>
      </c>
      <c r="B5" s="2">
        <f>'[5]0.15'!N15</f>
        <v>199405.23421011184</v>
      </c>
      <c r="C5" s="2">
        <f>'[5]0.25'!M16</f>
        <v>4.9999999115243554</v>
      </c>
      <c r="D5" s="2">
        <f>'[5]0.25'!N16</f>
        <v>199812.51710737403</v>
      </c>
      <c r="E5" s="2">
        <f>'[5]0.35'!M25</f>
        <v>4.9999999115243554</v>
      </c>
      <c r="F5" s="2">
        <f>'[5]0.35'!N25</f>
        <v>148794.83694160744</v>
      </c>
      <c r="G5" s="2">
        <f>'[5]0.45'!M12</f>
        <v>10.000000451691449</v>
      </c>
      <c r="H5" s="2">
        <f>'[5]0.45'!N12</f>
        <v>192152.86720744442</v>
      </c>
      <c r="I5" s="2">
        <f>'[5]0.55'!M13</f>
        <v>10.000000451691449</v>
      </c>
      <c r="J5" s="2">
        <f>'[5]0.55'!N13</f>
        <v>199942.11541075556</v>
      </c>
      <c r="K5" s="2">
        <f>'[5]0.65'!M22</f>
        <v>9.9999998230487108</v>
      </c>
      <c r="L5" s="2">
        <f>'[5]0.65'!N22</f>
        <v>199986.04565945597</v>
      </c>
      <c r="M5" s="2">
        <f>'[5]0.75'!M20</f>
        <v>9.9999998230487108</v>
      </c>
      <c r="N5" s="2">
        <f>'[5]0.75'!N20</f>
        <v>199995.38332675511</v>
      </c>
      <c r="O5" s="2">
        <f>'[5]0.85'!M16</f>
        <v>9.9999998230487108</v>
      </c>
      <c r="P5" s="2">
        <f>'[5]0.85'!N16</f>
        <v>199997.32205929764</v>
      </c>
      <c r="Q5" s="2">
        <f>'[5]0.95'!M14</f>
        <v>9.9999998230487108</v>
      </c>
      <c r="R5" s="2">
        <f>'[5]0.95'!N14</f>
        <v>199992.14475318848</v>
      </c>
      <c r="S5" s="2">
        <f>'[5]1.05'!M14</f>
        <v>9.9999998230487108</v>
      </c>
      <c r="T5" s="2">
        <f>'[5]1.05'!N14</f>
        <v>199998.42732577384</v>
      </c>
      <c r="U5" s="2">
        <f>'[5]1.15'!M23</f>
        <v>9.9999998230487108</v>
      </c>
      <c r="V5" s="2">
        <f>'[5]1.15'!N23</f>
        <v>199997.03462324711</v>
      </c>
      <c r="W5" s="2">
        <f>'[5]1.25'!M23</f>
        <v>9.9999998230487108</v>
      </c>
      <c r="X5" s="2">
        <f>'[5]1.25'!N23</f>
        <v>199998.78741845157</v>
      </c>
      <c r="Y5" s="2">
        <f>'[5]1.70'!M15</f>
        <v>30.00000009778887</v>
      </c>
      <c r="Z5" s="2">
        <f>'[5]1.70'!N15</f>
        <v>199990.59752031817</v>
      </c>
      <c r="AA5" s="2">
        <f>'[5]2.50'!M17</f>
        <v>30.00000009778887</v>
      </c>
      <c r="AB5" s="2">
        <f>'[5]2.50'!N17</f>
        <v>199992.10426786373</v>
      </c>
      <c r="AC5" s="2">
        <f>'[5]3.3'!M16</f>
        <v>30.00000009778887</v>
      </c>
      <c r="AD5" s="16">
        <f>'[5]3.3'!N16</f>
        <v>199997.93731609901</v>
      </c>
      <c r="AE5" s="2">
        <f>[5]Test!M15</f>
        <v>30.00000009778887</v>
      </c>
      <c r="AF5" s="2">
        <f>[5]Test!N15</f>
        <v>199993.90437506017</v>
      </c>
    </row>
    <row r="6" spans="1:42" x14ac:dyDescent="0.2">
      <c r="A6" s="2">
        <f>'[5]0.15'!M16</f>
        <v>9.9999998230487108</v>
      </c>
      <c r="B6" s="2">
        <f>'[5]0.15'!N16</f>
        <v>198814.1909412056</v>
      </c>
      <c r="C6" s="2">
        <f>'[5]0.25'!M17</f>
        <v>9.9999998230487108</v>
      </c>
      <c r="D6" s="2">
        <f>'[5]0.25'!N17</f>
        <v>199624.75728285353</v>
      </c>
      <c r="E6" s="2">
        <f>'[5]0.35'!M26</f>
        <v>9.9999998230487108</v>
      </c>
      <c r="F6" s="2">
        <f>'[5]0.35'!N26</f>
        <v>122764.65358056824</v>
      </c>
      <c r="G6" s="2">
        <f>'[5]0.45'!M13</f>
        <v>20.00000027474016</v>
      </c>
      <c r="H6" s="2">
        <f>'[5]0.45'!N13</f>
        <v>185061.92348891313</v>
      </c>
      <c r="I6" s="2">
        <f>'[5]0.55'!M14</f>
        <v>20.00000027474016</v>
      </c>
      <c r="J6" s="2">
        <f>'[5]0.55'!N14</f>
        <v>199898.19339814992</v>
      </c>
      <c r="K6" s="2">
        <f>'[5]0.65'!M23</f>
        <v>19.999999646097422</v>
      </c>
      <c r="L6" s="2">
        <f>'[5]0.65'!N23</f>
        <v>199980.13123697374</v>
      </c>
      <c r="M6" s="2">
        <f>'[5]0.75'!M21</f>
        <v>19.999999646097422</v>
      </c>
      <c r="N6" s="2">
        <f>'[5]0.75'!N21</f>
        <v>199994.36765864119</v>
      </c>
      <c r="O6" s="2">
        <f>'[5]0.85'!M17</f>
        <v>19.999999646097422</v>
      </c>
      <c r="P6" s="2">
        <f>'[5]0.85'!N17</f>
        <v>199992.24320624143</v>
      </c>
      <c r="Q6" s="2">
        <f>'[5]0.95'!M15</f>
        <v>20.00000027474016</v>
      </c>
      <c r="R6" s="2">
        <f>'[5]0.95'!N15</f>
        <v>199988.81782512716</v>
      </c>
      <c r="S6" s="2">
        <f>'[5]1.05'!M15</f>
        <v>19.999999646097422</v>
      </c>
      <c r="T6" s="2">
        <f>'[5]1.05'!N15</f>
        <v>199993.80181334403</v>
      </c>
      <c r="U6" s="2">
        <f>'[5]1.15'!M24</f>
        <v>19.999999646097422</v>
      </c>
      <c r="V6" s="2">
        <f>'[5]1.15'!N24</f>
        <v>199995.36659882363</v>
      </c>
      <c r="W6" s="2">
        <f>'[5]1.25'!M24</f>
        <v>20.00000027474016</v>
      </c>
      <c r="X6" s="2">
        <f>'[5]1.25'!N24</f>
        <v>199998.88069395529</v>
      </c>
      <c r="Y6" s="2">
        <f>'[5]1.70'!M16</f>
        <v>60.000000195577741</v>
      </c>
      <c r="Z6" s="2">
        <f>'[5]1.70'!N16</f>
        <v>199989.66658173577</v>
      </c>
      <c r="AA6" s="2">
        <f>'[5]2.50'!M18</f>
        <v>60.000000195577741</v>
      </c>
      <c r="AB6" s="2">
        <f>'[5]2.50'!N18</f>
        <v>199989.5962117734</v>
      </c>
      <c r="AC6" s="2">
        <f>'[5]3.3'!M17</f>
        <v>59.999999566935003</v>
      </c>
      <c r="AD6" s="16">
        <f>'[5]3.3'!N17</f>
        <v>199991.18671424105</v>
      </c>
      <c r="AE6" s="2">
        <f>[5]Test!M16</f>
        <v>60.000000195577741</v>
      </c>
      <c r="AF6" s="2">
        <f>[5]Test!N16</f>
        <v>199990.04095080259</v>
      </c>
    </row>
    <row r="7" spans="1:42" x14ac:dyDescent="0.2">
      <c r="A7" s="2">
        <f>'[5]0.15'!M17</f>
        <v>14.999999734573066</v>
      </c>
      <c r="B7" s="2">
        <f>'[5]0.15'!N17</f>
        <v>198265.67747451793</v>
      </c>
      <c r="C7" s="2">
        <f>'[5]0.25'!M18</f>
        <v>14.999999734573066</v>
      </c>
      <c r="D7" s="2">
        <f>'[5]0.25'!N18</f>
        <v>199398.31930372433</v>
      </c>
      <c r="E7" s="2">
        <f>'[5]0.35'!M27</f>
        <v>14.999999734573066</v>
      </c>
      <c r="F7" s="2">
        <f>'[5]0.35'!N27</f>
        <v>109410.93356825177</v>
      </c>
      <c r="G7" s="2">
        <f>'[5]0.45'!M14</f>
        <v>30.00000009778887</v>
      </c>
      <c r="H7" s="2">
        <f>'[5]0.45'!N14</f>
        <v>178370.59188267105</v>
      </c>
      <c r="I7" s="2">
        <f>'[5]0.55'!M15</f>
        <v>30.00000009778887</v>
      </c>
      <c r="J7" s="2">
        <f>'[5]0.55'!N15</f>
        <v>199860.1892988217</v>
      </c>
      <c r="K7" s="2">
        <f>'[5]0.65'!M24</f>
        <v>30.00000009778887</v>
      </c>
      <c r="L7" s="2">
        <f>'[5]0.65'!N24</f>
        <v>199974.40164019406</v>
      </c>
      <c r="M7" s="2">
        <f>'[5]0.75'!M22</f>
        <v>30.00000009778887</v>
      </c>
      <c r="N7" s="2">
        <f>'[5]0.75'!N22</f>
        <v>199984.67264482696</v>
      </c>
      <c r="O7" s="2">
        <f>'[5]0.85'!M18</f>
        <v>29.999999469146132</v>
      </c>
      <c r="P7" s="2">
        <f>'[5]0.85'!N18</f>
        <v>199991.31977841305</v>
      </c>
      <c r="Q7" s="2">
        <f>'[5]0.95'!M16</f>
        <v>30.00000009778887</v>
      </c>
      <c r="R7" s="2">
        <f>'[5]0.95'!N16</f>
        <v>199984.38192104534</v>
      </c>
      <c r="S7" s="2">
        <f>'[5]1.05'!M16</f>
        <v>30.00000009778887</v>
      </c>
      <c r="T7" s="2">
        <f>'[5]1.05'!N16</f>
        <v>199989.54634190857</v>
      </c>
      <c r="U7" s="2">
        <f>'[5]1.15'!M25</f>
        <v>29.999999469146132</v>
      </c>
      <c r="V7" s="2">
        <f>'[5]1.15'!N25</f>
        <v>199997.03462324711</v>
      </c>
      <c r="W7" s="2">
        <f>'[5]1.25'!M25</f>
        <v>30.00000009778887</v>
      </c>
      <c r="X7" s="2">
        <f>'[5]1.25'!N25</f>
        <v>199993.47071473932</v>
      </c>
      <c r="Y7" s="2">
        <f>'[5]1.70'!M17</f>
        <v>90.000000293366611</v>
      </c>
      <c r="Z7" s="2">
        <f>'[5]1.70'!N17</f>
        <v>199988.82873701167</v>
      </c>
      <c r="AA7" s="2">
        <f>'[5]2.50'!M19</f>
        <v>90.000000293366611</v>
      </c>
      <c r="AB7" s="2">
        <f>'[5]2.50'!N19</f>
        <v>199985.32322732321</v>
      </c>
      <c r="AC7" s="2">
        <f>'[5]3.3'!M18</f>
        <v>89.999999664723873</v>
      </c>
      <c r="AD7" s="16">
        <f>'[5]3.3'!N18</f>
        <v>199987.53013823467</v>
      </c>
      <c r="AE7" s="2">
        <f>[5]Test!M17</f>
        <v>89.999999664723873</v>
      </c>
      <c r="AF7" s="2">
        <f>[5]Test!N17</f>
        <v>199983.34434875604</v>
      </c>
    </row>
    <row r="8" spans="1:42" x14ac:dyDescent="0.2">
      <c r="A8" s="2">
        <f>'[5]0.15'!M18</f>
        <v>19.999999646097422</v>
      </c>
      <c r="B8" s="2">
        <f>'[5]0.15'!N18</f>
        <v>197691.9439281777</v>
      </c>
      <c r="C8" s="2">
        <f>'[5]0.25'!M19</f>
        <v>19.999999646097422</v>
      </c>
      <c r="D8" s="2">
        <f>'[5]0.25'!N19</f>
        <v>199201.42072668287</v>
      </c>
      <c r="E8" s="2">
        <f>'[5]0.35'!M28</f>
        <v>20.00000027474016</v>
      </c>
      <c r="F8" s="2">
        <f>'[5]0.35'!N28</f>
        <v>102160.60328395892</v>
      </c>
      <c r="G8" s="2">
        <f>'[5]0.45'!M15</f>
        <v>39.999999920837581</v>
      </c>
      <c r="H8" s="2">
        <f>'[5]0.45'!N15</f>
        <v>172138.39946771614</v>
      </c>
      <c r="I8" s="2">
        <f>'[5]0.55'!M16</f>
        <v>39.999999920837581</v>
      </c>
      <c r="J8" s="2">
        <f>'[5]0.55'!N16</f>
        <v>199824.21948218258</v>
      </c>
      <c r="K8" s="2">
        <f>'[5]0.65'!M25</f>
        <v>39.999999920837581</v>
      </c>
      <c r="L8" s="2">
        <f>'[5]0.65'!N25</f>
        <v>199969.59617192723</v>
      </c>
      <c r="M8" s="2">
        <f>'[5]0.75'!M23</f>
        <v>39.999999920837581</v>
      </c>
      <c r="N8" s="2">
        <f>'[5]0.75'!N23</f>
        <v>199985.3544919519</v>
      </c>
      <c r="O8" s="2">
        <f>'[5]0.85'!M19</f>
        <v>39.999999920837581</v>
      </c>
      <c r="P8" s="2">
        <f>'[5]0.85'!N19</f>
        <v>199989.01120884204</v>
      </c>
      <c r="Q8" s="2">
        <f>'[5]0.95'!M17</f>
        <v>39.999999920837581</v>
      </c>
      <c r="R8" s="2">
        <f>'[5]0.95'!N17</f>
        <v>199982.25638367279</v>
      </c>
      <c r="S8" s="2">
        <f>'[5]1.05'!M17</f>
        <v>39.999999920837581</v>
      </c>
      <c r="T8" s="2">
        <f>'[5]1.05'!N17</f>
        <v>199984.08823724138</v>
      </c>
      <c r="U8" s="2">
        <f>'[5]1.15'!M26</f>
        <v>39.999999920837581</v>
      </c>
      <c r="V8" s="2">
        <f>'[5]1.15'!N26</f>
        <v>199991.01120171783</v>
      </c>
      <c r="W8" s="2">
        <f>'[5]1.25'!M26</f>
        <v>39.999999920837581</v>
      </c>
      <c r="X8" s="2">
        <f>'[5]1.25'!N26</f>
        <v>199992.81778621324</v>
      </c>
      <c r="Y8" s="2">
        <f>'[5]1.70'!M18</f>
        <v>119.99999976251274</v>
      </c>
      <c r="Z8" s="2">
        <f>'[5]1.70'!N18</f>
        <v>199979.24006961338</v>
      </c>
      <c r="AA8" s="2">
        <f>'[5]2.50'!M20</f>
        <v>120.00000039115548</v>
      </c>
      <c r="AB8" s="2">
        <f>'[5]2.50'!N20</f>
        <v>199978.5421867827</v>
      </c>
      <c r="AC8" s="2">
        <f>'[5]3.3'!M19</f>
        <v>119.99999976251274</v>
      </c>
      <c r="AD8" s="16">
        <f>'[5]3.3'!N19</f>
        <v>199989.87409721309</v>
      </c>
      <c r="AE8" s="2">
        <f>[5]Test!M18</f>
        <v>119.99999976251274</v>
      </c>
      <c r="AF8" s="2">
        <f>[5]Test!N18</f>
        <v>199975.27408475126</v>
      </c>
    </row>
    <row r="9" spans="1:42" x14ac:dyDescent="0.2">
      <c r="A9" s="2">
        <f>'[5]0.15'!M19</f>
        <v>24.999999557621777</v>
      </c>
      <c r="B9" s="2">
        <f>'[5]0.15'!N19</f>
        <v>197117.00056251828</v>
      </c>
      <c r="C9" s="2">
        <f>'[5]0.25'!M20</f>
        <v>25.000000186264515</v>
      </c>
      <c r="D9" s="2">
        <f>'[5]0.25'!N20</f>
        <v>199005.90680911433</v>
      </c>
      <c r="E9" s="2">
        <f>'[5]0.35'!M29</f>
        <v>25.000000186264515</v>
      </c>
      <c r="F9" s="2">
        <f>'[5]0.35'!N29</f>
        <v>98710.07628957853</v>
      </c>
      <c r="G9" s="2">
        <f>'[5]0.45'!M16</f>
        <v>50.00000037252903</v>
      </c>
      <c r="H9" s="2">
        <f>'[5]0.45'!N16</f>
        <v>166462.24852182696</v>
      </c>
      <c r="I9" s="2">
        <f>'[5]0.55'!M17</f>
        <v>50.00000037252903</v>
      </c>
      <c r="J9" s="2">
        <f>'[5]0.55'!N17</f>
        <v>199795.27718756036</v>
      </c>
      <c r="K9" s="2">
        <f>'[5]0.65'!M26</f>
        <v>49.999999743886292</v>
      </c>
      <c r="L9" s="2">
        <f>'[5]0.65'!N26</f>
        <v>199967.28585064507</v>
      </c>
      <c r="M9" s="2">
        <f>'[5]0.75'!M24</f>
        <v>49.999999743886292</v>
      </c>
      <c r="N9" s="2">
        <f>'[5]0.75'!N24</f>
        <v>199982.86859097416</v>
      </c>
      <c r="O9" s="2">
        <f>'[5]0.85'!M20</f>
        <v>49.999999743886292</v>
      </c>
      <c r="P9" s="2">
        <f>'[5]0.85'!N20</f>
        <v>199989.65760832193</v>
      </c>
      <c r="Q9" s="2">
        <f>'[5]0.95'!M18</f>
        <v>49.999999743886292</v>
      </c>
      <c r="R9" s="2">
        <f>'[5]0.95'!N18</f>
        <v>199977.45082091755</v>
      </c>
      <c r="S9" s="2">
        <f>'[5]1.05'!M18</f>
        <v>49.999999743886292</v>
      </c>
      <c r="T9" s="2">
        <f>'[5]1.05'!N18</f>
        <v>199983.8107064956</v>
      </c>
      <c r="U9" s="2">
        <f>'[5]1.15'!M27</f>
        <v>49.999999743886292</v>
      </c>
      <c r="V9" s="2">
        <f>'[5]1.15'!N27</f>
        <v>199989.89918543553</v>
      </c>
      <c r="W9" s="2">
        <f>'[5]1.25'!M27</f>
        <v>49.999999743886292</v>
      </c>
      <c r="X9" s="2">
        <f>'[5]1.25'!N27</f>
        <v>199986.00867444143</v>
      </c>
      <c r="Y9" s="2">
        <f>'[5]1.70'!M19</f>
        <v>149.99999986030161</v>
      </c>
      <c r="Z9" s="2">
        <f>'[5]1.70'!N19</f>
        <v>199972.07184252914</v>
      </c>
      <c r="AA9" s="2">
        <f>'[5]2.50'!M21</f>
        <v>150.00000048894435</v>
      </c>
      <c r="AB9" s="2">
        <f>'[5]2.50'!N21</f>
        <v>199975.19811199559</v>
      </c>
      <c r="AC9" s="2">
        <f>'[5]3.3'!M20</f>
        <v>149.99999986030161</v>
      </c>
      <c r="AD9" s="16">
        <f>'[5]3.3'!N20</f>
        <v>199980.77953637671</v>
      </c>
      <c r="AE9" s="2">
        <f>[5]Test!M19</f>
        <v>149.99999986030161</v>
      </c>
      <c r="AF9" s="2">
        <f>[5]Test!N19</f>
        <v>199968.66333657707</v>
      </c>
    </row>
    <row r="10" spans="1:42" x14ac:dyDescent="0.2">
      <c r="A10" s="2">
        <f>'[5]0.15'!M20</f>
        <v>30.00000009778887</v>
      </c>
      <c r="B10" s="2">
        <f>'[5]0.15'!N20</f>
        <v>196569.41772607609</v>
      </c>
      <c r="C10" s="2">
        <f>'[5]0.25'!M21</f>
        <v>30.00000009778887</v>
      </c>
      <c r="D10" s="2">
        <f>'[5]0.25'!N21</f>
        <v>198809.83902775659</v>
      </c>
      <c r="E10" s="2">
        <f>'[5]0.35'!M30</f>
        <v>30.00000009778887</v>
      </c>
      <c r="F10" s="2">
        <f>'[5]0.35'!N30</f>
        <v>97197.565263822777</v>
      </c>
      <c r="G10" s="2">
        <f>'[5]0.45'!M17</f>
        <v>60.000000195577741</v>
      </c>
      <c r="H10" s="2">
        <f>'[5]0.45'!N17</f>
        <v>161193.80927438574</v>
      </c>
      <c r="I10" s="2">
        <f>'[5]0.55'!M18</f>
        <v>60.000000195577741</v>
      </c>
      <c r="J10" s="2">
        <f>'[5]0.55'!N18</f>
        <v>199762.91359932465</v>
      </c>
      <c r="K10" s="2">
        <f>'[5]0.65'!M27</f>
        <v>60.000000195577741</v>
      </c>
      <c r="L10" s="2">
        <f>'[5]0.65'!N27</f>
        <v>199962.9424466347</v>
      </c>
      <c r="M10" s="2">
        <f>'[5]0.75'!M25</f>
        <v>59.999999566935003</v>
      </c>
      <c r="N10" s="2">
        <f>'[5]0.75'!N25</f>
        <v>199980.38268999645</v>
      </c>
      <c r="O10" s="2">
        <f>'[5]0.85'!M21</f>
        <v>59.999999566935003</v>
      </c>
      <c r="P10" s="2">
        <f>'[5]0.85'!N21</f>
        <v>199986.33326813966</v>
      </c>
      <c r="Q10" s="2">
        <f>'[5]0.95'!M19</f>
        <v>60.000000195577741</v>
      </c>
      <c r="R10" s="2">
        <f>'[5]0.95'!N19</f>
        <v>199964.69759668235</v>
      </c>
      <c r="S10" s="2">
        <f>'[5]1.05'!M19</f>
        <v>60.000000195577741</v>
      </c>
      <c r="T10" s="2">
        <f>'[5]1.05'!N19</f>
        <v>199976.40988660784</v>
      </c>
      <c r="U10" s="2">
        <f>'[5]1.15'!M28</f>
        <v>59.999999566935003</v>
      </c>
      <c r="V10" s="2">
        <f>'[5]1.15'!N28</f>
        <v>199986.47046856504</v>
      </c>
      <c r="W10" s="2">
        <f>'[5]1.25'!M28</f>
        <v>60.000000195577741</v>
      </c>
      <c r="X10" s="2">
        <f>'[5]1.25'!N28</f>
        <v>199985.54229692282</v>
      </c>
      <c r="Y10" s="2">
        <f>'[5]1.70'!M20</f>
        <v>179.99999995809048</v>
      </c>
      <c r="Z10" s="2">
        <f>'[5]1.70'!N20</f>
        <v>199968.81355749088</v>
      </c>
      <c r="AA10" s="2">
        <f>'[5]2.50'!M22</f>
        <v>179.99999995809048</v>
      </c>
      <c r="AB10" s="2">
        <f>'[5]2.50'!N22</f>
        <v>199973.43318363576</v>
      </c>
      <c r="AC10" s="2">
        <f>'[5]3.3'!M21</f>
        <v>179.99999995809048</v>
      </c>
      <c r="AD10" s="16">
        <f>'[5]3.3'!N21</f>
        <v>199964.55934024582</v>
      </c>
      <c r="AE10" s="2">
        <f>[5]Test!M20</f>
        <v>179.99999995809048</v>
      </c>
      <c r="AF10" s="2">
        <f>[5]Test!N20</f>
        <v>199966.6028436397</v>
      </c>
    </row>
    <row r="11" spans="1:42" x14ac:dyDescent="0.2">
      <c r="A11" s="2">
        <f>'[5]0.15'!M21</f>
        <v>35.000000009313226</v>
      </c>
      <c r="B11" s="2">
        <f>'[5]0.15'!N21</f>
        <v>196004.0598519452</v>
      </c>
      <c r="C11" s="2">
        <f>'[5]0.25'!M22</f>
        <v>35.000000009313226</v>
      </c>
      <c r="D11" s="2">
        <f>'[5]0.25'!N22</f>
        <v>198623.64848397198</v>
      </c>
      <c r="E11" s="2">
        <f>'[5]0.35'!M31</f>
        <v>35.000000009313226</v>
      </c>
      <c r="F11" s="2">
        <f>'[5]0.35'!N31</f>
        <v>96475.927656530388</v>
      </c>
      <c r="G11" s="2">
        <f>'[5]0.45'!M18</f>
        <v>70.000000018626451</v>
      </c>
      <c r="H11" s="2">
        <f>'[5]0.45'!N18</f>
        <v>156201.82939547085</v>
      </c>
      <c r="I11" s="2">
        <f>'[5]0.55'!M19</f>
        <v>70.000000018626451</v>
      </c>
      <c r="J11" s="2">
        <f>'[5]0.55'!N19</f>
        <v>199739.05701142515</v>
      </c>
      <c r="K11" s="2">
        <f>'[5]0.65'!M28</f>
        <v>70.000000018626451</v>
      </c>
      <c r="L11" s="2">
        <f>'[5]0.65'!N28</f>
        <v>199954.71770287032</v>
      </c>
      <c r="M11" s="2">
        <f>'[5]0.75'!M26</f>
        <v>70.000000018626451</v>
      </c>
      <c r="N11" s="2">
        <f>'[5]0.75'!N26</f>
        <v>199977.89678901865</v>
      </c>
      <c r="O11" s="2">
        <f>'[5]0.85'!M22</f>
        <v>70.000000018626451</v>
      </c>
      <c r="P11" s="2">
        <f>'[5]0.85'!N22</f>
        <v>199981.2544150835</v>
      </c>
      <c r="Q11" s="2">
        <f>'[5]0.95'!M20</f>
        <v>70.000000018626451</v>
      </c>
      <c r="R11" s="2">
        <f>'[5]0.95'!N20</f>
        <v>199958.5982285699</v>
      </c>
      <c r="S11" s="2">
        <f>'[5]1.05'!M20</f>
        <v>70.000000018626451</v>
      </c>
      <c r="T11" s="2">
        <f>'[5]1.05'!N20</f>
        <v>199973.26453815558</v>
      </c>
      <c r="U11" s="2">
        <f>'[5]1.15'!M29</f>
        <v>69.999999389983714</v>
      </c>
      <c r="V11" s="2">
        <f>'[5]1.15'!N29</f>
        <v>199989.4358453179</v>
      </c>
      <c r="W11" s="2">
        <f>'[5]1.25'!M29</f>
        <v>70.000000018626451</v>
      </c>
      <c r="X11" s="2">
        <f>'[5]1.25'!N29</f>
        <v>199978.36008313607</v>
      </c>
      <c r="Y11" s="2">
        <f>'[5]1.70'!M21</f>
        <v>210.00000005587935</v>
      </c>
      <c r="Z11" s="2">
        <f>'[5]1.70'!N21</f>
        <v>199967.69643119205</v>
      </c>
      <c r="AA11" s="2">
        <f>'[5]2.50'!M23</f>
        <v>210.00000005587935</v>
      </c>
      <c r="AB11" s="2">
        <f>'[5]2.50'!N23</f>
        <v>199968.04550758985</v>
      </c>
      <c r="AC11" s="2">
        <f>'[5]3.3'!M22</f>
        <v>210.00000005587935</v>
      </c>
      <c r="AD11" s="16">
        <f>'[5]3.3'!N22</f>
        <v>199968.30967461132</v>
      </c>
      <c r="AE11" s="2">
        <f>[5]Test!M21</f>
        <v>210.00000005587935</v>
      </c>
      <c r="AF11" s="2">
        <f>[5]Test!N21</f>
        <v>199968.3199210875</v>
      </c>
    </row>
    <row r="12" spans="1:42" x14ac:dyDescent="0.2">
      <c r="A12" s="2">
        <f>'[5]0.15'!M22</f>
        <v>39.999999920837581</v>
      </c>
      <c r="B12" s="2">
        <f>'[5]0.15'!N22</f>
        <v>195439.26035596163</v>
      </c>
      <c r="C12" s="2">
        <f>'[5]0.25'!M23</f>
        <v>39.999999920837581</v>
      </c>
      <c r="D12" s="2">
        <f>'[5]0.25'!N23</f>
        <v>198427.30377071971</v>
      </c>
      <c r="E12" s="2">
        <f>'[5]0.35'!M32</f>
        <v>39.999999920837581</v>
      </c>
      <c r="F12" s="2">
        <f>'[5]0.35'!N32</f>
        <v>96163.924043449995</v>
      </c>
      <c r="G12" s="2">
        <f>'[5]0.45'!M19</f>
        <v>80.0000004703179</v>
      </c>
      <c r="H12" s="2">
        <f>'[5]0.45'!N19</f>
        <v>151714.07315128093</v>
      </c>
      <c r="I12" s="2">
        <f>'[5]0.55'!M20</f>
        <v>80.0000004703179</v>
      </c>
      <c r="J12" s="2">
        <f>'[5]0.55'!N20</f>
        <v>199711.3167929374</v>
      </c>
      <c r="K12" s="2">
        <f>'[5]0.65'!M29</f>
        <v>79.999999841675162</v>
      </c>
      <c r="L12" s="2">
        <f>'[5]0.65'!N29</f>
        <v>199951.02118881894</v>
      </c>
      <c r="M12" s="2">
        <f>'[5]0.75'!M27</f>
        <v>79.999999841675162</v>
      </c>
      <c r="N12" s="2">
        <f>'[5]0.75'!N27</f>
        <v>199975.41088804003</v>
      </c>
      <c r="O12" s="2">
        <f>'[5]0.85'!M23</f>
        <v>79.999999841675162</v>
      </c>
      <c r="P12" s="2">
        <f>'[5]0.85'!N23</f>
        <v>199978.11476046691</v>
      </c>
      <c r="Q12" s="2">
        <f>'[5]0.95'!M21</f>
        <v>79.999999841675162</v>
      </c>
      <c r="R12" s="2">
        <f>'[5]0.95'!N21</f>
        <v>199955.36371517691</v>
      </c>
      <c r="S12" s="2">
        <f>'[5]1.05'!M21</f>
        <v>79.999999841675162</v>
      </c>
      <c r="T12" s="2">
        <f>'[5]1.05'!N21</f>
        <v>199967.62141299117</v>
      </c>
      <c r="U12" s="2">
        <f>'[5]1.15'!M30</f>
        <v>79.999999841675162</v>
      </c>
      <c r="V12" s="2">
        <f>'[5]1.15'!N30</f>
        <v>199985.82179240033</v>
      </c>
      <c r="W12" s="2">
        <f>'[5]1.25'!M30</f>
        <v>79.999999841675162</v>
      </c>
      <c r="X12" s="2">
        <f>'[5]1.25'!N30</f>
        <v>199974.72233849086</v>
      </c>
      <c r="Y12" s="2">
        <f>'[5]1.70'!M22</f>
        <v>239.99999952502549</v>
      </c>
      <c r="Z12" s="2">
        <f>'[5]1.70'!N22</f>
        <v>199959.96964095844</v>
      </c>
      <c r="AA12" s="2">
        <f>'[5]2.50'!M24</f>
        <v>240.00000015366822</v>
      </c>
      <c r="AB12" s="2">
        <f>'[5]2.50'!N24</f>
        <v>199962.47204961133</v>
      </c>
      <c r="AC12" s="2">
        <f>'[5]3.3'!M23</f>
        <v>240.00000015366822</v>
      </c>
      <c r="AD12" s="16">
        <f>'[5]3.3'!N23</f>
        <v>199964.37182352756</v>
      </c>
      <c r="AE12" s="2">
        <f>[5]Test!M22</f>
        <v>240.00000015366822</v>
      </c>
      <c r="AF12" s="2">
        <f>[5]Test!N22</f>
        <v>199965.57259717095</v>
      </c>
    </row>
    <row r="13" spans="1:42" x14ac:dyDescent="0.2">
      <c r="A13" s="2">
        <f>'[5]0.15'!M23</f>
        <v>44.999999832361937</v>
      </c>
      <c r="B13" s="2">
        <f>'[5]0.15'!N23</f>
        <v>194911.40688072366</v>
      </c>
      <c r="C13" s="2">
        <f>'[5]0.25'!M24</f>
        <v>44.999999832361937</v>
      </c>
      <c r="D13" s="2">
        <f>'[5]0.25'!N24</f>
        <v>198232.52833820332</v>
      </c>
      <c r="E13" s="2">
        <f>'[5]0.35'!M33</f>
        <v>44.999999832361937</v>
      </c>
      <c r="F13" s="2">
        <f>'[5]0.35'!N33</f>
        <v>96036.946835438328</v>
      </c>
      <c r="G13" s="2">
        <f>'[5]0.45'!M20</f>
        <v>90.000000293366611</v>
      </c>
      <c r="H13" s="2">
        <f>'[5]0.45'!N20</f>
        <v>147480.81956615089</v>
      </c>
      <c r="I13" s="2">
        <f>'[5]0.55'!M21</f>
        <v>90.000000293366611</v>
      </c>
      <c r="J13" s="2">
        <f>'[5]0.55'!N21</f>
        <v>199682.00462873533</v>
      </c>
      <c r="K13" s="2">
        <f>'[5]0.65'!M30</f>
        <v>89.999999664723873</v>
      </c>
      <c r="L13" s="2">
        <f>'[5]0.65'!N30</f>
        <v>199947.04743621367</v>
      </c>
      <c r="M13" s="2">
        <f>'[5]0.75'!M28</f>
        <v>89.999999664723873</v>
      </c>
      <c r="N13" s="2">
        <f>'[5]0.75'!N28</f>
        <v>199972.92498706226</v>
      </c>
      <c r="O13" s="2">
        <f>'[5]0.85'!M24</f>
        <v>89.999999664723873</v>
      </c>
      <c r="P13" s="2">
        <f>'[5]0.85'!N24</f>
        <v>199975.52916254738</v>
      </c>
      <c r="Q13" s="2">
        <f>'[5]0.95'!M22</f>
        <v>90.000000293366611</v>
      </c>
      <c r="R13" s="2">
        <f>'[5]0.95'!N22</f>
        <v>199941.87117359479</v>
      </c>
      <c r="S13" s="2">
        <f>'[5]1.05'!M22</f>
        <v>89.999999664723873</v>
      </c>
      <c r="T13" s="2">
        <f>'[5]1.05'!N22</f>
        <v>199955.96512166801</v>
      </c>
      <c r="U13" s="2">
        <f>'[5]1.15'!M31</f>
        <v>89.999999664723873</v>
      </c>
      <c r="V13" s="2">
        <f>'[5]1.15'!N31</f>
        <v>199986.47046856504</v>
      </c>
      <c r="W13" s="2">
        <f>'[5]1.25'!M31</f>
        <v>89.999999664723873</v>
      </c>
      <c r="X13" s="2">
        <f>'[5]1.25'!N31</f>
        <v>199969.12580826745</v>
      </c>
      <c r="Y13" s="2">
        <f>'[5]1.70'!M23</f>
        <v>269.99999962281436</v>
      </c>
      <c r="Z13" s="2">
        <f>'[5]1.70'!N23</f>
        <v>199955.50113576307</v>
      </c>
      <c r="AA13" s="2">
        <f>'[5]2.50'!M25</f>
        <v>270.0000002514571</v>
      </c>
      <c r="AB13" s="2">
        <f>'[5]2.50'!N25</f>
        <v>199961.72892188083</v>
      </c>
      <c r="AC13" s="2">
        <f>'[5]3.3'!M24</f>
        <v>270.0000002514571</v>
      </c>
      <c r="AD13" s="16">
        <f>'[5]3.3'!N24</f>
        <v>199953.77712894493</v>
      </c>
      <c r="AE13" s="2">
        <f>[5]Test!M23</f>
        <v>269.99999962281436</v>
      </c>
      <c r="AF13" s="2">
        <f>[5]Test!N23</f>
        <v>199961.53746516857</v>
      </c>
    </row>
    <row r="14" spans="1:42" x14ac:dyDescent="0.2">
      <c r="A14" s="2">
        <f>'[5]0.15'!M24</f>
        <v>49.999999743886292</v>
      </c>
      <c r="B14" s="2">
        <f>'[5]0.15'!N24</f>
        <v>194352.19116621293</v>
      </c>
      <c r="C14" s="2">
        <f>'[5]0.25'!M25</f>
        <v>49.999999743886292</v>
      </c>
      <c r="D14" s="2">
        <f>'[5]0.25'!N25</f>
        <v>198039.59911831739</v>
      </c>
      <c r="E14" s="2">
        <f>'[5]0.35'!M34</f>
        <v>49.999999743886292</v>
      </c>
      <c r="F14" s="2">
        <f>'[5]0.35'!N34</f>
        <v>95975.675354866078</v>
      </c>
      <c r="G14" s="2">
        <f>'[5]0.45'!M21</f>
        <v>100.00000011641532</v>
      </c>
      <c r="H14" s="2">
        <f>'[5]0.45'!N21</f>
        <v>143659.47385061134</v>
      </c>
      <c r="I14" s="2">
        <f>'[5]0.55'!M22</f>
        <v>100.00000011641532</v>
      </c>
      <c r="J14" s="2">
        <f>'[5]0.55'!N22</f>
        <v>199656.39116033167</v>
      </c>
      <c r="K14" s="2">
        <f>'[5]0.65'!M31</f>
        <v>100.00000011641532</v>
      </c>
      <c r="L14" s="2">
        <f>'[5]0.65'!N31</f>
        <v>199940.30129806988</v>
      </c>
      <c r="M14" s="2">
        <f>'[5]0.75'!M29</f>
        <v>100.00000011641532</v>
      </c>
      <c r="N14" s="2">
        <f>'[5]0.75'!N29</f>
        <v>199970.43908608452</v>
      </c>
      <c r="O14" s="2">
        <f>'[5]0.85'!M25</f>
        <v>99.999999487772584</v>
      </c>
      <c r="P14" s="2">
        <f>'[5]0.85'!N25</f>
        <v>199966.4795698291</v>
      </c>
      <c r="Q14" s="2">
        <f>'[5]0.95'!M23</f>
        <v>100.00000011641532</v>
      </c>
      <c r="R14" s="2">
        <f>'[5]0.95'!N23</f>
        <v>199928.84070535447</v>
      </c>
      <c r="S14" s="2">
        <f>'[5]1.05'!M23</f>
        <v>100.00000011641532</v>
      </c>
      <c r="T14" s="2">
        <f>'[5]1.05'!N23</f>
        <v>199947.45417879708</v>
      </c>
      <c r="U14" s="2">
        <f>'[5]1.15'!M32</f>
        <v>99.999999487772584</v>
      </c>
      <c r="V14" s="2">
        <f>'[5]1.15'!N32</f>
        <v>199986.84114065915</v>
      </c>
      <c r="W14" s="2">
        <f>'[5]1.25'!M32</f>
        <v>100.00000011641532</v>
      </c>
      <c r="X14" s="2">
        <f>'[5]1.25'!N32</f>
        <v>199961.57049246581</v>
      </c>
      <c r="Y14" s="2">
        <f>'[5]1.70'!M24</f>
        <v>299.99999972060323</v>
      </c>
      <c r="Z14" s="2">
        <f>'[5]1.70'!N24</f>
        <v>199948.23981482067</v>
      </c>
      <c r="AA14" s="2">
        <f>'[5]2.50'!M26</f>
        <v>300.00000034924597</v>
      </c>
      <c r="AB14" s="2">
        <f>'[5]2.50'!N26</f>
        <v>199959.40664772311</v>
      </c>
      <c r="AC14" s="2">
        <f>'[5]3.3'!M25</f>
        <v>300.00000034924597</v>
      </c>
      <c r="AD14" s="16">
        <f>'[5]3.3'!N25</f>
        <v>199947.58907724184</v>
      </c>
      <c r="AE14" s="2">
        <f>[5]Test!M24</f>
        <v>299.99999972060323</v>
      </c>
      <c r="AF14" s="2">
        <f>[5]Test!N24</f>
        <v>199956.30037895267</v>
      </c>
    </row>
    <row r="15" spans="1:42" x14ac:dyDescent="0.2">
      <c r="A15" s="2">
        <f>'[5]0.15'!M25</f>
        <v>54.999999655410647</v>
      </c>
      <c r="B15" s="2">
        <f>'[5]0.15'!N25</f>
        <v>193805.7250860653</v>
      </c>
      <c r="C15" s="2">
        <f>'[5]0.25'!M26</f>
        <v>54.999999655410647</v>
      </c>
      <c r="D15" s="2">
        <f>'[5]0.25'!N26</f>
        <v>197842.97747317055</v>
      </c>
      <c r="E15" s="2">
        <f>'[5]0.35'!M35</f>
        <v>55.000000284053385</v>
      </c>
      <c r="F15" s="2">
        <f>'[5]0.35'!N35</f>
        <v>95944.260495282258</v>
      </c>
      <c r="G15" s="2">
        <f>'[5]0.45'!M22</f>
        <v>109.99999993946403</v>
      </c>
      <c r="H15" s="2">
        <f>'[5]0.45'!N22</f>
        <v>140131.17701741721</v>
      </c>
      <c r="I15" s="2">
        <f>'[5]0.55'!M23</f>
        <v>109.99999993946403</v>
      </c>
      <c r="J15" s="2">
        <f>'[5]0.55'!N23</f>
        <v>199635.58599646582</v>
      </c>
      <c r="K15" s="2">
        <f>'[5]0.65'!M32</f>
        <v>109.99999993946403</v>
      </c>
      <c r="L15" s="2">
        <f>'[5]0.65'!N32</f>
        <v>199933.73998562864</v>
      </c>
      <c r="M15" s="2">
        <f>'[5]0.75'!M30</f>
        <v>110.00000056810677</v>
      </c>
      <c r="N15" s="2">
        <f>'[5]0.75'!N30</f>
        <v>199967.95318510587</v>
      </c>
      <c r="O15" s="2">
        <f>'[5]0.85'!M26</f>
        <v>109.99999993946403</v>
      </c>
      <c r="P15" s="2">
        <f>'[5]0.85'!N26</f>
        <v>199959.73854668177</v>
      </c>
      <c r="Q15" s="2">
        <f>'[5]0.95'!M24</f>
        <v>109.99999993946403</v>
      </c>
      <c r="R15" s="2">
        <f>'[5]0.95'!N24</f>
        <v>199918.49026249704</v>
      </c>
      <c r="S15" s="2">
        <f>'[5]1.05'!M24</f>
        <v>109.99999993946403</v>
      </c>
      <c r="T15" s="2">
        <f>'[5]1.05'!N24</f>
        <v>199940.70093064953</v>
      </c>
      <c r="U15" s="2">
        <f>'[5]1.15'!M33</f>
        <v>109.99999931082129</v>
      </c>
      <c r="V15" s="2">
        <f>'[5]1.15'!N33</f>
        <v>199987.11914472975</v>
      </c>
      <c r="W15" s="2">
        <f>'[5]1.25'!M33</f>
        <v>109.99999993946403</v>
      </c>
      <c r="X15" s="2">
        <f>'[5]1.25'!N33</f>
        <v>199957.1865437908</v>
      </c>
      <c r="Y15" s="2">
        <f>'[5]1.70'!M25</f>
        <v>329.9999998183921</v>
      </c>
      <c r="Z15" s="2">
        <f>'[5]1.70'!N25</f>
        <v>199945.44699907361</v>
      </c>
      <c r="AA15" s="2">
        <f>'[5]2.50'!M27</f>
        <v>330.00000044703484</v>
      </c>
      <c r="AB15" s="2">
        <f>'[5]2.50'!N27</f>
        <v>199957.27015549806</v>
      </c>
      <c r="AC15" s="2">
        <f>'[5]3.3'!M26</f>
        <v>330.00000044703484</v>
      </c>
      <c r="AD15" s="16">
        <f>'[5]3.3'!N26</f>
        <v>199938.77579148288</v>
      </c>
      <c r="AE15" s="2">
        <f>[5]Test!M25</f>
        <v>329.9999998183921</v>
      </c>
      <c r="AF15" s="2">
        <f>[5]Test!N25</f>
        <v>199947.62913784111</v>
      </c>
    </row>
    <row r="16" spans="1:42" x14ac:dyDescent="0.2">
      <c r="A16" s="2">
        <f>'[5]0.15'!M26</f>
        <v>59.999999566935003</v>
      </c>
      <c r="B16" s="2">
        <f>'[5]0.15'!N26</f>
        <v>193252.37234210112</v>
      </c>
      <c r="C16" s="2">
        <f>'[5]0.25'!M27</f>
        <v>60.000000195577741</v>
      </c>
      <c r="D16" s="2">
        <f>'[5]0.25'!N27</f>
        <v>197647.18662370741</v>
      </c>
      <c r="E16" s="2">
        <f>'[5]0.35'!M36</f>
        <v>60.000000195577741</v>
      </c>
      <c r="F16" s="2">
        <f>'[5]0.35'!N36</f>
        <v>95932.198574303038</v>
      </c>
      <c r="G16" s="2">
        <f>'[5]0.45'!M23</f>
        <v>120.00000039115548</v>
      </c>
      <c r="H16" s="2">
        <f>'[5]0.45'!N23</f>
        <v>136799.22195954077</v>
      </c>
      <c r="I16" s="2">
        <f>'[5]0.55'!M24</f>
        <v>120.00000039115548</v>
      </c>
      <c r="J16" s="2">
        <f>'[5]0.55'!N24</f>
        <v>199612.09927814623</v>
      </c>
      <c r="K16" s="2">
        <f>'[5]0.65'!M33</f>
        <v>119.99999976251274</v>
      </c>
      <c r="L16" s="2">
        <f>'[5]0.65'!N33</f>
        <v>199931.33725149522</v>
      </c>
      <c r="M16" s="2">
        <f>'[5]0.75'!M31</f>
        <v>120.00000039115548</v>
      </c>
      <c r="N16" s="2">
        <f>'[5]0.75'!N31</f>
        <v>199965.46728412813</v>
      </c>
      <c r="O16" s="2">
        <f>'[5]0.85'!M27</f>
        <v>119.99999976251274</v>
      </c>
      <c r="P16" s="2">
        <f>'[5]0.85'!N27</f>
        <v>199955.86014980249</v>
      </c>
      <c r="Q16" s="2">
        <f>'[5]0.95'!M25</f>
        <v>119.99999976251274</v>
      </c>
      <c r="R16" s="2">
        <f>'[5]0.95'!N25</f>
        <v>199912.39089438453</v>
      </c>
      <c r="S16" s="2">
        <f>'[5]1.05'!M25</f>
        <v>119.99999976251274</v>
      </c>
      <c r="T16" s="2">
        <f>'[5]1.05'!N25</f>
        <v>199933.48513125896</v>
      </c>
      <c r="U16" s="2">
        <f>'[5]1.15'!M34</f>
        <v>119.99999976251274</v>
      </c>
      <c r="V16" s="2">
        <f>'[5]1.15'!N34</f>
        <v>199980.81771912985</v>
      </c>
      <c r="W16" s="2">
        <f>'[5]1.25'!M34</f>
        <v>119.99999976251274</v>
      </c>
      <c r="X16" s="2">
        <f>'[5]1.25'!N34</f>
        <v>199952.05639108596</v>
      </c>
      <c r="Y16" s="2">
        <f>'[5]1.70'!M26</f>
        <v>359.99999991618097</v>
      </c>
      <c r="Z16" s="2">
        <f>'[5]1.70'!N26</f>
        <v>199940.32683687058</v>
      </c>
      <c r="AA16" s="2">
        <f>'[5]2.50'!M28</f>
        <v>359.99999991618097</v>
      </c>
      <c r="AB16" s="2">
        <f>'[5]2.50'!N28</f>
        <v>199952.53271621632</v>
      </c>
      <c r="AC16" s="2">
        <f>'[5]3.3'!M27</f>
        <v>359.99999991618097</v>
      </c>
      <c r="AD16" s="16">
        <f>'[5]3.3'!N27</f>
        <v>199938.58827476457</v>
      </c>
      <c r="AE16" s="2">
        <f>[5]Test!M26</f>
        <v>359.99999991618097</v>
      </c>
      <c r="AF16" s="2">
        <f>[5]Test!N26</f>
        <v>199953.63890890853</v>
      </c>
    </row>
    <row r="17" spans="1:32" x14ac:dyDescent="0.2">
      <c r="A17" s="2">
        <f>'[5]0.15'!M27</f>
        <v>64.999999478459358</v>
      </c>
      <c r="B17" s="2">
        <f>'[5]0.15'!N27</f>
        <v>192742.29390455192</v>
      </c>
      <c r="C17" s="2">
        <f>'[5]0.25'!M28</f>
        <v>65.000000107102096</v>
      </c>
      <c r="D17" s="2">
        <f>'[5]0.25'!N28</f>
        <v>197457.5805865564</v>
      </c>
      <c r="E17" s="2">
        <f>'[5]0.35'!M37</f>
        <v>65.000000107102096</v>
      </c>
      <c r="F17" s="2">
        <f>'[5]0.35'!N37</f>
        <v>95921.81031700036</v>
      </c>
      <c r="G17" s="2">
        <f>'[5]0.45'!M24</f>
        <v>130.00000021420419</v>
      </c>
      <c r="H17" s="2">
        <f>'[5]0.45'!N24</f>
        <v>133798.86200729531</v>
      </c>
      <c r="I17" s="2">
        <f>'[5]0.55'!M25</f>
        <v>130.00000021420419</v>
      </c>
      <c r="J17" s="2">
        <f>'[5]0.55'!N25</f>
        <v>199586.20840755763</v>
      </c>
      <c r="K17" s="2">
        <f>'[5]0.65'!M34</f>
        <v>130.00000021420419</v>
      </c>
      <c r="L17" s="2">
        <f>'[5]0.65'!N34</f>
        <v>199927.54832459253</v>
      </c>
      <c r="M17" s="2">
        <f>'[5]0.75'!M32</f>
        <v>130.00000021420419</v>
      </c>
      <c r="N17" s="2">
        <f>'[5]0.75'!N32</f>
        <v>199962.98138315039</v>
      </c>
      <c r="O17" s="2">
        <f>'[5]0.85'!M28</f>
        <v>129.99999958556145</v>
      </c>
      <c r="P17" s="2">
        <f>'[5]0.85'!N28</f>
        <v>199953.36689466581</v>
      </c>
      <c r="Q17" s="2">
        <f>'[5]0.95'!M26</f>
        <v>130.00000021420419</v>
      </c>
      <c r="R17" s="2">
        <f>'[5]0.95'!N26</f>
        <v>199898.43627946055</v>
      </c>
      <c r="S17" s="2">
        <f>'[5]1.05'!M26</f>
        <v>129.99999958556145</v>
      </c>
      <c r="T17" s="2">
        <f>'[5]1.05'!N26</f>
        <v>199928.21204708895</v>
      </c>
      <c r="U17" s="2">
        <f>'[5]1.15'!M35</f>
        <v>129.99999958556145</v>
      </c>
      <c r="V17" s="2">
        <f>'[5]1.15'!N35</f>
        <v>199980.44704703573</v>
      </c>
      <c r="W17" s="2">
        <f>'[5]1.25'!M35</f>
        <v>130.00000021420419</v>
      </c>
      <c r="X17" s="2">
        <f>'[5]1.25'!N35</f>
        <v>199948.13881992956</v>
      </c>
      <c r="Y17" s="2">
        <f>'[5]1.70'!M27</f>
        <v>390.00000001396984</v>
      </c>
      <c r="Z17" s="2">
        <f>'[5]1.70'!N27</f>
        <v>199938.37186584764</v>
      </c>
      <c r="AA17" s="2">
        <f>'[5]2.50'!M29</f>
        <v>390.00000001396984</v>
      </c>
      <c r="AB17" s="2">
        <f>'[5]2.50'!N29</f>
        <v>199946.40191243991</v>
      </c>
      <c r="AC17" s="2">
        <f>'[5]3.3'!M28</f>
        <v>390.00000001396984</v>
      </c>
      <c r="AD17" s="16">
        <f>'[5]3.3'!N28</f>
        <v>199932.30646470233</v>
      </c>
      <c r="AE17" s="2">
        <f>[5]Test!M27</f>
        <v>390.00000001396984</v>
      </c>
      <c r="AF17" s="2">
        <f>[5]Test!N27</f>
        <v>199948.05840720309</v>
      </c>
    </row>
    <row r="18" spans="1:32" x14ac:dyDescent="0.2">
      <c r="A18" s="2">
        <f>'[5]0.15'!M28</f>
        <v>70.000000018626451</v>
      </c>
      <c r="B18" s="2">
        <f>'[5]0.15'!N28</f>
        <v>192199.45728236169</v>
      </c>
      <c r="C18" s="2">
        <f>'[5]0.25'!M29</f>
        <v>70.000000018626451</v>
      </c>
      <c r="D18" s="2">
        <f>'[5]0.25'!N29</f>
        <v>197256.62034172789</v>
      </c>
      <c r="E18" s="2">
        <f>'[5]0.35'!M38</f>
        <v>70.000000018626451</v>
      </c>
      <c r="F18" s="2">
        <f>'[5]0.35'!N38</f>
        <v>95919.82885310745</v>
      </c>
      <c r="G18" s="2">
        <f>'[5]0.45'!M25</f>
        <v>140.0000000372529</v>
      </c>
      <c r="H18" s="2">
        <f>'[5]0.45'!N25</f>
        <v>131029.29146788603</v>
      </c>
      <c r="I18" s="2">
        <f>'[5]0.55'!M26</f>
        <v>140.0000000372529</v>
      </c>
      <c r="J18" s="2">
        <f>'[5]0.55'!N26</f>
        <v>199563.27649360773</v>
      </c>
      <c r="K18" s="2">
        <f>'[5]0.65'!M35</f>
        <v>140.0000000372529</v>
      </c>
      <c r="L18" s="2">
        <f>'[5]0.65'!N35</f>
        <v>199921.07942500259</v>
      </c>
      <c r="M18" s="2">
        <f>'[5]0.75'!M33</f>
        <v>140.00000066589564</v>
      </c>
      <c r="N18" s="2">
        <f>'[5]0.75'!N33</f>
        <v>199960.49548217171</v>
      </c>
      <c r="O18" s="2">
        <f>'[5]0.85'!M29</f>
        <v>139.99999940861017</v>
      </c>
      <c r="P18" s="2">
        <f>'[5]0.85'!N29</f>
        <v>199951.8894101404</v>
      </c>
      <c r="Q18" s="2">
        <f>'[5]0.95'!M27</f>
        <v>140.0000000372529</v>
      </c>
      <c r="R18" s="2">
        <f>'[5]0.95'!N27</f>
        <v>199891.69000866945</v>
      </c>
      <c r="S18" s="2">
        <f>'[5]1.05'!M27</f>
        <v>140.0000000372529</v>
      </c>
      <c r="T18" s="2">
        <f>'[5]1.05'!N27</f>
        <v>199920.53369645544</v>
      </c>
      <c r="U18" s="2">
        <f>'[5]1.15'!M36</f>
        <v>139.99999940861017</v>
      </c>
      <c r="V18" s="2">
        <f>'[5]1.15'!N36</f>
        <v>199979.98370691808</v>
      </c>
      <c r="W18" s="2">
        <f>'[5]1.25'!M36</f>
        <v>140.0000000372529</v>
      </c>
      <c r="X18" s="2">
        <f>'[5]1.25'!N36</f>
        <v>199945.62038132906</v>
      </c>
      <c r="Y18" s="2">
        <f>'[5]1.70'!M28</f>
        <v>419.99999948311597</v>
      </c>
      <c r="Z18" s="2">
        <f>'[5]1.70'!N28</f>
        <v>199929.99341860635</v>
      </c>
      <c r="AA18" s="2">
        <f>'[5]2.50'!M30</f>
        <v>420.00000011175871</v>
      </c>
      <c r="AB18" s="2">
        <f>'[5]2.50'!N30</f>
        <v>199947.23793113674</v>
      </c>
      <c r="AC18" s="2">
        <f>'[5]3.3'!M29</f>
        <v>420.00000011175871</v>
      </c>
      <c r="AD18" s="16">
        <f>'[5]3.3'!N29</f>
        <v>199934.36914860335</v>
      </c>
      <c r="AE18" s="2">
        <f>[5]Test!M28</f>
        <v>420.00000011175871</v>
      </c>
      <c r="AF18" s="2">
        <f>[5]Test!N28</f>
        <v>199949.51792303374</v>
      </c>
    </row>
    <row r="19" spans="1:32" x14ac:dyDescent="0.2">
      <c r="A19" s="2">
        <f>'[5]0.15'!M29</f>
        <v>74.999999930150807</v>
      </c>
      <c r="B19" s="2">
        <f>'[5]0.15'!N29</f>
        <v>191663.69345003716</v>
      </c>
      <c r="C19" s="2">
        <f>'[5]0.25'!M30</f>
        <v>74.999999930150807</v>
      </c>
      <c r="D19" s="2">
        <f>'[5]0.25'!N30</f>
        <v>197060.36793910712</v>
      </c>
      <c r="E19" s="2">
        <f>'[5]0.35'!M39</f>
        <v>74.999999930150807</v>
      </c>
      <c r="F19" s="2">
        <f>'[5]0.35'!N39</f>
        <v>95916.366100673229</v>
      </c>
      <c r="G19" s="2">
        <f>'[5]0.45'!M26</f>
        <v>150.00000048894435</v>
      </c>
      <c r="H19" s="2">
        <f>'[5]0.45'!N26</f>
        <v>128419.95611489404</v>
      </c>
      <c r="I19" s="2">
        <f>'[5]0.55'!M27</f>
        <v>150.00000048894435</v>
      </c>
      <c r="J19" s="2">
        <f>'[5]0.55'!N27</f>
        <v>199538.68016654861</v>
      </c>
      <c r="K19" s="2">
        <f>'[5]0.65'!M36</f>
        <v>149.99999986030161</v>
      </c>
      <c r="L19" s="2">
        <f>'[5]0.65'!N36</f>
        <v>199916.64360814093</v>
      </c>
      <c r="M19" s="2">
        <f>'[5]0.75'!M34</f>
        <v>150.00000048894435</v>
      </c>
      <c r="N19" s="2">
        <f>'[5]0.75'!N34</f>
        <v>199958.00958119397</v>
      </c>
      <c r="O19" s="2">
        <f>'[5]0.85'!M30</f>
        <v>149.99999986030161</v>
      </c>
      <c r="P19" s="2">
        <f>'[5]0.85'!N30</f>
        <v>199942.74747463921</v>
      </c>
      <c r="Q19" s="2">
        <f>'[5]0.95'!M28</f>
        <v>149.99999986030161</v>
      </c>
      <c r="R19" s="2">
        <f>'[5]0.95'!N28</f>
        <v>199875.88710037805</v>
      </c>
      <c r="S19" s="2">
        <f>'[5]1.05'!M28</f>
        <v>149.99999986030161</v>
      </c>
      <c r="T19" s="2">
        <f>'[5]1.05'!N28</f>
        <v>199907.58226165193</v>
      </c>
      <c r="U19" s="2">
        <f>'[5]1.15'!M37</f>
        <v>149.99999986030161</v>
      </c>
      <c r="V19" s="2">
        <f>'[5]1.15'!N37</f>
        <v>199979.3350307534</v>
      </c>
      <c r="W19" s="2">
        <f>'[5]1.25'!M37</f>
        <v>149.99999986030161</v>
      </c>
      <c r="X19" s="2">
        <f>'[5]1.25'!N37</f>
        <v>199945.06072830671</v>
      </c>
      <c r="Y19" s="2">
        <f>'[5]1.70'!M29</f>
        <v>449.99999958090484</v>
      </c>
      <c r="Z19" s="2">
        <f>'[5]1.70'!N29</f>
        <v>199924.4077871122</v>
      </c>
      <c r="AA19" s="2">
        <f>'[5]2.50'!M31</f>
        <v>450.00000020954758</v>
      </c>
      <c r="AB19" s="2">
        <f>'[5]2.50'!N31</f>
        <v>199944.63698408005</v>
      </c>
      <c r="AC19" s="2">
        <f>'[5]3.3'!M30</f>
        <v>450.00000020954758</v>
      </c>
      <c r="AD19" s="16">
        <f>'[5]3.3'!N30</f>
        <v>199923.96197073907</v>
      </c>
      <c r="AE19" s="2">
        <f>[5]Test!M29</f>
        <v>450.00000020954758</v>
      </c>
      <c r="AF19" s="2">
        <f>[5]Test!N29</f>
        <v>199945.22522941418</v>
      </c>
    </row>
    <row r="20" spans="1:32" x14ac:dyDescent="0.2">
      <c r="A20" s="2">
        <f>'[5]0.15'!M30</f>
        <v>79.999999841675162</v>
      </c>
      <c r="B20" s="2">
        <f>'[5]0.15'!N30</f>
        <v>191154.45257970889</v>
      </c>
      <c r="C20" s="2">
        <f>'[5]0.25'!M31</f>
        <v>79.999999841675162</v>
      </c>
      <c r="D20" s="2">
        <f>'[5]0.25'!N31</f>
        <v>196873.25428900728</v>
      </c>
      <c r="G20" s="2">
        <f>'[5]0.45'!M27</f>
        <v>160.00000031199306</v>
      </c>
      <c r="H20" s="2">
        <f>'[5]0.45'!N27</f>
        <v>126072.73508024367</v>
      </c>
      <c r="I20" s="2">
        <f>'[5]0.55'!M28</f>
        <v>160.00000031199306</v>
      </c>
      <c r="J20" s="2">
        <f>'[5]0.55'!N28</f>
        <v>199516.95032873319</v>
      </c>
      <c r="K20" s="2">
        <f>'[5]0.65'!M37</f>
        <v>159.99999968335032</v>
      </c>
      <c r="L20" s="2">
        <f>'[5]0.65'!N37</f>
        <v>199912.11537842793</v>
      </c>
      <c r="M20" s="2">
        <f>'[5]0.75'!M35</f>
        <v>160.00000031199306</v>
      </c>
      <c r="N20" s="2">
        <f>'[5]0.75'!N35</f>
        <v>199955.52368021623</v>
      </c>
      <c r="O20" s="2">
        <f>'[5]0.85'!M31</f>
        <v>159.99999968335032</v>
      </c>
      <c r="P20" s="2">
        <f>'[5]0.85'!N31</f>
        <v>199941.17764733091</v>
      </c>
      <c r="Q20" s="2">
        <f>'[5]0.95'!M29</f>
        <v>160.00000031199306</v>
      </c>
      <c r="R20" s="2">
        <f>'[5]0.95'!N29</f>
        <v>199867.47736555629</v>
      </c>
      <c r="S20" s="2">
        <f>'[5]1.05'!M29</f>
        <v>159.99999968335032</v>
      </c>
      <c r="T20" s="2">
        <f>'[5]1.05'!N29</f>
        <v>199902.58670822767</v>
      </c>
      <c r="U20" s="2">
        <f>'[5]1.15'!M38</f>
        <v>159.99999968335032</v>
      </c>
      <c r="V20" s="2">
        <f>'[5]1.15'!N38</f>
        <v>199971.4582487536</v>
      </c>
      <c r="W20" s="2">
        <f>'[5]1.25'!M38</f>
        <v>159.99999968335032</v>
      </c>
      <c r="X20" s="2">
        <f>'[5]1.25'!N38</f>
        <v>199939.93057560187</v>
      </c>
      <c r="Y20" s="2">
        <f>'[5]1.70'!M30</f>
        <v>479.99999967869371</v>
      </c>
      <c r="Z20" s="2">
        <f>'[5]1.70'!N30</f>
        <v>199920.31165734981</v>
      </c>
      <c r="AA20" s="2">
        <f>'[5]2.50'!M32</f>
        <v>480.00000030733645</v>
      </c>
      <c r="AB20" s="2">
        <f>'[5]2.50'!N32</f>
        <v>199938.32039837108</v>
      </c>
      <c r="AC20" s="2">
        <f>'[5]3.3'!M31</f>
        <v>480.00000030733645</v>
      </c>
      <c r="AD20" s="16">
        <f>'[5]3.3'!N31</f>
        <v>199918.99277770473</v>
      </c>
      <c r="AE20" s="2">
        <f>[5]Test!M30</f>
        <v>479.99999967869371</v>
      </c>
      <c r="AF20" s="2">
        <f>[5]Test!N30</f>
        <v>199943.25059034917</v>
      </c>
    </row>
    <row r="21" spans="1:32" x14ac:dyDescent="0.2">
      <c r="A21" s="2">
        <f>'[5]0.15'!M31</f>
        <v>84.999999753199518</v>
      </c>
      <c r="B21" s="2">
        <f>'[5]0.15'!N31</f>
        <v>190624.17946583265</v>
      </c>
      <c r="C21" s="2">
        <f>'[5]0.25'!M32</f>
        <v>84.999999753199518</v>
      </c>
      <c r="D21" s="2">
        <f>'[5]0.25'!N32</f>
        <v>196673.77101428318</v>
      </c>
      <c r="G21" s="2">
        <f>'[5]0.45'!M28</f>
        <v>170.00000013504177</v>
      </c>
      <c r="H21" s="2">
        <f>'[5]0.45'!N28</f>
        <v>123898.43533081347</v>
      </c>
      <c r="I21" s="2">
        <f>'[5]0.55'!M29</f>
        <v>170.00000013504177</v>
      </c>
      <c r="J21" s="2">
        <f>'[5]0.55'!N29</f>
        <v>199492.44646906899</v>
      </c>
      <c r="K21" s="2">
        <f>'[5]0.65'!M38</f>
        <v>170.00000013504177</v>
      </c>
      <c r="L21" s="2">
        <f>'[5]0.65'!N38</f>
        <v>199909.9898828484</v>
      </c>
      <c r="M21" s="2">
        <f>'[5]0.75'!M36</f>
        <v>170.00000013504177</v>
      </c>
      <c r="N21" s="2">
        <f>'[5]0.75'!N36</f>
        <v>199953.03777923761</v>
      </c>
      <c r="O21" s="2">
        <f>'[5]0.85'!M32</f>
        <v>169.99999950639904</v>
      </c>
      <c r="P21" s="2">
        <f>'[5]0.85'!N32</f>
        <v>199933.97491026943</v>
      </c>
      <c r="Q21" s="2">
        <f>'[5]0.95'!M30</f>
        <v>170.00000013504177</v>
      </c>
      <c r="R21" s="2">
        <f>'[5]0.95'!N30</f>
        <v>199859.16004540297</v>
      </c>
      <c r="S21" s="2">
        <f>'[5]1.05'!M30</f>
        <v>170.00000013504177</v>
      </c>
      <c r="T21" s="2">
        <f>'[5]1.05'!N30</f>
        <v>199893.70572436243</v>
      </c>
      <c r="U21" s="2">
        <f>'[5]1.15'!M39</f>
        <v>169.99999950639904</v>
      </c>
      <c r="V21" s="2">
        <f>'[5]1.15'!N39</f>
        <v>199970.1608964242</v>
      </c>
      <c r="W21" s="2">
        <f>'[5]1.25'!M39</f>
        <v>170.00000013504177</v>
      </c>
      <c r="X21" s="2">
        <f>'[5]1.25'!N39</f>
        <v>199935.36007591939</v>
      </c>
      <c r="Y21" s="2">
        <f>'[5]1.70'!M31</f>
        <v>509.99999977648258</v>
      </c>
      <c r="Z21" s="2">
        <f>'[5]1.70'!N31</f>
        <v>199913.05033640738</v>
      </c>
      <c r="AA21" s="2">
        <f>'[5]2.50'!M33</f>
        <v>510.00000040512532</v>
      </c>
      <c r="AB21" s="2">
        <f>'[5]2.50'!N33</f>
        <v>199925.40855405416</v>
      </c>
      <c r="AC21" s="2">
        <f>'[5]3.3'!M32</f>
        <v>510.00000040512532</v>
      </c>
      <c r="AD21" s="16">
        <f>'[5]3.3'!N32</f>
        <v>199915.80499349406</v>
      </c>
      <c r="AE21" s="2">
        <f>[5]Test!M31</f>
        <v>509.99999977648258</v>
      </c>
      <c r="AF21" s="2">
        <f>[5]Test!N31</f>
        <v>199937.75594251609</v>
      </c>
    </row>
    <row r="22" spans="1:32" x14ac:dyDescent="0.2">
      <c r="A22" s="2">
        <f>'[5]0.15'!M32</f>
        <v>89.999999664723873</v>
      </c>
      <c r="B22" s="2">
        <f>'[5]0.15'!N32</f>
        <v>190094.27860405465</v>
      </c>
      <c r="C22" s="2">
        <f>'[5]0.25'!M33</f>
        <v>89.999999664723873</v>
      </c>
      <c r="D22" s="2">
        <f>'[5]0.25'!N33</f>
        <v>196479.0878923983</v>
      </c>
      <c r="G22" s="2">
        <f>'[5]0.45'!M29</f>
        <v>179.99999995809048</v>
      </c>
      <c r="H22" s="2">
        <f>'[5]0.45'!N29</f>
        <v>121847.971422774</v>
      </c>
      <c r="I22" s="2">
        <f>'[5]0.55'!M30</f>
        <v>179.99999995809048</v>
      </c>
      <c r="J22" s="2">
        <f>'[5]0.55'!N30</f>
        <v>199473.39818570743</v>
      </c>
      <c r="K22" s="2">
        <f>'[5]0.65'!M39</f>
        <v>179.99999995809048</v>
      </c>
      <c r="L22" s="2">
        <f>'[5]0.65'!N39</f>
        <v>199904.44511177135</v>
      </c>
      <c r="M22" s="2">
        <f>'[5]0.75'!M37</f>
        <v>180.00000058673322</v>
      </c>
      <c r="N22" s="2">
        <f>'[5]0.75'!N37</f>
        <v>199950.55187825981</v>
      </c>
      <c r="O22" s="2">
        <f>'[5]0.85'!M33</f>
        <v>179.99999995809048</v>
      </c>
      <c r="P22" s="2">
        <f>'[5]0.85'!N33</f>
        <v>199931.66634069843</v>
      </c>
      <c r="Q22" s="2">
        <f>'[5]0.95'!M31</f>
        <v>179.99999995809048</v>
      </c>
      <c r="R22" s="2">
        <f>'[5]0.95'!N31</f>
        <v>199844.83577180549</v>
      </c>
      <c r="S22" s="2">
        <f>'[5]1.05'!M31</f>
        <v>179.99999995809048</v>
      </c>
      <c r="T22" s="2">
        <f>'[5]1.05'!N31</f>
        <v>199883.62210726534</v>
      </c>
      <c r="U22" s="2">
        <f>'[5]1.15'!M40</f>
        <v>179.99999932944775</v>
      </c>
      <c r="V22" s="2">
        <f>'[5]1.15'!N40</f>
        <v>199966.91751560074</v>
      </c>
      <c r="W22" s="2">
        <f>'[5]1.25'!M40</f>
        <v>179.99999995809048</v>
      </c>
      <c r="X22" s="2">
        <f>'[5]1.25'!N40</f>
        <v>199930.97612724442</v>
      </c>
      <c r="Y22" s="2">
        <f>'[5]1.70'!M32</f>
        <v>539.99999987427145</v>
      </c>
      <c r="Z22" s="2">
        <f>'[5]1.70'!N32</f>
        <v>199909.04730050321</v>
      </c>
      <c r="AA22" s="2">
        <f>'[5]2.50'!M34</f>
        <v>539.99999987427145</v>
      </c>
      <c r="AB22" s="2">
        <f>'[5]2.50'!N34</f>
        <v>199919.92798704197</v>
      </c>
      <c r="AC22" s="2">
        <f>'[5]3.3'!M33</f>
        <v>540.00000050291419</v>
      </c>
      <c r="AD22" s="16">
        <f>'[5]3.3'!N33</f>
        <v>199913.46103451564</v>
      </c>
      <c r="AE22" s="2">
        <f>[5]Test!M32</f>
        <v>539.99999987427145</v>
      </c>
      <c r="AF22" s="2">
        <f>[5]Test!N32</f>
        <v>199930.37250949041</v>
      </c>
    </row>
    <row r="23" spans="1:32" x14ac:dyDescent="0.2">
      <c r="A23" s="2">
        <f>'[5]0.15'!M33</f>
        <v>94.999999576248229</v>
      </c>
      <c r="B23" s="2">
        <f>'[5]0.15'!N33</f>
        <v>189592.3897126657</v>
      </c>
      <c r="C23" s="2">
        <f>'[5]0.25'!M34</f>
        <v>95.000000204890966</v>
      </c>
      <c r="D23" s="2">
        <f>'[5]0.25'!N34</f>
        <v>196283.11242167212</v>
      </c>
      <c r="G23" s="2">
        <f>'[5]0.45'!M30</f>
        <v>190.00000040978193</v>
      </c>
      <c r="H23" s="2">
        <f>'[5]0.45'!N30</f>
        <v>120003.11990071584</v>
      </c>
      <c r="I23" s="2">
        <f>'[5]0.55'!M31</f>
        <v>190.00000040978193</v>
      </c>
      <c r="J23" s="2">
        <f>'[5]0.55'!N31</f>
        <v>199452.31561965673</v>
      </c>
      <c r="K23" s="2">
        <f>'[5]0.65'!M40</f>
        <v>189.99999978113919</v>
      </c>
      <c r="L23" s="2">
        <f>'[5]0.65'!N40</f>
        <v>199894.74176238637</v>
      </c>
      <c r="M23" s="2">
        <f>'[5]0.75'!M38</f>
        <v>190.00000040978193</v>
      </c>
      <c r="N23" s="2">
        <f>'[5]0.75'!N38</f>
        <v>199948.06597728209</v>
      </c>
      <c r="O23" s="2">
        <f>'[5]0.85'!M34</f>
        <v>189.99999978113919</v>
      </c>
      <c r="P23" s="2">
        <f>'[5]0.85'!N34</f>
        <v>199925.3870314653</v>
      </c>
      <c r="Q23" s="2">
        <f>'[5]0.95'!M32</f>
        <v>189.99999978113919</v>
      </c>
      <c r="R23" s="2">
        <f>'[5]0.95'!N32</f>
        <v>199837.99708634606</v>
      </c>
      <c r="S23" s="2">
        <f>'[5]1.05'!M32</f>
        <v>189.99999978113919</v>
      </c>
      <c r="T23" s="2">
        <f>'[5]1.05'!N32</f>
        <v>199871.68828519637</v>
      </c>
      <c r="U23" s="2">
        <f>'[5]1.15'!M41</f>
        <v>189.99999978113919</v>
      </c>
      <c r="V23" s="2">
        <f>'[5]1.15'!N41</f>
        <v>199968.67820804776</v>
      </c>
      <c r="W23" s="2">
        <f>'[5]1.25'!M41</f>
        <v>189.99999978113919</v>
      </c>
      <c r="X23" s="2">
        <f>'[5]1.25'!N41</f>
        <v>199926.59217856941</v>
      </c>
      <c r="Y23" s="2">
        <f>'[5]1.70'!M33</f>
        <v>569.99999997206032</v>
      </c>
      <c r="Z23" s="2">
        <f>'[5]1.70'!N33</f>
        <v>199905.6959216067</v>
      </c>
      <c r="AA23" s="2">
        <f>'[5]2.50'!M35</f>
        <v>569.99999997206032</v>
      </c>
      <c r="AB23" s="2">
        <f>'[5]2.50'!N35</f>
        <v>199914.91187486131</v>
      </c>
      <c r="AC23" s="2">
        <f>'[5]3.3'!M34</f>
        <v>569.99999997206032</v>
      </c>
      <c r="AD23" s="16">
        <f>'[5]3.3'!N34</f>
        <v>199906.24164086196</v>
      </c>
      <c r="AE23" s="2">
        <f>[5]Test!M33</f>
        <v>569.99999997206032</v>
      </c>
      <c r="AF23" s="2">
        <f>[5]Test!N33</f>
        <v>199925.22127714695</v>
      </c>
    </row>
    <row r="24" spans="1:32" x14ac:dyDescent="0.2">
      <c r="A24" s="2">
        <f>'[5]0.15'!M34</f>
        <v>99.999999487772584</v>
      </c>
      <c r="B24" s="2">
        <f>'[5]0.15'!N34</f>
        <v>189076.54136759447</v>
      </c>
      <c r="C24" s="2">
        <f>'[5]0.25'!M35</f>
        <v>100.00000011641532</v>
      </c>
      <c r="D24" s="2">
        <f>'[5]0.25'!N35</f>
        <v>196097.01418851904</v>
      </c>
      <c r="G24" s="2">
        <f>'[5]0.45'!M31</f>
        <v>200.00000023283064</v>
      </c>
      <c r="H24" s="2">
        <f>'[5]0.45'!N31</f>
        <v>118255.07307106085</v>
      </c>
      <c r="I24" s="2">
        <f>'[5]0.55'!M32</f>
        <v>200.00000023283064</v>
      </c>
      <c r="J24" s="2">
        <f>'[5]0.55'!N32</f>
        <v>199432.25019495055</v>
      </c>
      <c r="K24" s="2">
        <f>'[5]0.65'!M41</f>
        <v>199.99999960418791</v>
      </c>
      <c r="L24" s="2">
        <f>'[5]0.65'!N41</f>
        <v>199892.70867965813</v>
      </c>
      <c r="M24" s="2">
        <f>'[5]0.75'!M39</f>
        <v>200.00000023283064</v>
      </c>
      <c r="N24" s="2">
        <f>'[5]0.75'!N39</f>
        <v>199945.58007630432</v>
      </c>
      <c r="O24" s="2">
        <f>'[5]0.85'!M35</f>
        <v>199.99999960418791</v>
      </c>
      <c r="P24" s="2">
        <f>'[5]0.85'!N35</f>
        <v>199920.40052119194</v>
      </c>
      <c r="Q24" s="2">
        <f>'[5]0.95'!M33</f>
        <v>200.00000023283064</v>
      </c>
      <c r="R24" s="2">
        <f>'[5]0.95'!N33</f>
        <v>199821.08520203418</v>
      </c>
      <c r="S24" s="2">
        <f>'[5]1.05'!M33</f>
        <v>199.99999960418791</v>
      </c>
      <c r="T24" s="2">
        <f>'[5]1.05'!N33</f>
        <v>199865.9526497834</v>
      </c>
      <c r="U24" s="2">
        <f>'[5]1.15'!M42</f>
        <v>199.99999960418791</v>
      </c>
      <c r="V24" s="2">
        <f>'[5]1.15'!N42</f>
        <v>199966.82484757726</v>
      </c>
      <c r="W24" s="2">
        <f>'[5]1.25'!M42</f>
        <v>200.00000023283064</v>
      </c>
      <c r="X24" s="2">
        <f>'[5]1.25'!N42</f>
        <v>199925.00649500606</v>
      </c>
      <c r="Y24" s="2">
        <f>'[5]1.70'!M34</f>
        <v>599.99999944120646</v>
      </c>
      <c r="Z24" s="2">
        <f>'[5]1.70'!N34</f>
        <v>199896.38653578307</v>
      </c>
      <c r="AA24" s="2">
        <f>'[5]2.50'!M36</f>
        <v>600.00000006984919</v>
      </c>
      <c r="AB24" s="2">
        <f>'[5]2.50'!N36</f>
        <v>199910.17443557957</v>
      </c>
      <c r="AC24" s="2">
        <f>'[5]3.3'!M35</f>
        <v>600.00000006984919</v>
      </c>
      <c r="AD24" s="16">
        <f>'[5]3.3'!N35</f>
        <v>199907.0854660942</v>
      </c>
      <c r="AE24" s="2">
        <f>[5]Test!M34</f>
        <v>600.00000006984919</v>
      </c>
      <c r="AF24" s="2">
        <f>[5]Test!N34</f>
        <v>199923.41834582674</v>
      </c>
    </row>
    <row r="25" spans="1:32" x14ac:dyDescent="0.2">
      <c r="A25" s="2">
        <f>'[5]0.15'!M35</f>
        <v>105.00000002793968</v>
      </c>
      <c r="B25" s="2">
        <f>'[5]0.15'!N35</f>
        <v>188563.85716535788</v>
      </c>
      <c r="C25" s="2">
        <f>'[5]0.25'!M36</f>
        <v>105.00000002793968</v>
      </c>
      <c r="D25" s="2">
        <f>'[5]0.25'!N36</f>
        <v>195898.08477758407</v>
      </c>
      <c r="G25" s="2">
        <f>'[5]0.45'!M32</f>
        <v>210.00000005587935</v>
      </c>
      <c r="H25" s="2">
        <f>'[5]0.45'!N32</f>
        <v>116673.99481872621</v>
      </c>
      <c r="I25" s="2">
        <f>'[5]0.55'!M33</f>
        <v>210.00000005587935</v>
      </c>
      <c r="J25" s="2">
        <f>'[5]0.55'!N33</f>
        <v>199414.31152032851</v>
      </c>
      <c r="K25" s="2">
        <f>'[5]0.65'!M42</f>
        <v>210.00000005587935</v>
      </c>
      <c r="L25" s="2">
        <f>'[5]0.65'!N42</f>
        <v>199890.95283548365</v>
      </c>
      <c r="M25" s="2">
        <f>'[5]0.75'!M40</f>
        <v>210.00000068452209</v>
      </c>
      <c r="N25" s="2">
        <f>'[5]0.75'!N40</f>
        <v>199943.09417532571</v>
      </c>
      <c r="O25" s="2">
        <f>'[5]0.85'!M36</f>
        <v>209.99999942723662</v>
      </c>
      <c r="P25" s="2">
        <f>'[5]0.85'!N36</f>
        <v>199916.79915266117</v>
      </c>
      <c r="Q25" s="2">
        <f>'[5]0.95'!M34</f>
        <v>210.00000005587935</v>
      </c>
      <c r="R25" s="2">
        <f>'[5]0.95'!N34</f>
        <v>199813.4147845594</v>
      </c>
      <c r="S25" s="2">
        <f>'[5]1.05'!M34</f>
        <v>210.00000005587935</v>
      </c>
      <c r="T25" s="2">
        <f>'[5]1.05'!N34</f>
        <v>199859.93948362459</v>
      </c>
      <c r="U25" s="2">
        <f>'[5]1.15'!M43</f>
        <v>209.99999942723662</v>
      </c>
      <c r="V25" s="2">
        <f>'[5]1.15'!N43</f>
        <v>199967.65885978896</v>
      </c>
      <c r="W25" s="2">
        <f>'[5]1.25'!M43</f>
        <v>210.00000005587935</v>
      </c>
      <c r="X25" s="2">
        <f>'[5]1.25'!N43</f>
        <v>199922.67460741298</v>
      </c>
      <c r="Y25" s="2">
        <f>'[5]1.70'!M35</f>
        <v>629.99999953899533</v>
      </c>
      <c r="Z25" s="2">
        <f>'[5]1.70'!N35</f>
        <v>199894.4315647601</v>
      </c>
      <c r="AA25" s="2">
        <f>'[5]2.50'!M37</f>
        <v>630.00000016763806</v>
      </c>
      <c r="AB25" s="2">
        <f>'[5]2.50'!N37</f>
        <v>199912.49670973729</v>
      </c>
      <c r="AC25" s="2">
        <f>'[5]3.3'!M36</f>
        <v>630.00000016763806</v>
      </c>
      <c r="AD25" s="16">
        <f>'[5]3.3'!N36</f>
        <v>199905.30405727058</v>
      </c>
      <c r="AE25" s="2">
        <f>[5]Test!M35</f>
        <v>630.00000016763806</v>
      </c>
      <c r="AF25" s="2">
        <f>[5]Test!N35</f>
        <v>199926.85250072234</v>
      </c>
    </row>
    <row r="26" spans="1:32" x14ac:dyDescent="0.2">
      <c r="A26" s="2">
        <f>'[5]0.15'!M36</f>
        <v>109.99999993946403</v>
      </c>
      <c r="B26" s="2">
        <f>'[5]0.15'!N36</f>
        <v>188080.2086267804</v>
      </c>
      <c r="C26" s="2">
        <f>'[5]0.25'!M37</f>
        <v>109.99999993946403</v>
      </c>
      <c r="D26" s="2">
        <f>'[5]0.25'!N37</f>
        <v>195700.07847296435</v>
      </c>
      <c r="G26" s="2">
        <f>'[5]0.45'!M33</f>
        <v>219.99999987892807</v>
      </c>
      <c r="H26" s="2">
        <f>'[5]0.45'!N33</f>
        <v>115221.33892042641</v>
      </c>
      <c r="I26" s="2">
        <f>'[5]0.55'!M34</f>
        <v>220.0000005075708</v>
      </c>
      <c r="J26" s="2">
        <f>'[5]0.55'!N34</f>
        <v>199392.58168251309</v>
      </c>
      <c r="K26" s="2">
        <f>'[5]0.65'!M43</f>
        <v>219.99999987892807</v>
      </c>
      <c r="L26" s="2">
        <f>'[5]0.65'!N43</f>
        <v>199878.93916481661</v>
      </c>
      <c r="M26" s="2">
        <f>'[5]0.75'!M41</f>
        <v>220.0000005075708</v>
      </c>
      <c r="N26" s="2">
        <f>'[5]0.75'!N41</f>
        <v>199940.60827434796</v>
      </c>
      <c r="O26" s="2">
        <f>'[5]0.85'!M37</f>
        <v>219.99999987892807</v>
      </c>
      <c r="P26" s="2">
        <f>'[5]0.85'!N37</f>
        <v>199915.96806761564</v>
      </c>
      <c r="Q26" s="2">
        <f>'[5]0.95'!M35</f>
        <v>219.99999987892807</v>
      </c>
      <c r="R26" s="2">
        <f>'[5]0.95'!N35</f>
        <v>199802.69468302839</v>
      </c>
      <c r="S26" s="2">
        <f>'[5]1.05'!M35</f>
        <v>219.99999987892807</v>
      </c>
      <c r="T26" s="2">
        <f>'[5]1.05'!N35</f>
        <v>199847.82064105847</v>
      </c>
      <c r="U26" s="2">
        <f>'[5]1.15'!M44</f>
        <v>219.99999987892807</v>
      </c>
      <c r="V26" s="2">
        <f>'[5]1.15'!N44</f>
        <v>199965.52749524784</v>
      </c>
      <c r="W26" s="2">
        <f>'[5]1.25'!M44</f>
        <v>219.99999987892807</v>
      </c>
      <c r="X26" s="2">
        <f>'[5]1.25'!N44</f>
        <v>199913.99998556662</v>
      </c>
      <c r="Y26" s="2">
        <f>'[5]1.70'!M36</f>
        <v>659.9999996367842</v>
      </c>
      <c r="Z26" s="2">
        <f>'[5]1.70'!N36</f>
        <v>199885.58764822767</v>
      </c>
      <c r="AA26" s="2">
        <f>'[5]2.50'!M38</f>
        <v>660.00000026542693</v>
      </c>
      <c r="AB26" s="2">
        <f>'[5]2.50'!N38</f>
        <v>199900.69955701608</v>
      </c>
      <c r="AC26" s="2">
        <f>'[5]3.3'!M37</f>
        <v>660.00000026542693</v>
      </c>
      <c r="AD26" s="16">
        <f>'[5]3.3'!N37</f>
        <v>199894.89687940624</v>
      </c>
      <c r="AE26" s="2">
        <f>[5]Test!M36</f>
        <v>659.9999996367842</v>
      </c>
      <c r="AF26" s="2">
        <f>[5]Test!N36</f>
        <v>199941.27595128416</v>
      </c>
    </row>
    <row r="27" spans="1:32" x14ac:dyDescent="0.2">
      <c r="A27" s="2">
        <f>'[5]0.15'!M37</f>
        <v>114.99999985098839</v>
      </c>
      <c r="B27" s="2">
        <f>'[5]0.15'!N37</f>
        <v>187564.54640775826</v>
      </c>
      <c r="C27" s="2">
        <f>'[5]0.25'!M38</f>
        <v>114.99999985098839</v>
      </c>
      <c r="D27" s="2">
        <f>'[5]0.25'!N38</f>
        <v>195513.24175475904</v>
      </c>
      <c r="G27" s="2">
        <f>'[5]0.45'!M34</f>
        <v>230.00000033061951</v>
      </c>
      <c r="H27" s="2">
        <f>'[5]0.45'!N34</f>
        <v>113846.26339557469</v>
      </c>
      <c r="I27" s="2">
        <f>'[5]0.55'!M35</f>
        <v>230.00000033061951</v>
      </c>
      <c r="J27" s="2">
        <f>'[5]0.55'!N35</f>
        <v>199371.22171427752</v>
      </c>
      <c r="K27" s="2">
        <f>'[5]0.65'!M44</f>
        <v>229.99999970197678</v>
      </c>
      <c r="L27" s="2">
        <f>'[5]0.65'!N44</f>
        <v>199875.15023791394</v>
      </c>
      <c r="M27" s="2">
        <f>'[5]0.75'!M42</f>
        <v>230.00000033061951</v>
      </c>
      <c r="N27" s="2">
        <f>'[5]0.75'!N42</f>
        <v>199938.12237337019</v>
      </c>
      <c r="O27" s="2">
        <f>'[5]0.85'!M38</f>
        <v>229.99999970197678</v>
      </c>
      <c r="P27" s="2">
        <f>'[5]0.85'!N38</f>
        <v>199913.38246969611</v>
      </c>
      <c r="Q27" s="2">
        <f>'[5]0.95'!M36</f>
        <v>230.00000033061951</v>
      </c>
      <c r="R27" s="2">
        <f>'[5]0.95'!N36</f>
        <v>199791.69733749225</v>
      </c>
      <c r="S27" s="2">
        <f>'[5]1.05'!M36</f>
        <v>229.99999970197678</v>
      </c>
      <c r="T27" s="2">
        <f>'[5]1.05'!N36</f>
        <v>199838.56961619877</v>
      </c>
      <c r="U27" s="2">
        <f>'[5]1.15'!M45</f>
        <v>229.99999970197678</v>
      </c>
      <c r="V27" s="2">
        <f>'[5]1.15'!N45</f>
        <v>199966.3615074596</v>
      </c>
      <c r="W27" s="2">
        <f>'[5]1.25'!M45</f>
        <v>229.99999970197678</v>
      </c>
      <c r="X27" s="2">
        <f>'[5]1.25'!N45</f>
        <v>199910.64206743264</v>
      </c>
      <c r="Y27" s="2">
        <f>'[5]1.70'!M37</f>
        <v>689.99999973457307</v>
      </c>
      <c r="Z27" s="2">
        <f>'[5]1.70'!N37</f>
        <v>199879.4434535841</v>
      </c>
      <c r="AA27" s="2">
        <f>'[5]2.50'!M39</f>
        <v>690.0000003632158</v>
      </c>
      <c r="AB27" s="2">
        <f>'[5]2.50'!N39</f>
        <v>199898.74884672361</v>
      </c>
      <c r="AC27" s="2">
        <f>'[5]3.3'!M38</f>
        <v>690.0000003632158</v>
      </c>
      <c r="AD27" s="16">
        <f>'[5]3.3'!N38</f>
        <v>199891.42782011817</v>
      </c>
      <c r="AE27" s="2">
        <f>[5]Test!M37</f>
        <v>689.99999973457307</v>
      </c>
      <c r="AF27" s="2">
        <f>[5]Test!N37</f>
        <v>199966.08772040531</v>
      </c>
    </row>
    <row r="28" spans="1:32" x14ac:dyDescent="0.2">
      <c r="A28" s="2">
        <f>'[5]0.15'!M38</f>
        <v>119.99999976251274</v>
      </c>
      <c r="B28" s="2">
        <f>'[5]0.15'!N38</f>
        <v>187058.37661724008</v>
      </c>
      <c r="C28" s="2">
        <f>'[5]0.25'!M39</f>
        <v>119.99999976251274</v>
      </c>
      <c r="D28" s="2">
        <f>'[5]0.25'!N39</f>
        <v>195317.72783719044</v>
      </c>
      <c r="G28" s="2">
        <f>'[5]0.45'!M35</f>
        <v>240.00000015366822</v>
      </c>
      <c r="H28" s="2">
        <f>'[5]0.45'!N35</f>
        <v>112596.5850781202</v>
      </c>
      <c r="I28" s="2">
        <f>'[5]0.55'!M36</f>
        <v>240.00000015366822</v>
      </c>
      <c r="J28" s="2">
        <f>'[5]0.55'!N36</f>
        <v>199353.56044184032</v>
      </c>
      <c r="K28" s="2">
        <f>'[5]0.65'!M45</f>
        <v>240.00000015366822</v>
      </c>
      <c r="L28" s="2">
        <f>'[5]0.65'!N45</f>
        <v>199869.23581543169</v>
      </c>
      <c r="M28" s="2">
        <f>'[5]0.75'!M43</f>
        <v>240.00000015366822</v>
      </c>
      <c r="N28" s="2">
        <f>'[5]0.75'!N43</f>
        <v>199935.63647239149</v>
      </c>
      <c r="O28" s="2">
        <f>'[5]0.85'!M39</f>
        <v>239.99999952502549</v>
      </c>
      <c r="P28" s="2">
        <f>'[5]0.85'!N39</f>
        <v>199909.96578673105</v>
      </c>
      <c r="Q28" s="2">
        <f>'[5]0.95'!M37</f>
        <v>240.00000015366822</v>
      </c>
      <c r="R28" s="2">
        <f>'[5]0.95'!N37</f>
        <v>199782.5482853236</v>
      </c>
      <c r="S28" s="2">
        <f>'[5]1.05'!M37</f>
        <v>240.00000015366822</v>
      </c>
      <c r="T28" s="2">
        <f>'[5]1.05'!N37</f>
        <v>199833.57406277454</v>
      </c>
      <c r="U28" s="2">
        <f>'[5]1.15'!M46</f>
        <v>239.99999952502549</v>
      </c>
      <c r="V28" s="2">
        <f>'[5]1.15'!N46</f>
        <v>199967.01018362428</v>
      </c>
      <c r="W28" s="2">
        <f>'[5]1.25'!M46</f>
        <v>240.00000015366822</v>
      </c>
      <c r="X28" s="2">
        <f>'[5]1.25'!N46</f>
        <v>199909.33621038048</v>
      </c>
      <c r="Y28" s="2">
        <f>'[5]1.70'!M38</f>
        <v>719.99999983236194</v>
      </c>
      <c r="Z28" s="2">
        <f>'[5]1.70'!N38</f>
        <v>199875.62660539642</v>
      </c>
      <c r="AA28" s="2">
        <f>'[5]2.50'!M40</f>
        <v>720.00000046100467</v>
      </c>
      <c r="AB28" s="2">
        <f>'[5]2.50'!N40</f>
        <v>199884.72231081099</v>
      </c>
      <c r="AC28" s="2">
        <f>'[5]3.3'!M39</f>
        <v>720.00000046100467</v>
      </c>
      <c r="AD28" s="16">
        <f>'[5]3.3'!N39</f>
        <v>199888.89634442143</v>
      </c>
      <c r="AE28" s="2">
        <f>[5]Test!M38</f>
        <v>719.99999983236194</v>
      </c>
      <c r="AF28" s="2">
        <f>[5]Test!N38</f>
        <v>199972.44090696232</v>
      </c>
    </row>
    <row r="29" spans="1:32" x14ac:dyDescent="0.2">
      <c r="A29" s="2">
        <f>'[5]0.15'!M39</f>
        <v>124.9999996740371</v>
      </c>
      <c r="B29" s="2">
        <f>'[5]0.15'!N39</f>
        <v>186587.19852395204</v>
      </c>
      <c r="C29" s="2">
        <f>'[5]0.25'!M40</f>
        <v>124.9999996740371</v>
      </c>
      <c r="D29" s="2">
        <f>'[5]0.25'!N40</f>
        <v>195122.30623025342</v>
      </c>
      <c r="G29" s="2">
        <f>'[5]0.45'!M36</f>
        <v>249.99999997671694</v>
      </c>
      <c r="H29" s="2">
        <f>'[5]0.45'!N36</f>
        <v>111418.92476771565</v>
      </c>
      <c r="I29" s="2">
        <f>'[5]0.55'!M37</f>
        <v>249.99999997671694</v>
      </c>
      <c r="J29" s="2">
        <f>'[5]0.55'!N37</f>
        <v>199331.73813662998</v>
      </c>
      <c r="K29" s="2">
        <f>'[5]0.65'!M46</f>
        <v>249.99999997671694</v>
      </c>
      <c r="L29" s="2">
        <f>'[5]0.65'!N46</f>
        <v>199869.1434025804</v>
      </c>
      <c r="M29" s="2">
        <f>'[5]0.75'!M44</f>
        <v>250.00000060535967</v>
      </c>
      <c r="N29" s="2">
        <f>'[5]0.75'!N44</f>
        <v>199933.1505714138</v>
      </c>
      <c r="O29" s="2">
        <f>'[5]0.85'!M40</f>
        <v>249.9999993480742</v>
      </c>
      <c r="P29" s="2">
        <f>'[5]0.85'!N40</f>
        <v>199902.30133575533</v>
      </c>
      <c r="Q29" s="2">
        <f>'[5]0.95'!M38</f>
        <v>249.99999997671694</v>
      </c>
      <c r="R29" s="2">
        <f>'[5]0.95'!N38</f>
        <v>199769.79506108843</v>
      </c>
      <c r="S29" s="2">
        <f>'[5]1.05'!M38</f>
        <v>249.99999997671694</v>
      </c>
      <c r="T29" s="2">
        <f>'[5]1.05'!N38</f>
        <v>199825.2481404008</v>
      </c>
      <c r="U29" s="2">
        <f>'[5]1.15'!M47</f>
        <v>249.9999993480742</v>
      </c>
      <c r="V29" s="2">
        <f>'[5]1.15'!N47</f>
        <v>199962.65478651851</v>
      </c>
      <c r="W29" s="2">
        <f>'[5]1.25'!M47</f>
        <v>249.99999997671694</v>
      </c>
      <c r="X29" s="2">
        <f>'[5]1.25'!N47</f>
        <v>199904.85898620173</v>
      </c>
      <c r="Y29" s="2">
        <f>'[5]1.70'!M39</f>
        <v>749.99999993015081</v>
      </c>
      <c r="Z29" s="2">
        <f>'[5]1.70'!N39</f>
        <v>199870.04097390224</v>
      </c>
      <c r="AA29" s="2">
        <f>'[5]2.50'!M41</f>
        <v>749.99999993015081</v>
      </c>
      <c r="AB29" s="2">
        <f>'[5]2.50'!N41</f>
        <v>199885.6512204741</v>
      </c>
      <c r="AC29" s="2">
        <f>'[5]3.3'!M40</f>
        <v>749.99999993015081</v>
      </c>
      <c r="AD29" s="16">
        <f>'[5]3.3'!N40</f>
        <v>199885.23976841502</v>
      </c>
      <c r="AE29" s="2">
        <f>[5]Test!M39</f>
        <v>749.99999993015081</v>
      </c>
      <c r="AF29" s="2">
        <f>[5]Test!N39</f>
        <v>199982.05654067019</v>
      </c>
    </row>
    <row r="30" spans="1:32" x14ac:dyDescent="0.2">
      <c r="A30" s="2">
        <f>'[5]0.15'!M40</f>
        <v>129.99999958556145</v>
      </c>
      <c r="B30" s="2">
        <f>'[5]0.15'!N40</f>
        <v>186087.7292712013</v>
      </c>
      <c r="C30" s="2">
        <f>'[5]0.25'!M41</f>
        <v>130.00000021420419</v>
      </c>
      <c r="D30" s="2">
        <f>'[5]0.25'!N41</f>
        <v>194929.83856352518</v>
      </c>
      <c r="G30" s="2">
        <f>'[5]0.45'!M37</f>
        <v>260.00000042840838</v>
      </c>
      <c r="H30" s="2">
        <f>'[5]0.45'!N37</f>
        <v>110356.02485878907</v>
      </c>
      <c r="I30" s="2">
        <f>'[5]0.55'!M38</f>
        <v>260.00000042840838</v>
      </c>
      <c r="J30" s="2">
        <f>'[5]0.55'!N38</f>
        <v>199312.78232066333</v>
      </c>
      <c r="K30" s="2">
        <f>'[5]0.65'!M47</f>
        <v>259.99999979976565</v>
      </c>
      <c r="L30" s="2">
        <f>'[5]0.65'!N47</f>
        <v>199866.09377848799</v>
      </c>
      <c r="M30" s="2">
        <f>'[5]0.75'!M45</f>
        <v>260.00000042840838</v>
      </c>
      <c r="N30" s="2">
        <f>'[5]0.75'!N45</f>
        <v>199930.66467043606</v>
      </c>
      <c r="O30" s="2">
        <f>'[5]0.85'!M41</f>
        <v>259.99999979976565</v>
      </c>
      <c r="P30" s="2">
        <f>'[5]0.85'!N41</f>
        <v>199895.19094147661</v>
      </c>
      <c r="Q30" s="2">
        <f>'[5]0.95'!M39</f>
        <v>259.99999979976565</v>
      </c>
      <c r="R30" s="2">
        <f>'[5]0.95'!N39</f>
        <v>199759.53703289927</v>
      </c>
      <c r="S30" s="2">
        <f>'[5]1.05'!M39</f>
        <v>259.99999979976565</v>
      </c>
      <c r="T30" s="2">
        <f>'[5]1.05'!N39</f>
        <v>199812.66674659168</v>
      </c>
      <c r="U30" s="2">
        <f>'[5]1.15'!M48</f>
        <v>259.99999979976565</v>
      </c>
      <c r="V30" s="2">
        <f>'[5]1.15'!N48</f>
        <v>199959.31873767154</v>
      </c>
      <c r="W30" s="2">
        <f>'[5]1.25'!M48</f>
        <v>259.99999979976565</v>
      </c>
      <c r="X30" s="2">
        <f>'[5]1.25'!N48</f>
        <v>199902.90020062355</v>
      </c>
      <c r="Y30" s="2">
        <f>'[5]1.70'!M40</f>
        <v>780.00000002793968</v>
      </c>
      <c r="Z30" s="2">
        <f>'[5]1.70'!N40</f>
        <v>199868.45837831221</v>
      </c>
      <c r="AA30" s="2">
        <f>'[5]2.50'!M42</f>
        <v>780.00000002793968</v>
      </c>
      <c r="AB30" s="2">
        <f>'[5]2.50'!N42</f>
        <v>199874.96875934859</v>
      </c>
      <c r="AC30" s="2">
        <f>'[5]3.3'!M41</f>
        <v>780.00000002793968</v>
      </c>
      <c r="AD30" s="16">
        <f>'[5]3.3'!N41</f>
        <v>199880.27057538074</v>
      </c>
      <c r="AE30" s="2">
        <f>[5]Test!M40</f>
        <v>780.00000002793968</v>
      </c>
      <c r="AF30" s="2">
        <f>[5]Test!N40</f>
        <v>199980.33946322231</v>
      </c>
    </row>
    <row r="31" spans="1:32" x14ac:dyDescent="0.2">
      <c r="A31" s="2">
        <f>'[5]0.15'!M41</f>
        <v>134.99999949708581</v>
      </c>
      <c r="B31" s="2">
        <f>'[5]0.15'!N41</f>
        <v>185615.52748464327</v>
      </c>
      <c r="C31" s="2">
        <f>'[5]0.25'!M42</f>
        <v>135.00000012572855</v>
      </c>
      <c r="D31" s="2">
        <f>'[5]0.25'!N42</f>
        <v>194730.9091525902</v>
      </c>
      <c r="G31" s="2">
        <f>'[5]0.45'!M38</f>
        <v>270.0000002514571</v>
      </c>
      <c r="H31" s="2">
        <f>'[5]0.45'!N38</f>
        <v>109369.53429880567</v>
      </c>
      <c r="I31" s="2">
        <f>'[5]0.55'!M39</f>
        <v>270.0000002514571</v>
      </c>
      <c r="J31" s="2">
        <f>'[5]0.55'!N39</f>
        <v>199293.64156990679</v>
      </c>
      <c r="K31" s="2">
        <f>'[5]0.65'!M48</f>
        <v>269.99999962281436</v>
      </c>
      <c r="L31" s="2">
        <f>'[5]0.65'!N48</f>
        <v>199863.87587005715</v>
      </c>
      <c r="M31" s="2">
        <f>'[5]0.75'!M46</f>
        <v>270.0000002514571</v>
      </c>
      <c r="N31" s="2">
        <f>'[5]0.75'!N46</f>
        <v>199928.17876945739</v>
      </c>
      <c r="O31" s="2">
        <f>'[5]0.85'!M42</f>
        <v>269.99999962281436</v>
      </c>
      <c r="P31" s="2">
        <f>'[5]0.85'!N42</f>
        <v>199894.91391312814</v>
      </c>
      <c r="Q31" s="2">
        <f>'[5]0.95'!M40</f>
        <v>270.0000002514571</v>
      </c>
      <c r="R31" s="2">
        <f>'[5]0.95'!N40</f>
        <v>199746.87622333248</v>
      </c>
      <c r="S31" s="2">
        <f>'[5]1.05'!M40</f>
        <v>269.99999962281436</v>
      </c>
      <c r="T31" s="2">
        <f>'[5]1.05'!N40</f>
        <v>199806.19102918991</v>
      </c>
      <c r="U31" s="2">
        <f>'[5]1.15'!M49</f>
        <v>269.99999962281436</v>
      </c>
      <c r="V31" s="2">
        <f>'[5]1.15'!N49</f>
        <v>199955.61201673042</v>
      </c>
      <c r="W31" s="2">
        <f>'[5]1.25'!M49</f>
        <v>270.0000002514571</v>
      </c>
      <c r="X31" s="2">
        <f>'[5]1.25'!N49</f>
        <v>199899.6355579932</v>
      </c>
      <c r="Y31" s="2">
        <f>'[5]1.70'!M41</f>
        <v>809.99999949708581</v>
      </c>
      <c r="Z31" s="2">
        <f>'[5]1.70'!N41</f>
        <v>199860.54540036214</v>
      </c>
      <c r="AA31" s="2">
        <f>'[5]2.50'!M43</f>
        <v>810.00000012572855</v>
      </c>
      <c r="AB31" s="2">
        <f>'[5]2.50'!N43</f>
        <v>199878.68439800094</v>
      </c>
      <c r="AC31" s="2">
        <f>'[5]3.3'!M42</f>
        <v>810.00000012572855</v>
      </c>
      <c r="AD31" s="16">
        <f>'[5]3.3'!N42</f>
        <v>199871.92608141745</v>
      </c>
      <c r="AE31" s="2">
        <f>[5]Test!M41</f>
        <v>810.00000012572855</v>
      </c>
      <c r="AF31" s="2">
        <f>[5]Test!N41</f>
        <v>199976.64774670952</v>
      </c>
    </row>
    <row r="32" spans="1:32" x14ac:dyDescent="0.2">
      <c r="A32" s="2">
        <f>'[5]0.15'!M42</f>
        <v>140.0000000372529</v>
      </c>
      <c r="B32" s="2">
        <f>'[5]0.15'!N42</f>
        <v>185118.01255540806</v>
      </c>
      <c r="C32" s="2">
        <f>'[5]0.25'!M43</f>
        <v>140.0000000372529</v>
      </c>
      <c r="D32" s="2">
        <f>'[5]0.25'!N43</f>
        <v>194536.41065196838</v>
      </c>
      <c r="G32" s="2">
        <f>'[5]0.45'!M39</f>
        <v>280.00000007450581</v>
      </c>
      <c r="H32" s="2">
        <f>'[5]0.45'!N39</f>
        <v>108435.1543292893</v>
      </c>
      <c r="I32" s="2">
        <f>'[5]0.55'!M40</f>
        <v>280.00000007450581</v>
      </c>
      <c r="J32" s="2">
        <f>'[5]0.55'!N40</f>
        <v>199272.37406906619</v>
      </c>
      <c r="K32" s="2">
        <f>'[5]0.65'!M49</f>
        <v>280.00000007450581</v>
      </c>
      <c r="L32" s="2">
        <f>'[5]0.65'!N49</f>
        <v>199859.44005319552</v>
      </c>
      <c r="M32" s="2">
        <f>'[5]0.75'!M47</f>
        <v>280.00000070314854</v>
      </c>
      <c r="N32" s="2">
        <f>'[5]0.75'!N47</f>
        <v>199925.69286847964</v>
      </c>
      <c r="O32" s="2">
        <f>'[5]0.85'!M43</f>
        <v>279.99999944586307</v>
      </c>
      <c r="P32" s="2">
        <f>'[5]0.85'!N43</f>
        <v>199888.17288998081</v>
      </c>
      <c r="Q32" s="2">
        <f>'[5]0.95'!M41</f>
        <v>280.00000007450581</v>
      </c>
      <c r="R32" s="2">
        <f>'[5]0.95'!N41</f>
        <v>199737.91200050054</v>
      </c>
      <c r="S32" s="2">
        <f>'[5]1.05'!M41</f>
        <v>280.00000007450581</v>
      </c>
      <c r="T32" s="2">
        <f>'[5]1.05'!N41</f>
        <v>199797.31004532464</v>
      </c>
      <c r="U32" s="2">
        <f>'[5]1.15'!M50</f>
        <v>279.99999944586307</v>
      </c>
      <c r="V32" s="2">
        <f>'[5]1.15'!N50</f>
        <v>199957.00203708332</v>
      </c>
      <c r="W32" s="2">
        <f>'[5]1.25'!M50</f>
        <v>280.00000007450581</v>
      </c>
      <c r="X32" s="2">
        <f>'[5]1.25'!N50</f>
        <v>199899.07590497087</v>
      </c>
      <c r="Y32" s="2">
        <f>'[5]1.70'!M42</f>
        <v>839.99999959487468</v>
      </c>
      <c r="Z32" s="2">
        <f>'[5]1.70'!N42</f>
        <v>199850.11888823967</v>
      </c>
      <c r="AA32" s="2">
        <f>'[5]2.50'!M44</f>
        <v>840.00000022351742</v>
      </c>
      <c r="AB32" s="2">
        <f>'[5]2.50'!N44</f>
        <v>199871.71757552779</v>
      </c>
      <c r="AC32" s="2">
        <f>'[5]3.3'!M43</f>
        <v>840.00000022351742</v>
      </c>
      <c r="AD32" s="16">
        <f>'[5]3.3'!N43</f>
        <v>199871.36353126261</v>
      </c>
      <c r="AE32" s="2">
        <f>[5]Test!M42</f>
        <v>840.00000022351742</v>
      </c>
      <c r="AF32" s="2">
        <f>[5]Test!N42</f>
        <v>199968.06235947035</v>
      </c>
    </row>
    <row r="33" spans="1:32" x14ac:dyDescent="0.2">
      <c r="A33" s="2">
        <f>'[5]0.15'!M43</f>
        <v>144.99999994877726</v>
      </c>
      <c r="B33" s="2">
        <f>'[5]0.15'!N43</f>
        <v>184633.80563868326</v>
      </c>
      <c r="C33" s="2">
        <f>'[5]0.25'!M44</f>
        <v>144.99999994877726</v>
      </c>
      <c r="D33" s="2">
        <f>'[5]0.25'!N44</f>
        <v>194342.37370450422</v>
      </c>
      <c r="G33" s="2">
        <f>'[5]0.45'!M40</f>
        <v>289.99999989755452</v>
      </c>
      <c r="H33" s="2">
        <f>'[5]0.45'!N40</f>
        <v>107593.67563715983</v>
      </c>
      <c r="I33" s="2">
        <f>'[5]0.55'!M41</f>
        <v>290.00000052619725</v>
      </c>
      <c r="J33" s="2">
        <f>'[5]0.55'!N41</f>
        <v>199258.50395982229</v>
      </c>
      <c r="K33" s="2">
        <f>'[5]0.65'!M50</f>
        <v>289.99999989755452</v>
      </c>
      <c r="L33" s="2">
        <f>'[5]0.65'!N50</f>
        <v>199849.36705240543</v>
      </c>
      <c r="M33" s="2">
        <f>'[5]0.75'!M48</f>
        <v>290.00000052619725</v>
      </c>
      <c r="N33" s="2">
        <f>'[5]0.75'!N48</f>
        <v>199923.2069675019</v>
      </c>
      <c r="O33" s="2">
        <f>'[5]0.85'!M44</f>
        <v>289.99999989755452</v>
      </c>
      <c r="P33" s="2">
        <f>'[5]0.85'!N44</f>
        <v>199881.24718126783</v>
      </c>
      <c r="Q33" s="2">
        <f>'[5]0.95'!M42</f>
        <v>289.99999989755452</v>
      </c>
      <c r="R33" s="2">
        <f>'[5]0.95'!N42</f>
        <v>199726.63741095929</v>
      </c>
      <c r="S33" s="2">
        <f>'[5]1.05'!M42</f>
        <v>289.99999989755452</v>
      </c>
      <c r="T33" s="2">
        <f>'[5]1.05'!N42</f>
        <v>199783.89605927814</v>
      </c>
      <c r="U33" s="2">
        <f>'[5]1.15'!M51</f>
        <v>289.99999989755452</v>
      </c>
      <c r="V33" s="2">
        <f>'[5]1.15'!N51</f>
        <v>199955.5193487069</v>
      </c>
      <c r="W33" s="2">
        <f>'[5]1.25'!M51</f>
        <v>289.99999989755452</v>
      </c>
      <c r="X33" s="2">
        <f>'[5]1.25'!N51</f>
        <v>199891.33403816179</v>
      </c>
      <c r="Y33" s="2">
        <f>'[5]1.70'!M43</f>
        <v>869.99999969266355</v>
      </c>
      <c r="Z33" s="2">
        <f>'[5]1.70'!N43</f>
        <v>199843.32303658844</v>
      </c>
      <c r="AA33" s="2">
        <f>'[5]2.50'!M45</f>
        <v>870.00000032130629</v>
      </c>
      <c r="AB33" s="2">
        <f>'[5]2.50'!N45</f>
        <v>199862.70715179588</v>
      </c>
      <c r="AC33" s="2">
        <f>'[5]3.3'!M44</f>
        <v>870.00000032130629</v>
      </c>
      <c r="AD33" s="16">
        <f>'[5]3.3'!N44</f>
        <v>199866.01930479176</v>
      </c>
      <c r="AE33" s="2">
        <f>[5]Test!M43</f>
        <v>869.99999969266355</v>
      </c>
      <c r="AF33" s="2">
        <f>[5]Test!N43</f>
        <v>199959.39111835879</v>
      </c>
    </row>
    <row r="34" spans="1:32" x14ac:dyDescent="0.2">
      <c r="A34" s="2">
        <f>'[5]0.15'!M44</f>
        <v>149.99999986030161</v>
      </c>
      <c r="B34" s="2">
        <f>'[5]0.15'!N44</f>
        <v>184168.86276803998</v>
      </c>
      <c r="C34" s="2">
        <f>'[5]0.25'!M45</f>
        <v>149.99999986030161</v>
      </c>
      <c r="D34" s="2">
        <f>'[5]0.25'!N45</f>
        <v>194159.598654086</v>
      </c>
      <c r="G34" s="2">
        <f>'[5]0.45'!M41</f>
        <v>300.00000034924597</v>
      </c>
      <c r="H34" s="2">
        <f>'[5]0.45'!N41</f>
        <v>106788.98663155858</v>
      </c>
      <c r="I34" s="2">
        <f>'[5]0.55'!M42</f>
        <v>300.00000034924597</v>
      </c>
      <c r="J34" s="2">
        <f>'[5]0.55'!N42</f>
        <v>199239.73307864557</v>
      </c>
      <c r="K34" s="2">
        <f>'[5]0.65'!M51</f>
        <v>299.99999972060323</v>
      </c>
      <c r="L34" s="2">
        <f>'[5]0.65'!N51</f>
        <v>199845.30088694888</v>
      </c>
      <c r="M34" s="2">
        <f>'[5]0.75'!M49</f>
        <v>300.00000034924597</v>
      </c>
      <c r="N34" s="2">
        <f>'[5]0.75'!N49</f>
        <v>199920.72106652326</v>
      </c>
      <c r="O34" s="2">
        <f>'[5]0.85'!M45</f>
        <v>299.99999972060323</v>
      </c>
      <c r="P34" s="2">
        <f>'[5]0.85'!N45</f>
        <v>199879.400325611</v>
      </c>
      <c r="Q34" s="2">
        <f>'[5]0.95'!M43</f>
        <v>300.00000034924597</v>
      </c>
      <c r="R34" s="2">
        <f>'[5]0.95'!N43</f>
        <v>199716.00972409663</v>
      </c>
      <c r="S34" s="2">
        <f>'[5]1.05'!M43</f>
        <v>299.99999972060323</v>
      </c>
      <c r="T34" s="2">
        <f>'[5]1.05'!N43</f>
        <v>199779.2705468483</v>
      </c>
      <c r="U34" s="2">
        <f>'[5]1.15'!M52</f>
        <v>299.99999972060323</v>
      </c>
      <c r="V34" s="2">
        <f>'[5]1.15'!N52</f>
        <v>199953.66598823635</v>
      </c>
      <c r="W34" s="2">
        <f>'[5]1.25'!M52</f>
        <v>299.99999972060323</v>
      </c>
      <c r="X34" s="2">
        <f>'[5]1.25'!N52</f>
        <v>199885.64423243463</v>
      </c>
      <c r="Y34" s="2">
        <f>'[5]1.70'!M44</f>
        <v>899.99999979045242</v>
      </c>
      <c r="Z34" s="2">
        <f>'[5]1.70'!N44</f>
        <v>199837.45812351955</v>
      </c>
      <c r="AA34" s="2">
        <f>'[5]2.50'!M46</f>
        <v>900.00000041909516</v>
      </c>
      <c r="AB34" s="2">
        <f>'[5]2.50'!N46</f>
        <v>199855.64743835642</v>
      </c>
      <c r="AC34" s="2">
        <f>'[5]3.3'!M45</f>
        <v>900.00000041909516</v>
      </c>
      <c r="AD34" s="16">
        <f>'[5]3.3'!N45</f>
        <v>199863.01903729932</v>
      </c>
      <c r="AE34" s="2">
        <f>[5]Test!M44</f>
        <v>899.99999979045242</v>
      </c>
      <c r="AF34" s="2">
        <f>[5]Test!N44</f>
        <v>199959.4769722312</v>
      </c>
    </row>
    <row r="35" spans="1:32" x14ac:dyDescent="0.2">
      <c r="A35" s="2">
        <f>'[5]0.15'!M45</f>
        <v>154.99999977182597</v>
      </c>
      <c r="B35" s="2">
        <f>'[5]0.15'!N45</f>
        <v>183688.84368741984</v>
      </c>
      <c r="C35" s="2">
        <f>'[5]0.25'!M46</f>
        <v>154.99999977182597</v>
      </c>
      <c r="D35" s="2">
        <f>'[5]0.25'!N46</f>
        <v>193958.54609862599</v>
      </c>
      <c r="G35" s="2">
        <f>'[5]0.45'!M42</f>
        <v>310.00000017229468</v>
      </c>
      <c r="H35" s="2">
        <f>'[5]0.45'!N42</f>
        <v>106057.87699901377</v>
      </c>
      <c r="I35" s="2">
        <f>'[5]0.55'!M43</f>
        <v>310.00000017229468</v>
      </c>
      <c r="J35" s="2">
        <f>'[5]0.55'!N43</f>
        <v>199223.36634973777</v>
      </c>
      <c r="K35" s="2">
        <f>'[5]0.65'!M52</f>
        <v>310.00000017229468</v>
      </c>
      <c r="L35" s="2">
        <f>'[5]0.65'!N52</f>
        <v>199842.99056566675</v>
      </c>
      <c r="M35" s="2">
        <f>'[5]0.75'!M50</f>
        <v>310.00000017229468</v>
      </c>
      <c r="N35" s="2">
        <f>'[5]0.75'!N50</f>
        <v>199918.23516554548</v>
      </c>
      <c r="O35" s="2">
        <f>'[5]0.85'!M46</f>
        <v>309.99999954365194</v>
      </c>
      <c r="P35" s="2">
        <f>'[5]0.85'!N46</f>
        <v>199876.8147276915</v>
      </c>
      <c r="Q35" s="2">
        <f>'[5]0.95'!M44</f>
        <v>310.00000017229468</v>
      </c>
      <c r="R35" s="2">
        <f>'[5]0.95'!N44</f>
        <v>199701.68545049918</v>
      </c>
      <c r="S35" s="2">
        <f>'[5]1.05'!M44</f>
        <v>309.99999954365194</v>
      </c>
      <c r="T35" s="2">
        <f>'[5]1.05'!N44</f>
        <v>199769.74199124283</v>
      </c>
      <c r="U35" s="2">
        <f>'[5]1.15'!M53</f>
        <v>309.99999954365194</v>
      </c>
      <c r="V35" s="2">
        <f>'[5]1.15'!N53</f>
        <v>199955.33401265985</v>
      </c>
      <c r="W35" s="2">
        <f>'[5]1.25'!M53</f>
        <v>310.00000017229468</v>
      </c>
      <c r="X35" s="2">
        <f>'[5]1.25'!N53</f>
        <v>199884.52492638998</v>
      </c>
      <c r="Y35" s="2">
        <f>'[5]1.70'!M45</f>
        <v>929.99999988824129</v>
      </c>
      <c r="Z35" s="2">
        <f>'[5]1.70'!N45</f>
        <v>199835.13077706366</v>
      </c>
      <c r="AA35" s="2">
        <f>'[5]2.50'!M47</f>
        <v>929.99999988824129</v>
      </c>
      <c r="AB35" s="2">
        <f>'[5]2.50'!N47</f>
        <v>199851.46734487254</v>
      </c>
      <c r="AC35" s="2">
        <f>'[5]3.3'!M46</f>
        <v>929.99999988824129</v>
      </c>
      <c r="AD35" s="16">
        <f>'[5]3.3'!N46</f>
        <v>199862.5502455036</v>
      </c>
      <c r="AE35" s="2">
        <f>[5]Test!M45</f>
        <v>929.99999988824129</v>
      </c>
      <c r="AF35" s="2">
        <f>[5]Test!N45</f>
        <v>199952.78037018463</v>
      </c>
    </row>
    <row r="36" spans="1:32" x14ac:dyDescent="0.2">
      <c r="A36" s="2">
        <f>'[5]0.15'!M46</f>
        <v>159.99999968335032</v>
      </c>
      <c r="B36" s="2">
        <f>'[5]0.15'!N46</f>
        <v>183215.71127061633</v>
      </c>
      <c r="C36" s="2">
        <f>'[5]0.25'!M47</f>
        <v>159.99999968335032</v>
      </c>
      <c r="D36" s="2">
        <f>'[5]0.25'!N47</f>
        <v>193759.06282390188</v>
      </c>
      <c r="G36" s="2">
        <f>'[5]0.45'!M43</f>
        <v>319.99999999534339</v>
      </c>
      <c r="H36" s="2">
        <f>'[5]0.45'!N43</f>
        <v>105384.04998183252</v>
      </c>
      <c r="I36" s="2">
        <f>'[5]0.55'!M44</f>
        <v>319.99999999534339</v>
      </c>
      <c r="J36" s="2">
        <f>'[5]0.55'!N44</f>
        <v>199205.2427403258</v>
      </c>
      <c r="K36" s="2">
        <f>'[5]0.65'!M53</f>
        <v>319.99999999534339</v>
      </c>
      <c r="L36" s="2">
        <f>'[5]0.65'!N53</f>
        <v>199836.79890463065</v>
      </c>
      <c r="M36" s="2">
        <f>'[5]0.75'!M51</f>
        <v>320.00000062398612</v>
      </c>
      <c r="N36" s="2">
        <f>'[5]0.75'!N51</f>
        <v>199915.74926456774</v>
      </c>
      <c r="O36" s="2">
        <f>'[5]0.85'!M47</f>
        <v>319.99999936670065</v>
      </c>
      <c r="P36" s="2">
        <f>'[5]0.85'!N47</f>
        <v>199870.44307567552</v>
      </c>
      <c r="Q36" s="2">
        <f>'[5]0.95'!M45</f>
        <v>319.99999999534339</v>
      </c>
      <c r="R36" s="2">
        <f>'[5]0.95'!N45</f>
        <v>199692.25915432535</v>
      </c>
      <c r="S36" s="2">
        <f>'[5]1.05'!M45</f>
        <v>319.99999999534339</v>
      </c>
      <c r="T36" s="2">
        <f>'[5]1.05'!N45</f>
        <v>199761.13853812337</v>
      </c>
      <c r="U36" s="2">
        <f>'[5]1.15'!M54</f>
        <v>319.99999936670065</v>
      </c>
      <c r="V36" s="2">
        <f>'[5]1.15'!N54</f>
        <v>199954.4073324246</v>
      </c>
      <c r="W36" s="2">
        <f>'[5]1.25'!M54</f>
        <v>319.99999999534339</v>
      </c>
      <c r="X36" s="2">
        <f>'[5]1.25'!N54</f>
        <v>199884.71147739739</v>
      </c>
      <c r="Y36" s="2">
        <f>'[5]1.70'!M46</f>
        <v>959.99999998603016</v>
      </c>
      <c r="Z36" s="2">
        <f>'[5]1.70'!N46</f>
        <v>199827.96254997945</v>
      </c>
      <c r="AA36" s="2">
        <f>'[5]2.50'!M48</f>
        <v>959.99999998603016</v>
      </c>
      <c r="AB36" s="2">
        <f>'[5]2.50'!N48</f>
        <v>199849.70241651268</v>
      </c>
      <c r="AC36" s="2">
        <f>'[5]3.3'!M47</f>
        <v>959.99999998603016</v>
      </c>
      <c r="AD36" s="16">
        <f>'[5]3.3'!N47</f>
        <v>199856.5497105188</v>
      </c>
      <c r="AE36" s="2">
        <f>[5]Test!M46</f>
        <v>959.99999998603016</v>
      </c>
      <c r="AF36" s="2">
        <f>[5]Test!N46</f>
        <v>199947.54328396876</v>
      </c>
    </row>
    <row r="37" spans="1:32" x14ac:dyDescent="0.2">
      <c r="A37" s="2">
        <f>'[5]0.15'!M47</f>
        <v>164.99999959487468</v>
      </c>
      <c r="B37" s="2">
        <f>'[5]0.15'!N47</f>
        <v>182746.67362689291</v>
      </c>
      <c r="C37" s="2">
        <f>'[5]0.25'!M48</f>
        <v>165.00000022351742</v>
      </c>
      <c r="D37" s="2">
        <f>'[5]0.25'!N48</f>
        <v>193577.21087979889</v>
      </c>
      <c r="G37" s="2">
        <f>'[5]0.45'!M44</f>
        <v>330.00000044703484</v>
      </c>
      <c r="H37" s="2">
        <f>'[5]0.45'!N44</f>
        <v>104739.8889187748</v>
      </c>
      <c r="I37" s="2">
        <f>'[5]0.55'!M45</f>
        <v>330.00000044703484</v>
      </c>
      <c r="J37" s="2">
        <f>'[5]0.55'!N45</f>
        <v>199187.67393528356</v>
      </c>
      <c r="K37" s="2">
        <f>'[5]0.65'!M54</f>
        <v>329.9999998183921</v>
      </c>
      <c r="L37" s="2">
        <f>'[5]0.65'!N54</f>
        <v>199832.54791347153</v>
      </c>
      <c r="M37" s="2">
        <f>'[5]0.75'!M52</f>
        <v>330.00000044703484</v>
      </c>
      <c r="N37" s="2">
        <f>'[5]0.75'!N52</f>
        <v>199913.26336359</v>
      </c>
      <c r="O37" s="2">
        <f>'[5]0.85'!M48</f>
        <v>329.9999998183921</v>
      </c>
      <c r="P37" s="2">
        <f>'[5]0.85'!N48</f>
        <v>199859.45428451759</v>
      </c>
      <c r="Q37" s="2">
        <f>'[5]0.95'!M46</f>
        <v>329.9999998183921</v>
      </c>
      <c r="R37" s="2">
        <f>'[5]0.95'!N46</f>
        <v>199678.11971006461</v>
      </c>
      <c r="S37" s="2">
        <f>'[5]1.05'!M46</f>
        <v>329.9999998183921</v>
      </c>
      <c r="T37" s="2">
        <f>'[5]1.05'!N46</f>
        <v>199749.94479804317</v>
      </c>
      <c r="U37" s="2">
        <f>'[5]1.15'!M55</f>
        <v>329.9999998183921</v>
      </c>
      <c r="V37" s="2">
        <f>'[5]1.15'!N55</f>
        <v>199951.53462369522</v>
      </c>
      <c r="W37" s="2">
        <f>'[5]1.25'!M55</f>
        <v>329.9999998183921</v>
      </c>
      <c r="X37" s="2">
        <f>'[5]1.25'!N55</f>
        <v>199878.4620186479</v>
      </c>
      <c r="Y37" s="2">
        <f>'[5]1.70'!M47</f>
        <v>989.99999945517629</v>
      </c>
      <c r="Z37" s="2">
        <f>'[5]1.70'!N47</f>
        <v>199822.19073076878</v>
      </c>
      <c r="AA37" s="2">
        <f>'[5]2.50'!M49</f>
        <v>990.00000008381903</v>
      </c>
      <c r="AB37" s="2">
        <f>'[5]2.50'!N49</f>
        <v>199845.6152139951</v>
      </c>
      <c r="AC37" s="2">
        <f>'[5]3.3'!M48</f>
        <v>990.00000008381903</v>
      </c>
      <c r="AD37" s="16">
        <f>'[5]3.3'!N48</f>
        <v>199853.26816794899</v>
      </c>
      <c r="AE37" s="2">
        <f>[5]Test!M47</f>
        <v>990.00000008381903</v>
      </c>
      <c r="AF37" s="2">
        <f>[5]Test!N47</f>
        <v>199945.99791426572</v>
      </c>
    </row>
    <row r="38" spans="1:32" x14ac:dyDescent="0.2">
      <c r="A38" s="2">
        <f>'[5]0.15'!M48</f>
        <v>169.99999950639904</v>
      </c>
      <c r="B38" s="2">
        <f>'[5]0.15'!N48</f>
        <v>182299.04047881556</v>
      </c>
      <c r="C38" s="2">
        <f>'[5]0.25'!M49</f>
        <v>170.00000013504177</v>
      </c>
      <c r="D38" s="2">
        <f>'[5]0.25'!N49</f>
        <v>193380.86616654659</v>
      </c>
      <c r="G38" s="2">
        <f>'[5]0.45'!M45</f>
        <v>340.00000027008355</v>
      </c>
      <c r="H38" s="2">
        <f>'[5]0.45'!N45</f>
        <v>104155.93803234285</v>
      </c>
      <c r="I38" s="2">
        <f>'[5]0.55'!M46</f>
        <v>340.00000027008355</v>
      </c>
      <c r="J38" s="2">
        <f>'[5]0.55'!N46</f>
        <v>199164.55708654376</v>
      </c>
      <c r="K38" s="2">
        <f>'[5]0.65'!M55</f>
        <v>339.99999964144081</v>
      </c>
      <c r="L38" s="2">
        <f>'[5]0.65'!N55</f>
        <v>199822.01284842505</v>
      </c>
      <c r="M38" s="2">
        <f>'[5]0.75'!M53</f>
        <v>340.00000027008355</v>
      </c>
      <c r="N38" s="2">
        <f>'[5]0.75'!N53</f>
        <v>199910.77746261135</v>
      </c>
      <c r="O38" s="2">
        <f>'[5]0.85'!M49</f>
        <v>339.99999964144081</v>
      </c>
      <c r="P38" s="2">
        <f>'[5]0.85'!N49</f>
        <v>199856.7763438152</v>
      </c>
      <c r="Q38" s="2">
        <f>'[5]0.95'!M47</f>
        <v>340.00000027008355</v>
      </c>
      <c r="R38" s="2">
        <f>'[5]0.95'!N47</f>
        <v>199667.58443787036</v>
      </c>
      <c r="S38" s="2">
        <f>'[5]1.05'!M47</f>
        <v>339.99999964144081</v>
      </c>
      <c r="T38" s="2">
        <f>'[5]1.05'!N47</f>
        <v>199736.71583249385</v>
      </c>
      <c r="U38" s="2">
        <f>'[5]1.15'!M56</f>
        <v>339.99999964144081</v>
      </c>
      <c r="V38" s="2">
        <f>'[5]1.15'!N56</f>
        <v>199949.58859520114</v>
      </c>
      <c r="W38" s="2">
        <f>'[5]1.25'!M56</f>
        <v>339.99999964144081</v>
      </c>
      <c r="X38" s="2">
        <f>'[5]1.25'!N56</f>
        <v>199876.31668206223</v>
      </c>
      <c r="Y38" s="2">
        <f>'[5]1.70'!M48</f>
        <v>1019.9999995529652</v>
      </c>
      <c r="Z38" s="2">
        <f>'[5]1.70'!N48</f>
        <v>199818.8393518723</v>
      </c>
      <c r="AA38" s="2">
        <f>'[5]2.50'!M50</f>
        <v>1020.0000001816079</v>
      </c>
      <c r="AB38" s="2">
        <f>'[5]2.50'!N50</f>
        <v>199843.38583080366</v>
      </c>
      <c r="AC38" s="2">
        <f>'[5]3.3'!M49</f>
        <v>1020.0000001816079</v>
      </c>
      <c r="AD38" s="16">
        <f>'[5]3.3'!N49</f>
        <v>199845.57998249965</v>
      </c>
      <c r="AE38" s="2">
        <f>[5]Test!M48</f>
        <v>1020.0000001816079</v>
      </c>
      <c r="AF38" s="2">
        <f>[5]Test!N48</f>
        <v>199942.82132098722</v>
      </c>
    </row>
    <row r="39" spans="1:32" x14ac:dyDescent="0.2">
      <c r="A39" s="2">
        <f>'[5]0.15'!M49</f>
        <v>175.00000004656613</v>
      </c>
      <c r="B39" s="2">
        <f>'[5]0.15'!N49</f>
        <v>181836.51724681054</v>
      </c>
      <c r="C39" s="2">
        <f>'[5]0.25'!M50</f>
        <v>175.00000004656613</v>
      </c>
      <c r="D39" s="2">
        <f>'[5]0.25'!N50</f>
        <v>193197.16800981318</v>
      </c>
      <c r="G39" s="2">
        <f>'[5]0.45'!M46</f>
        <v>350.00000009313226</v>
      </c>
      <c r="H39" s="2">
        <f>'[5]0.45'!N46</f>
        <v>103599.60380715091</v>
      </c>
      <c r="I39" s="2">
        <f>'[5]0.55'!M47</f>
        <v>350.00000009313226</v>
      </c>
      <c r="J39" s="2">
        <f>'[5]0.55'!N47</f>
        <v>199150.50204250996</v>
      </c>
      <c r="K39" s="2">
        <f>'[5]0.65'!M56</f>
        <v>350.00000009313226</v>
      </c>
      <c r="L39" s="2">
        <f>'[5]0.65'!N56</f>
        <v>199819.33287573777</v>
      </c>
      <c r="M39" s="2">
        <f>'[5]0.75'!M54</f>
        <v>350.00000009313226</v>
      </c>
      <c r="N39" s="2">
        <f>'[5]0.75'!N54</f>
        <v>199908.29156163361</v>
      </c>
      <c r="O39" s="2">
        <f>'[5]0.85'!M50</f>
        <v>349.99999946448952</v>
      </c>
      <c r="P39" s="2">
        <f>'[5]0.85'!N50</f>
        <v>199847.17269439987</v>
      </c>
      <c r="Q39" s="2">
        <f>'[5]0.95'!M48</f>
        <v>350.00000009313226</v>
      </c>
      <c r="R39" s="2">
        <f>'[5]0.95'!N48</f>
        <v>199656.30984832914</v>
      </c>
      <c r="S39" s="2">
        <f>'[5]1.05'!M48</f>
        <v>350.00000009313226</v>
      </c>
      <c r="T39" s="2">
        <f>'[5]1.05'!N48</f>
        <v>199735.32817876484</v>
      </c>
      <c r="U39" s="2">
        <f>'[5]1.15'!M57</f>
        <v>349.99999946448952</v>
      </c>
      <c r="V39" s="2">
        <f>'[5]1.15'!N57</f>
        <v>199947.17922658942</v>
      </c>
      <c r="W39" s="2">
        <f>'[5]1.25'!M57</f>
        <v>350.00000009313226</v>
      </c>
      <c r="X39" s="2">
        <f>'[5]1.25'!N57</f>
        <v>199869.97394780902</v>
      </c>
      <c r="Y39" s="2">
        <f>'[5]1.70'!M49</f>
        <v>1049.999999650754</v>
      </c>
      <c r="Z39" s="2">
        <f>'[5]1.70'!N49</f>
        <v>199818.74625801406</v>
      </c>
      <c r="AA39" s="2">
        <f>'[5]2.50'!M51</f>
        <v>1050.0000002793968</v>
      </c>
      <c r="AB39" s="2">
        <f>'[5]2.50'!N51</f>
        <v>199783.74983043355</v>
      </c>
      <c r="AC39" s="2">
        <f>'[5]3.3'!M50</f>
        <v>1050.0000002793968</v>
      </c>
      <c r="AD39" s="16">
        <f>'[5]3.3'!N50</f>
        <v>199847.36139132327</v>
      </c>
      <c r="AE39" s="2">
        <f>[5]Test!M49</f>
        <v>1049.999999650754</v>
      </c>
      <c r="AF39" s="2">
        <f>[5]Test!N49</f>
        <v>199938.78618898476</v>
      </c>
    </row>
    <row r="40" spans="1:32" x14ac:dyDescent="0.2">
      <c r="A40" s="2">
        <f>'[5]0.15'!M50</f>
        <v>179.99999995809048</v>
      </c>
      <c r="B40" s="2">
        <f>'[5]0.15'!N50</f>
        <v>181374.64545597736</v>
      </c>
      <c r="C40" s="2">
        <f>'[5]0.25'!M51</f>
        <v>179.99999995809048</v>
      </c>
      <c r="D40" s="2">
        <f>'[5]0.25'!N51</f>
        <v>193005.254206874</v>
      </c>
      <c r="G40" s="2">
        <f>'[5]0.45'!M47</f>
        <v>359.99999991618097</v>
      </c>
      <c r="H40" s="2">
        <f>'[5]0.45'!N47</f>
        <v>103093.52605029328</v>
      </c>
      <c r="I40" s="2">
        <f>'[5]0.55'!M48</f>
        <v>359.99999991618097</v>
      </c>
      <c r="J40" s="2">
        <f>'[5]0.55'!N48</f>
        <v>199130.34415040884</v>
      </c>
      <c r="K40" s="2">
        <f>'[5]0.65'!M57</f>
        <v>359.99999991618097</v>
      </c>
      <c r="L40" s="2">
        <f>'[5]0.65'!N57</f>
        <v>199814.43499461966</v>
      </c>
      <c r="M40" s="2">
        <f>'[5]0.75'!M55</f>
        <v>360.00000054482371</v>
      </c>
      <c r="N40" s="2">
        <f>'[5]0.75'!N55</f>
        <v>199905.80566065584</v>
      </c>
      <c r="O40" s="2">
        <f>'[5]0.85'!M51</f>
        <v>359.99999991618097</v>
      </c>
      <c r="P40" s="2">
        <f>'[5]0.85'!N51</f>
        <v>199845.78755265725</v>
      </c>
      <c r="Q40" s="2">
        <f>'[5]0.95'!M49</f>
        <v>359.99999991618097</v>
      </c>
      <c r="R40" s="2">
        <f>'[5]0.95'!N49</f>
        <v>199644.85042945118</v>
      </c>
      <c r="S40" s="2">
        <f>'[5]1.05'!M49</f>
        <v>359.99999991618097</v>
      </c>
      <c r="T40" s="2">
        <f>'[5]1.05'!N49</f>
        <v>199725.7996231594</v>
      </c>
      <c r="U40" s="2">
        <f>'[5]1.15'!M58</f>
        <v>359.99999928753823</v>
      </c>
      <c r="V40" s="2">
        <f>'[5]1.15'!N58</f>
        <v>199944.58452193066</v>
      </c>
      <c r="W40" s="2">
        <f>'[5]1.25'!M58</f>
        <v>359.99999991618097</v>
      </c>
      <c r="X40" s="2">
        <f>'[5]1.25'!N58</f>
        <v>199872.02600889094</v>
      </c>
      <c r="Y40" s="2">
        <f>'[5]1.70'!M50</f>
        <v>1079.9999997485429</v>
      </c>
      <c r="Z40" s="2">
        <f>'[5]1.70'!N50</f>
        <v>199813.62609581108</v>
      </c>
      <c r="AA40" s="2">
        <f>'[5]2.50'!M52</f>
        <v>1080.0000003771856</v>
      </c>
      <c r="AB40" s="2">
        <f>'[5]2.50'!N52</f>
        <v>199785.14319492818</v>
      </c>
      <c r="AC40" s="2">
        <f>'[5]3.3'!M51</f>
        <v>1080.0000003771856</v>
      </c>
      <c r="AD40" s="16">
        <f>'[5]3.3'!N51</f>
        <v>199842.57971500728</v>
      </c>
      <c r="AE40" s="2">
        <f>[5]Test!M50</f>
        <v>1079.9999997485429</v>
      </c>
      <c r="AF40" s="2">
        <f>[5]Test!N50</f>
        <v>199926.07981587085</v>
      </c>
    </row>
    <row r="41" spans="1:32" x14ac:dyDescent="0.2">
      <c r="A41" s="2">
        <f>'[5]0.15'!M51</f>
        <v>184.99999986961484</v>
      </c>
      <c r="B41" s="2">
        <f>'[5]0.15'!N51</f>
        <v>180934.36428683932</v>
      </c>
      <c r="C41" s="2">
        <f>'[5]0.25'!M52</f>
        <v>184.99999986961484</v>
      </c>
      <c r="D41" s="2">
        <f>'[5]0.25'!N52</f>
        <v>192813.15578267185</v>
      </c>
      <c r="G41" s="2">
        <f>'[5]0.45'!M48</f>
        <v>370.00000036787242</v>
      </c>
      <c r="H41" s="2">
        <f>'[5]0.45'!N48</f>
        <v>102623.554882336</v>
      </c>
      <c r="I41" s="2">
        <f>'[5]0.55'!M49</f>
        <v>370.00000036787242</v>
      </c>
      <c r="J41" s="2">
        <f>'[5]0.55'!N49</f>
        <v>199113.0527475515</v>
      </c>
      <c r="K41" s="2">
        <f>'[5]0.65'!M58</f>
        <v>369.99999973922968</v>
      </c>
      <c r="L41" s="2">
        <f>'[5]0.65'!N58</f>
        <v>199812.03226048627</v>
      </c>
      <c r="M41" s="2">
        <f>'[5]0.75'!M56</f>
        <v>370.00000036787242</v>
      </c>
      <c r="N41" s="2">
        <f>'[5]0.75'!N56</f>
        <v>199903.31975967722</v>
      </c>
      <c r="O41" s="2">
        <f>'[5]0.85'!M52</f>
        <v>369.99999973922968</v>
      </c>
      <c r="P41" s="2">
        <f>'[5]0.85'!N52</f>
        <v>199835.99921767623</v>
      </c>
      <c r="Q41" s="2">
        <f>'[5]0.95'!M50</f>
        <v>369.99999973922968</v>
      </c>
      <c r="R41" s="2">
        <f>'[5]0.95'!N50</f>
        <v>199633.02135189969</v>
      </c>
      <c r="S41" s="2">
        <f>'[5]1.05'!M50</f>
        <v>369.99999973922968</v>
      </c>
      <c r="T41" s="2">
        <f>'[5]1.05'!N50</f>
        <v>199714.69839332782</v>
      </c>
      <c r="U41" s="2">
        <f>'[5]1.15'!M59</f>
        <v>369.99999973922968</v>
      </c>
      <c r="V41" s="2">
        <f>'[5]1.15'!N59</f>
        <v>199945.97454228357</v>
      </c>
      <c r="W41" s="2">
        <f>'[5]1.25'!M59</f>
        <v>369.99999973922968</v>
      </c>
      <c r="X41" s="2">
        <f>'[5]1.25'!N59</f>
        <v>199870.99997834995</v>
      </c>
      <c r="Y41" s="2">
        <f>'[5]1.70'!M51</f>
        <v>1109.9999998463318</v>
      </c>
      <c r="Z41" s="2">
        <f>'[5]1.70'!N51</f>
        <v>199806.55096258508</v>
      </c>
      <c r="AA41" s="2">
        <f>'[5]2.50'!M53</f>
        <v>1110.0000004749745</v>
      </c>
      <c r="AB41" s="2">
        <f>'[5]2.50'!N53</f>
        <v>199778.08348148875</v>
      </c>
      <c r="AC41" s="2">
        <f>'[5]3.3'!M52</f>
        <v>1110.0000004749745</v>
      </c>
      <c r="AD41" s="16">
        <f>'[5]3.3'!N52</f>
        <v>199837.3292468955</v>
      </c>
      <c r="AE41" s="2">
        <f>[5]Test!M51</f>
        <v>1109.9999998463318</v>
      </c>
      <c r="AF41" s="2">
        <f>[5]Test!N51</f>
        <v>199909.42416462686</v>
      </c>
    </row>
    <row r="42" spans="1:32" x14ac:dyDescent="0.2">
      <c r="A42" s="2">
        <f>'[5]0.15'!M52</f>
        <v>189.99999978113919</v>
      </c>
      <c r="B42" s="2">
        <f>'[5]0.15'!N52</f>
        <v>180476.40114303719</v>
      </c>
      <c r="C42" s="2">
        <f>'[5]0.25'!M53</f>
        <v>189.99999978113919</v>
      </c>
      <c r="D42" s="2">
        <f>'[5]0.25'!N53</f>
        <v>192615.24178868366</v>
      </c>
      <c r="G42" s="2">
        <f>'[5]0.45'!M49</f>
        <v>380.00000019092113</v>
      </c>
      <c r="H42" s="2">
        <f>'[5]0.45'!N49</f>
        <v>102176.41869222384</v>
      </c>
      <c r="I42" s="2">
        <f>'[5]0.55'!M50</f>
        <v>380.00000019092113</v>
      </c>
      <c r="J42" s="2">
        <f>'[5]0.55'!N50</f>
        <v>199098.0730295681</v>
      </c>
      <c r="K42" s="2">
        <f>'[5]0.65'!M59</f>
        <v>380.00000019092113</v>
      </c>
      <c r="L42" s="2">
        <f>'[5]0.65'!N59</f>
        <v>199808.33574643487</v>
      </c>
      <c r="M42" s="2">
        <f>'[5]0.75'!M57</f>
        <v>380.00000019092113</v>
      </c>
      <c r="N42" s="2">
        <f>'[5]0.75'!N57</f>
        <v>199900.83385869942</v>
      </c>
      <c r="O42" s="2">
        <f>'[5]0.85'!M53</f>
        <v>379.99999956227839</v>
      </c>
      <c r="P42" s="2">
        <f>'[5]0.85'!N53</f>
        <v>199835.537503762</v>
      </c>
      <c r="Q42" s="2">
        <f>'[5]0.95'!M51</f>
        <v>380.00000019092113</v>
      </c>
      <c r="R42" s="2">
        <f>'[5]0.95'!N51</f>
        <v>199621.37710368499</v>
      </c>
      <c r="S42" s="2">
        <f>'[5]1.05'!M51</f>
        <v>379.99999956227839</v>
      </c>
      <c r="T42" s="2">
        <f>'[5]1.05'!N51</f>
        <v>199704.52226598217</v>
      </c>
      <c r="U42" s="2">
        <f>'[5]1.15'!M60</f>
        <v>379.99999956227839</v>
      </c>
      <c r="V42" s="2">
        <f>'[5]1.15'!N60</f>
        <v>199944.21384983655</v>
      </c>
      <c r="W42" s="2">
        <f>'[5]1.25'!M60</f>
        <v>380.00000019092113</v>
      </c>
      <c r="X42" s="2">
        <f>'[5]1.25'!N60</f>
        <v>199863.16483603721</v>
      </c>
      <c r="Y42" s="2">
        <f>'[5]1.70'!M52</f>
        <v>1139.9999999441206</v>
      </c>
      <c r="Z42" s="2">
        <f>'[5]1.70'!N52</f>
        <v>199800.87223723272</v>
      </c>
      <c r="AA42" s="2">
        <f>'[5]2.50'!M54</f>
        <v>1139.9999999441206</v>
      </c>
      <c r="AB42" s="2">
        <f>'[5]2.50'!N54</f>
        <v>199787.00101425435</v>
      </c>
      <c r="AC42" s="2">
        <f>'[5]3.3'!M53</f>
        <v>1139.9999999441206</v>
      </c>
      <c r="AD42" s="16">
        <f>'[5]3.3'!N53</f>
        <v>199833.76642924827</v>
      </c>
      <c r="AE42" s="2">
        <f>[5]Test!M52</f>
        <v>1139.9999999441206</v>
      </c>
      <c r="AF42" s="2">
        <f>[5]Test!N52</f>
        <v>199896.11681440618</v>
      </c>
    </row>
    <row r="43" spans="1:32" x14ac:dyDescent="0.2">
      <c r="A43" s="2">
        <f>'[5]0.15'!M53</f>
        <v>194.99999969266355</v>
      </c>
      <c r="B43" s="2">
        <f>'[5]0.15'!N53</f>
        <v>180044.49564610852</v>
      </c>
      <c r="C43" s="2">
        <f>'[5]0.25'!M54</f>
        <v>194.99999969266355</v>
      </c>
      <c r="D43" s="2">
        <f>'[5]0.25'!N54</f>
        <v>192428.40507047836</v>
      </c>
      <c r="G43" s="2">
        <f>'[5]0.45'!M50</f>
        <v>390.00000001396984</v>
      </c>
      <c r="H43" s="2">
        <f>'[5]0.45'!N50</f>
        <v>101767.82872539719</v>
      </c>
      <c r="I43" s="2">
        <f>'[5]0.55'!M51</f>
        <v>390.00000001396984</v>
      </c>
      <c r="J43" s="2">
        <f>'[5]0.55'!N51</f>
        <v>199079.11721360145</v>
      </c>
      <c r="K43" s="2">
        <f>'[5]0.65'!M60</f>
        <v>390.00000001396984</v>
      </c>
      <c r="L43" s="2">
        <f>'[5]0.65'!N60</f>
        <v>199805.6557737476</v>
      </c>
      <c r="M43" s="2">
        <f>'[5]0.75'!M58</f>
        <v>390.00000064261258</v>
      </c>
      <c r="N43" s="2">
        <f>'[5]0.75'!N58</f>
        <v>199898.34795772171</v>
      </c>
      <c r="O43" s="2">
        <f>'[5]0.85'!M54</f>
        <v>389.9999993853271</v>
      </c>
      <c r="P43" s="2">
        <f>'[5]0.85'!N54</f>
        <v>199831.5667640999</v>
      </c>
      <c r="Q43" s="2">
        <f>'[5]0.95'!M52</f>
        <v>390.00000001396984</v>
      </c>
      <c r="R43" s="2">
        <f>'[5]0.95'!N52</f>
        <v>199605.01970738336</v>
      </c>
      <c r="S43" s="2">
        <f>'[5]1.05'!M52</f>
        <v>390.00000001396984</v>
      </c>
      <c r="T43" s="2">
        <f>'[5]1.05'!N52</f>
        <v>199698.13905882899</v>
      </c>
      <c r="U43" s="2">
        <f>'[5]1.15'!M61</f>
        <v>389.9999993853271</v>
      </c>
      <c r="V43" s="2">
        <f>'[5]1.15'!N61</f>
        <v>199945.51120216597</v>
      </c>
      <c r="W43" s="2">
        <f>'[5]1.25'!M61</f>
        <v>390.00000001396984</v>
      </c>
      <c r="X43" s="2">
        <f>'[5]1.25'!N61</f>
        <v>199862.23208099994</v>
      </c>
      <c r="Y43" s="2">
        <f>'[5]1.70'!M53</f>
        <v>1170.0000000419095</v>
      </c>
      <c r="Z43" s="2">
        <f>'[5]1.70'!N53</f>
        <v>199800.22058022505</v>
      </c>
      <c r="AA43" s="2">
        <f>'[5]2.50'!M55</f>
        <v>1170.0000000419095</v>
      </c>
      <c r="AB43" s="2">
        <f>'[5]2.50'!N55</f>
        <v>199786.16499555757</v>
      </c>
      <c r="AC43" s="2">
        <f>'[5]3.3'!M54</f>
        <v>1170.0000000419095</v>
      </c>
      <c r="AD43" s="16">
        <f>'[5]3.3'!N54</f>
        <v>199833.20387909343</v>
      </c>
      <c r="AE43" s="2">
        <f>[5]Test!M53</f>
        <v>1170.0000000419095</v>
      </c>
      <c r="AF43" s="2">
        <f>[5]Test!N53</f>
        <v>199889.0767968701</v>
      </c>
    </row>
    <row r="44" spans="1:32" x14ac:dyDescent="0.2">
      <c r="A44" s="2">
        <f>'[5]0.15'!M54</f>
        <v>199.99999960418791</v>
      </c>
      <c r="B44" s="2">
        <f>'[5]0.15'!N54</f>
        <v>179595.09430056479</v>
      </c>
      <c r="C44" s="2">
        <f>'[5]0.25'!M55</f>
        <v>200.00000023283064</v>
      </c>
      <c r="D44" s="2">
        <f>'[5]0.25'!N55</f>
        <v>192236.39895690774</v>
      </c>
      <c r="G44" s="2">
        <f>'[5]0.45'!M51</f>
        <v>400.00000046566129</v>
      </c>
      <c r="H44" s="2">
        <f>'[5]0.45'!N51</f>
        <v>101383.04959016974</v>
      </c>
      <c r="I44" s="2">
        <f>'[5]0.55'!M52</f>
        <v>400.00000046566129</v>
      </c>
      <c r="J44" s="2">
        <f>'[5]0.55'!N52</f>
        <v>199061.73334334916</v>
      </c>
      <c r="K44" s="2">
        <f>'[5]0.65'!M61</f>
        <v>399.99999983701855</v>
      </c>
      <c r="L44" s="2">
        <f>'[5]0.65'!N61</f>
        <v>199802.14408539879</v>
      </c>
      <c r="M44" s="2">
        <f>'[5]0.75'!M59</f>
        <v>400.00000046566129</v>
      </c>
      <c r="N44" s="2">
        <f>'[5]0.75'!N59</f>
        <v>199895.86205674303</v>
      </c>
      <c r="O44" s="2">
        <f>'[5]0.85'!M55</f>
        <v>399.99999983701855</v>
      </c>
      <c r="P44" s="2">
        <f>'[5]0.85'!N55</f>
        <v>199827.1343105236</v>
      </c>
      <c r="Q44" s="2">
        <f>'[5]0.95'!M53</f>
        <v>399.99999983701855</v>
      </c>
      <c r="R44" s="2">
        <f>'[5]0.95'!N53</f>
        <v>199594.66926452582</v>
      </c>
      <c r="S44" s="2">
        <f>'[5]1.05'!M53</f>
        <v>399.99999983701855</v>
      </c>
      <c r="T44" s="2">
        <f>'[5]1.05'!N53</f>
        <v>199687.2228494946</v>
      </c>
      <c r="U44" s="2">
        <f>'[5]1.15'!M62</f>
        <v>399.99999983701855</v>
      </c>
      <c r="V44" s="2">
        <f>'[5]1.15'!N62</f>
        <v>199941.34114110723</v>
      </c>
      <c r="W44" s="2">
        <f>'[5]1.25'!M62</f>
        <v>399.99999983701855</v>
      </c>
      <c r="X44" s="2">
        <f>'[5]1.25'!N62</f>
        <v>199862.04552999252</v>
      </c>
      <c r="Y44" s="2">
        <f>'[5]1.70'!M54</f>
        <v>1199.9999995110556</v>
      </c>
      <c r="Z44" s="2">
        <f>'[5]1.70'!N54</f>
        <v>199794.91423030559</v>
      </c>
      <c r="AA44" s="2">
        <f>'[5]2.50'!M56</f>
        <v>1200.0000001396984</v>
      </c>
      <c r="AB44" s="2">
        <f>'[5]2.50'!N56</f>
        <v>199790.90243483928</v>
      </c>
      <c r="AC44" s="2">
        <f>'[5]3.3'!M55</f>
        <v>1200.0000001396984</v>
      </c>
      <c r="AD44" s="16">
        <f>'[5]3.3'!N55</f>
        <v>199828.04716934083</v>
      </c>
      <c r="AE44" s="2">
        <f>[5]Test!M54</f>
        <v>1200.0000001396984</v>
      </c>
      <c r="AF44" s="2">
        <f>[5]Test!N54</f>
        <v>199879.37530928981</v>
      </c>
    </row>
    <row r="45" spans="1:32" x14ac:dyDescent="0.2">
      <c r="A45" s="2">
        <f>'[5]0.15'!M55</f>
        <v>204.99999951571226</v>
      </c>
      <c r="B45" s="2">
        <f>'[5]0.15'!N55</f>
        <v>179156.02295074592</v>
      </c>
      <c r="C45" s="2">
        <f>'[5]0.25'!M56</f>
        <v>205.000000144355</v>
      </c>
      <c r="D45" s="2">
        <f>'[5]0.25'!N56</f>
        <v>192042.36200944358</v>
      </c>
      <c r="G45" s="2">
        <f>'[5]0.45'!M52</f>
        <v>410.00000028871</v>
      </c>
      <c r="H45" s="2">
        <f>'[5]0.45'!N52</f>
        <v>101027.05814068716</v>
      </c>
      <c r="I45" s="2">
        <f>'[5]0.55'!M53</f>
        <v>410.00000028871</v>
      </c>
      <c r="J45" s="2">
        <f>'[5]0.55'!N53</f>
        <v>199044.34947309684</v>
      </c>
      <c r="K45" s="2">
        <f>'[5]0.65'!M62</f>
        <v>409.99999966006726</v>
      </c>
      <c r="L45" s="2">
        <f>'[5]0.65'!N62</f>
        <v>199797.7082685371</v>
      </c>
      <c r="M45" s="2">
        <f>'[5]0.75'!M60</f>
        <v>410.00000028871</v>
      </c>
      <c r="N45" s="2">
        <f>'[5]0.75'!N60</f>
        <v>199893.37615576532</v>
      </c>
      <c r="O45" s="2">
        <f>'[5]0.85'!M56</f>
        <v>409.99999966006726</v>
      </c>
      <c r="P45" s="2">
        <f>'[5]0.85'!N56</f>
        <v>199821.68608633606</v>
      </c>
      <c r="Q45" s="2">
        <f>'[5]0.95'!M54</f>
        <v>410.00000028871</v>
      </c>
      <c r="R45" s="2">
        <f>'[5]0.95'!N54</f>
        <v>199584.9657243469</v>
      </c>
      <c r="S45" s="2">
        <f>'[5]1.05'!M54</f>
        <v>409.99999966006726</v>
      </c>
      <c r="T45" s="2">
        <f>'[5]1.05'!N54</f>
        <v>199683.05988830773</v>
      </c>
      <c r="U45" s="2">
        <f>'[5]1.15'!M63</f>
        <v>409.99999966006726</v>
      </c>
      <c r="V45" s="2">
        <f>'[5]1.15'!N63</f>
        <v>199940.22912482492</v>
      </c>
      <c r="W45" s="2">
        <f>'[5]1.25'!M63</f>
        <v>409.99999966006726</v>
      </c>
      <c r="X45" s="2">
        <f>'[5]1.25'!N63</f>
        <v>199855.88934674673</v>
      </c>
      <c r="Y45" s="2">
        <f>'[5]1.70'!M55</f>
        <v>1229.9999996088445</v>
      </c>
      <c r="Z45" s="2">
        <f>'[5]1.70'!N55</f>
        <v>199786.34959534789</v>
      </c>
      <c r="AA45" s="2">
        <f>'[5]2.50'!M57</f>
        <v>1230.0000002374873</v>
      </c>
      <c r="AB45" s="2">
        <f>'[5]2.50'!N57</f>
        <v>199789.69485227729</v>
      </c>
      <c r="AC45" s="2">
        <f>'[5]3.3'!M56</f>
        <v>1230.0000002374873</v>
      </c>
      <c r="AD45" s="16">
        <f>'[5]3.3'!N56</f>
        <v>199821.85911763774</v>
      </c>
      <c r="AE45" s="2">
        <f>[5]Test!M55</f>
        <v>1230.0000002374873</v>
      </c>
      <c r="AF45" s="2">
        <f>[5]Test!N55</f>
        <v>199877.82993958675</v>
      </c>
    </row>
    <row r="46" spans="1:32" x14ac:dyDescent="0.2">
      <c r="A46" s="2">
        <f>'[5]0.15'!M56</f>
        <v>210.00000005587935</v>
      </c>
      <c r="B46" s="2">
        <f>'[5]0.15'!N56</f>
        <v>178714.43889926423</v>
      </c>
      <c r="C46" s="2">
        <f>'[5]0.25'!M57</f>
        <v>210.00000005587935</v>
      </c>
      <c r="D46" s="2">
        <f>'[5]0.25'!N57</f>
        <v>191864.7563543907</v>
      </c>
      <c r="G46" s="2">
        <f>'[5]0.45'!M53</f>
        <v>420.00000011175871</v>
      </c>
      <c r="H46" s="2">
        <f>'[5]0.45'!N53</f>
        <v>100702.48918208545</v>
      </c>
      <c r="I46" s="2">
        <f>'[5]0.55'!M54</f>
        <v>420.00000011175871</v>
      </c>
      <c r="J46" s="2">
        <f>'[5]0.55'!N54</f>
        <v>199027.70534200413</v>
      </c>
      <c r="K46" s="2">
        <f>'[5]0.65'!M63</f>
        <v>420.00000011175871</v>
      </c>
      <c r="L46" s="2">
        <f>'[5]0.65'!N63</f>
        <v>199792.90280027024</v>
      </c>
      <c r="M46" s="2">
        <f>'[5]0.75'!M61</f>
        <v>420.00000011175871</v>
      </c>
      <c r="N46" s="2">
        <f>'[5]0.75'!N61</f>
        <v>199890.89025478758</v>
      </c>
      <c r="O46" s="2">
        <f>'[5]0.85'!M57</f>
        <v>419.99999948311597</v>
      </c>
      <c r="P46" s="2">
        <f>'[5]0.85'!N57</f>
        <v>199816.6995760627</v>
      </c>
      <c r="Q46" s="2">
        <f>'[5]0.95'!M55</f>
        <v>420.00000011175871</v>
      </c>
      <c r="R46" s="2">
        <f>'[5]0.95'!N55</f>
        <v>199576.27874552002</v>
      </c>
      <c r="S46" s="2">
        <f>'[5]1.05'!M55</f>
        <v>420.00000011175871</v>
      </c>
      <c r="T46" s="2">
        <f>'[5]1.05'!N55</f>
        <v>199668.16573828369</v>
      </c>
      <c r="U46" s="2">
        <f>'[5]1.15'!M64</f>
        <v>419.99999948311597</v>
      </c>
      <c r="V46" s="2">
        <f>'[5]1.15'!N64</f>
        <v>199942.17515331897</v>
      </c>
      <c r="W46" s="2">
        <f>'[5]1.25'!M64</f>
        <v>420.00000011175871</v>
      </c>
      <c r="X46" s="2">
        <f>'[5]1.25'!N64</f>
        <v>199852.53142861268</v>
      </c>
      <c r="Y46" s="2">
        <f>'[5]1.70'!M56</f>
        <v>1259.9999997066334</v>
      </c>
      <c r="Z46" s="2">
        <f>'[5]1.70'!N56</f>
        <v>199780.11230684601</v>
      </c>
      <c r="AA46" s="2">
        <f>'[5]2.50'!M58</f>
        <v>1260.0000003352761</v>
      </c>
      <c r="AB46" s="2">
        <f>'[5]2.50'!N58</f>
        <v>199789.9735251762</v>
      </c>
      <c r="AC46" s="2">
        <f>'[5]3.3'!M57</f>
        <v>1260.0000003352761</v>
      </c>
      <c r="AD46" s="16">
        <f>'[5]3.3'!N57</f>
        <v>199812.20200664649</v>
      </c>
      <c r="AE46" s="2">
        <f>[5]Test!M56</f>
        <v>1259.9999997066334</v>
      </c>
      <c r="AF46" s="2">
        <f>[5]Test!N56</f>
        <v>199873.3655382224</v>
      </c>
    </row>
    <row r="47" spans="1:32" x14ac:dyDescent="0.2">
      <c r="A47" s="2">
        <f>'[5]0.15'!M57</f>
        <v>214.99999996740371</v>
      </c>
      <c r="B47" s="2">
        <f>'[5]0.15'!N57</f>
        <v>178290.25763337311</v>
      </c>
      <c r="C47" s="2">
        <f>'[5]0.25'!M58</f>
        <v>214.99999996740371</v>
      </c>
      <c r="D47" s="2">
        <f>'[5]0.25'!N58</f>
        <v>191674.504142819</v>
      </c>
      <c r="G47" s="2">
        <f>'[5]0.45'!M54</f>
        <v>429.99999993480742</v>
      </c>
      <c r="H47" s="2">
        <f>'[5]0.45'!N54</f>
        <v>100389.6304685325</v>
      </c>
      <c r="I47" s="2">
        <f>'[5]0.55'!M55</f>
        <v>429.99999993480742</v>
      </c>
      <c r="J47" s="2">
        <f>'[5]0.55'!N55</f>
        <v>199008.00978687784</v>
      </c>
      <c r="K47" s="2">
        <f>'[5]0.65'!M64</f>
        <v>429.99999993480742</v>
      </c>
      <c r="L47" s="2">
        <f>'[5]0.65'!N64</f>
        <v>199791.97867175745</v>
      </c>
      <c r="M47" s="2">
        <f>'[5]0.75'!M62</f>
        <v>430.00000056345016</v>
      </c>
      <c r="N47" s="2">
        <f>'[5]0.75'!N62</f>
        <v>199888.4043538089</v>
      </c>
      <c r="O47" s="2">
        <f>'[5]0.85'!M58</f>
        <v>429.99999993480742</v>
      </c>
      <c r="P47" s="2">
        <f>'[5]0.85'!N58</f>
        <v>199812.8211791834</v>
      </c>
      <c r="Q47" s="2">
        <f>'[5]0.95'!M56</f>
        <v>429.99999993480742</v>
      </c>
      <c r="R47" s="2">
        <f>'[5]0.95'!N56</f>
        <v>199558.62754386122</v>
      </c>
      <c r="S47" s="2">
        <f>'[5]1.05'!M56</f>
        <v>429.99999993480742</v>
      </c>
      <c r="T47" s="2">
        <f>'[5]1.05'!N56</f>
        <v>199659.09973392123</v>
      </c>
      <c r="U47" s="2">
        <f>'[5]1.15'!M65</f>
        <v>429.99999930616468</v>
      </c>
      <c r="V47" s="2">
        <f>'[5]1.15'!N65</f>
        <v>199933.92769922502</v>
      </c>
      <c r="W47" s="2">
        <f>'[5]1.25'!M65</f>
        <v>429.99999993480742</v>
      </c>
      <c r="X47" s="2">
        <f>'[5]1.25'!N65</f>
        <v>199847.21472490043</v>
      </c>
      <c r="Y47" s="2">
        <f>'[5]1.70'!M57</f>
        <v>1289.9999998044223</v>
      </c>
      <c r="Z47" s="2">
        <f>'[5]1.70'!N57</f>
        <v>199771.92004732121</v>
      </c>
      <c r="AA47" s="2">
        <f>'[5]2.50'!M59</f>
        <v>1290.000000433065</v>
      </c>
      <c r="AB47" s="2">
        <f>'[5]2.50'!N59</f>
        <v>199787.92992391743</v>
      </c>
      <c r="AC47" s="2">
        <f>'[5]3.3'!M58</f>
        <v>1290.000000433065</v>
      </c>
      <c r="AD47" s="16">
        <f>'[5]3.3'!N58</f>
        <v>199810.32683946376</v>
      </c>
      <c r="AE47" s="2">
        <f>[5]Test!M57</f>
        <v>1289.9999998044223</v>
      </c>
      <c r="AF47" s="2">
        <f>[5]Test!N57</f>
        <v>199869.58796783717</v>
      </c>
    </row>
    <row r="48" spans="1:32" x14ac:dyDescent="0.2">
      <c r="A48" s="2">
        <f>'[5]0.15'!M58</f>
        <v>219.99999987892807</v>
      </c>
      <c r="B48" s="2">
        <f>'[5]0.15'!N58</f>
        <v>177848.85970794054</v>
      </c>
      <c r="C48" s="2">
        <f>'[5]0.25'!M59</f>
        <v>219.99999987892807</v>
      </c>
      <c r="D48" s="2">
        <f>'[5]0.25'!N59</f>
        <v>191483.42113556361</v>
      </c>
      <c r="G48" s="2">
        <f>'[5]0.45'!M55</f>
        <v>440.00000038649887</v>
      </c>
      <c r="H48" s="2">
        <f>'[5]0.45'!N55</f>
        <v>100102.1439525852</v>
      </c>
      <c r="I48" s="2">
        <f>'[5]0.55'!M56</f>
        <v>440.00000038649887</v>
      </c>
      <c r="J48" s="2">
        <f>'[5]0.55'!N56</f>
        <v>198994.41707981887</v>
      </c>
      <c r="K48" s="2">
        <f>'[5]0.65'!M65</f>
        <v>439.99999975785613</v>
      </c>
      <c r="L48" s="2">
        <f>'[5]0.65'!N65</f>
        <v>199788.37457055732</v>
      </c>
      <c r="M48" s="2">
        <f>'[5]0.75'!M63</f>
        <v>440.00000038649887</v>
      </c>
      <c r="N48" s="2">
        <f>'[5]0.75'!N63</f>
        <v>199885.91845283116</v>
      </c>
      <c r="O48" s="2">
        <f>'[5]0.85'!M59</f>
        <v>439.99999975785613</v>
      </c>
      <c r="P48" s="2">
        <f>'[5]0.85'!N59</f>
        <v>199810.60495239522</v>
      </c>
      <c r="Q48" s="2">
        <f>'[5]0.95'!M57</f>
        <v>439.99999975785613</v>
      </c>
      <c r="R48" s="2">
        <f>'[5]0.95'!N57</f>
        <v>199548.36951567204</v>
      </c>
      <c r="S48" s="2">
        <f>'[5]1.05'!M57</f>
        <v>439.99999975785613</v>
      </c>
      <c r="T48" s="2">
        <f>'[5]1.05'!N57</f>
        <v>199648.92360657552</v>
      </c>
      <c r="U48" s="2">
        <f>'[5]1.15'!M66</f>
        <v>439.99999975785613</v>
      </c>
      <c r="V48" s="2">
        <f>'[5]1.15'!N66</f>
        <v>199931.42566258981</v>
      </c>
      <c r="W48" s="2">
        <f>'[5]1.25'!M66</f>
        <v>439.99999975785613</v>
      </c>
      <c r="X48" s="2">
        <f>'[5]1.25'!N66</f>
        <v>199847.3080004041</v>
      </c>
      <c r="Y48" s="2">
        <f>'[5]1.70'!M58</f>
        <v>1319.9999999022111</v>
      </c>
      <c r="Z48" s="2">
        <f>'[5]1.70'!N58</f>
        <v>199767.73082370061</v>
      </c>
      <c r="AA48" s="2">
        <f>'[5]2.50'!M60</f>
        <v>1319.9999999022111</v>
      </c>
      <c r="AB48" s="2">
        <f>'[5]2.50'!N60</f>
        <v>199787.27968715329</v>
      </c>
      <c r="AC48" s="2">
        <f>'[5]3.3'!M59</f>
        <v>1319.9999999022111</v>
      </c>
      <c r="AD48" s="16">
        <f>'[5]3.3'!N59</f>
        <v>199809.57677259063</v>
      </c>
      <c r="AE48" s="2">
        <f>[5]Test!M58</f>
        <v>1319.9999999022111</v>
      </c>
      <c r="AF48" s="2">
        <f>[5]Test!N58</f>
        <v>199859.02794153302</v>
      </c>
    </row>
    <row r="49" spans="1:32" x14ac:dyDescent="0.2">
      <c r="A49" s="2">
        <f>'[5]0.15'!M59</f>
        <v>224.99999979045242</v>
      </c>
      <c r="B49" s="2">
        <f>'[5]0.15'!N59</f>
        <v>177422.25880341112</v>
      </c>
      <c r="C49" s="2">
        <f>'[5]0.25'!M60</f>
        <v>224.99999979045242</v>
      </c>
      <c r="D49" s="2">
        <f>'[5]0.25'!N60</f>
        <v>191290.95346883536</v>
      </c>
      <c r="G49" s="2">
        <f>'[5]0.45'!M56</f>
        <v>450.00000020954758</v>
      </c>
      <c r="H49" s="2">
        <f>'[5]0.45'!N56</f>
        <v>99832.964453064167</v>
      </c>
      <c r="I49" s="2">
        <f>'[5]0.55'!M57</f>
        <v>450.00000020954758</v>
      </c>
      <c r="J49" s="2">
        <f>'[5]0.55'!N57</f>
        <v>198972.87217679335</v>
      </c>
      <c r="K49" s="2">
        <f>'[5]0.65'!M66</f>
        <v>450.00000020954758</v>
      </c>
      <c r="L49" s="2">
        <f>'[5]0.65'!N66</f>
        <v>199777.0077898493</v>
      </c>
      <c r="M49" s="2">
        <f>'[5]0.75'!M64</f>
        <v>450.00000020954758</v>
      </c>
      <c r="N49" s="2">
        <f>'[5]0.75'!N64</f>
        <v>199883.43255185339</v>
      </c>
      <c r="O49" s="2">
        <f>'[5]0.85'!M60</f>
        <v>449.99999958090484</v>
      </c>
      <c r="P49" s="2">
        <f>'[5]0.85'!N60</f>
        <v>199808.01935447572</v>
      </c>
      <c r="Q49" s="2">
        <f>'[5]0.95'!M58</f>
        <v>450.00000020954758</v>
      </c>
      <c r="R49" s="2">
        <f>'[5]0.95'!N58</f>
        <v>199534.04524207459</v>
      </c>
      <c r="S49" s="2">
        <f>'[5]1.05'!M58</f>
        <v>449.99999958090484</v>
      </c>
      <c r="T49" s="2">
        <f>'[5]1.05'!N58</f>
        <v>199639.95011246169</v>
      </c>
      <c r="U49" s="2">
        <f>'[5]1.15'!M67</f>
        <v>449.99999958090484</v>
      </c>
      <c r="V49" s="2">
        <f>'[5]1.15'!N67</f>
        <v>199930.49898235453</v>
      </c>
      <c r="W49" s="2">
        <f>'[5]1.25'!M67</f>
        <v>450.00000020954758</v>
      </c>
      <c r="X49" s="2">
        <f>'[5]1.25'!N67</f>
        <v>199843.76353126264</v>
      </c>
      <c r="Y49" s="2">
        <f>'[5]1.70'!M59</f>
        <v>1350</v>
      </c>
      <c r="Z49" s="2">
        <f>'[5]1.70'!N59</f>
        <v>199759.44547031759</v>
      </c>
      <c r="AA49" s="2">
        <f>'[5]2.50'!M61</f>
        <v>1350</v>
      </c>
      <c r="AB49" s="2">
        <f>'[5]2.50'!N61</f>
        <v>199792.01712643501</v>
      </c>
      <c r="AC49" s="2">
        <f>'[5]3.3'!M60</f>
        <v>1350</v>
      </c>
      <c r="AD49" s="16">
        <f>'[5]3.3'!N60</f>
        <v>199800.85724519083</v>
      </c>
      <c r="AE49" s="2">
        <f>[5]Test!M59</f>
        <v>1350</v>
      </c>
      <c r="AF49" s="2">
        <f>[5]Test!N59</f>
        <v>199855.59378663733</v>
      </c>
    </row>
    <row r="50" spans="1:32" x14ac:dyDescent="0.2">
      <c r="A50" s="2">
        <f>'[5]0.15'!M60</f>
        <v>229.99999970197678</v>
      </c>
      <c r="B50" s="2">
        <f>'[5]0.15'!N60</f>
        <v>177006.732398803</v>
      </c>
      <c r="C50" s="2">
        <f>'[5]0.25'!M61</f>
        <v>229.99999970197678</v>
      </c>
      <c r="D50" s="2">
        <f>'[5]0.25'!N61</f>
        <v>191105.31678883987</v>
      </c>
      <c r="G50" s="2">
        <f>'[5]0.45'!M57</f>
        <v>460.00000003259629</v>
      </c>
      <c r="H50" s="2">
        <f>'[5]0.45'!N57</f>
        <v>99579.115616019481</v>
      </c>
      <c r="I50" s="2">
        <f>'[5]0.55'!M58</f>
        <v>460.00000003259629</v>
      </c>
      <c r="J50" s="2">
        <f>'[5]0.55'!N58</f>
        <v>198956.78285007045</v>
      </c>
      <c r="K50" s="2">
        <f>'[5]0.65'!M67</f>
        <v>460.00000003259629</v>
      </c>
      <c r="L50" s="2">
        <f>'[5]0.65'!N67</f>
        <v>199776.82296414668</v>
      </c>
      <c r="M50" s="2">
        <f>'[5]0.75'!M65</f>
        <v>460.00000066123903</v>
      </c>
      <c r="N50" s="2">
        <f>'[5]0.75'!N65</f>
        <v>199880.94665087567</v>
      </c>
      <c r="O50" s="2">
        <f>'[5]0.85'!M61</f>
        <v>459.99999940395355</v>
      </c>
      <c r="P50" s="2">
        <f>'[5]0.85'!N61</f>
        <v>199801.18598854559</v>
      </c>
      <c r="Q50" s="2">
        <f>'[5]0.95'!M59</f>
        <v>460.00000003259629</v>
      </c>
      <c r="R50" s="2">
        <f>'[5]0.95'!N59</f>
        <v>199521.66167651291</v>
      </c>
      <c r="S50" s="2">
        <f>'[5]1.05'!M59</f>
        <v>460.00000003259629</v>
      </c>
      <c r="T50" s="2">
        <f>'[5]1.05'!N59</f>
        <v>199627.64624939833</v>
      </c>
      <c r="U50" s="2">
        <f>'[5]1.15'!M68</f>
        <v>459.99999940395355</v>
      </c>
      <c r="V50" s="2">
        <f>'[5]1.15'!N68</f>
        <v>199935.41038760147</v>
      </c>
      <c r="W50" s="2">
        <f>'[5]1.25'!M68</f>
        <v>460.00000003259629</v>
      </c>
      <c r="X50" s="2">
        <f>'[5]1.25'!N68</f>
        <v>199840.49888863228</v>
      </c>
      <c r="Y50" s="2">
        <f>'[5]1.70'!M60</f>
        <v>1379.9999994691461</v>
      </c>
      <c r="Z50" s="2">
        <f>'[5]1.70'!N60</f>
        <v>199757.58359315287</v>
      </c>
      <c r="AA50" s="2">
        <f>'[5]2.50'!M62</f>
        <v>1380.0000000977889</v>
      </c>
      <c r="AB50" s="2">
        <f>'[5]2.50'!N62</f>
        <v>199793.03892706442</v>
      </c>
      <c r="AC50" s="2">
        <f>'[5]3.3'!M61</f>
        <v>1380.0000000977889</v>
      </c>
      <c r="AD50" s="16">
        <f>'[5]3.3'!N61</f>
        <v>199793.73160989635</v>
      </c>
      <c r="AE50" s="2">
        <f>[5]Test!M60</f>
        <v>1380.0000000977889</v>
      </c>
      <c r="AF50" s="2">
        <f>[5]Test!N60</f>
        <v>199847.60937650496</v>
      </c>
    </row>
    <row r="51" spans="1:32" x14ac:dyDescent="0.2">
      <c r="A51" s="2">
        <f>'[5]0.15'!M61</f>
        <v>234.99999961350113</v>
      </c>
      <c r="B51" s="2">
        <f>'[5]0.15'!N61</f>
        <v>176584.784645501</v>
      </c>
      <c r="C51" s="2">
        <f>'[5]0.25'!M62</f>
        <v>235.00000024214387</v>
      </c>
      <c r="D51" s="2">
        <f>'[5]0.25'!N62</f>
        <v>190916.44923674109</v>
      </c>
      <c r="G51" s="2">
        <f>'[5]0.45'!M58</f>
        <v>470.00000048428774</v>
      </c>
      <c r="H51" s="2">
        <f>'[5]0.45'!N58</f>
        <v>99347.965137294319</v>
      </c>
      <c r="I51" s="2">
        <f>'[5]0.55'!M59</f>
        <v>470.00000048428774</v>
      </c>
      <c r="J51" s="2">
        <f>'[5]0.55'!N59</f>
        <v>198941.24832771736</v>
      </c>
      <c r="K51" s="2">
        <f>'[5]0.65'!M68</f>
        <v>469.999999855645</v>
      </c>
      <c r="L51" s="2">
        <f>'[5]0.65'!N68</f>
        <v>199773.95816575683</v>
      </c>
      <c r="M51" s="2">
        <f>'[5]0.75'!M66</f>
        <v>470.00000048428774</v>
      </c>
      <c r="N51" s="2">
        <f>'[5]0.75'!N66</f>
        <v>199878.460749897</v>
      </c>
      <c r="O51" s="2">
        <f>'[5]0.85'!M62</f>
        <v>469.999999855645</v>
      </c>
      <c r="P51" s="2">
        <f>'[5]0.85'!N62</f>
        <v>199792.22873861005</v>
      </c>
      <c r="Q51" s="2">
        <f>'[5]0.95'!M60</f>
        <v>469.999999855645</v>
      </c>
      <c r="R51" s="2">
        <f>'[5]0.95'!N60</f>
        <v>199512.97469768609</v>
      </c>
      <c r="S51" s="2">
        <f>'[5]1.05'!M60</f>
        <v>469.999999855645</v>
      </c>
      <c r="T51" s="2">
        <f>'[5]1.05'!N60</f>
        <v>199621.91061398532</v>
      </c>
      <c r="U51" s="2">
        <f>'[5]1.15'!M69</f>
        <v>469.999999855645</v>
      </c>
      <c r="V51" s="2">
        <f>'[5]1.15'!N69</f>
        <v>199928.83095793106</v>
      </c>
      <c r="W51" s="2">
        <f>'[5]1.25'!M69</f>
        <v>469.999999855645</v>
      </c>
      <c r="X51" s="2">
        <f>'[5]1.25'!N69</f>
        <v>199840.592164136</v>
      </c>
      <c r="Y51" s="2">
        <f>'[5]1.70'!M61</f>
        <v>1409.999999566935</v>
      </c>
      <c r="Z51" s="2">
        <f>'[5]1.70'!N61</f>
        <v>199748.7396766204</v>
      </c>
      <c r="AA51" s="2">
        <f>'[5]2.50'!M63</f>
        <v>1410.0000001955777</v>
      </c>
      <c r="AB51" s="2">
        <f>'[5]2.50'!N63</f>
        <v>199786.44366845649</v>
      </c>
      <c r="AC51" s="2">
        <f>'[5]3.3'!M62</f>
        <v>1410.0000001955777</v>
      </c>
      <c r="AD51" s="16">
        <f>'[5]3.3'!N62</f>
        <v>199795.70053543823</v>
      </c>
      <c r="AE51" s="2">
        <f>[5]Test!M61</f>
        <v>1410.0000001955777</v>
      </c>
      <c r="AF51" s="2">
        <f>[5]Test!N61</f>
        <v>199843.31668288534</v>
      </c>
    </row>
    <row r="52" spans="1:32" x14ac:dyDescent="0.2">
      <c r="A52" s="2">
        <f>'[5]0.15'!M62</f>
        <v>239.99999952502549</v>
      </c>
      <c r="B52" s="2">
        <f>'[5]0.15'!N62</f>
        <v>176155.95022838243</v>
      </c>
      <c r="C52" s="2">
        <f>'[5]0.25'!M63</f>
        <v>240.00000015366822</v>
      </c>
      <c r="D52" s="2">
        <f>'[5]0.25'!N63</f>
        <v>190731.1817992717</v>
      </c>
      <c r="G52" s="2">
        <f>'[5]0.45'!M59</f>
        <v>480.00000030733645</v>
      </c>
      <c r="H52" s="2">
        <f>'[5]0.45'!N59</f>
        <v>99132.194113733218</v>
      </c>
      <c r="I52" s="2">
        <f>'[5]0.55'!M60</f>
        <v>480.00000030733645</v>
      </c>
      <c r="J52" s="2">
        <f>'[5]0.55'!N60</f>
        <v>198930.1522403222</v>
      </c>
      <c r="M52" s="2">
        <f>'[5]0.75'!M67</f>
        <v>480.00000030733645</v>
      </c>
      <c r="N52" s="2">
        <f>'[5]0.75'!N67</f>
        <v>199875.97484891926</v>
      </c>
      <c r="O52" s="2">
        <f>'[5]0.85'!M63</f>
        <v>479.99999967869371</v>
      </c>
      <c r="P52" s="2">
        <f>'[5]0.85'!N63</f>
        <v>199789.36611234205</v>
      </c>
      <c r="Q52" s="2">
        <f>'[5]0.95'!M61</f>
        <v>480.00000030733645</v>
      </c>
      <c r="R52" s="2">
        <f>'[5]0.95'!N61</f>
        <v>199499.66698544065</v>
      </c>
      <c r="S52" s="2">
        <f>'[5]1.05'!M61</f>
        <v>479.99999967869371</v>
      </c>
      <c r="T52" s="2">
        <f>'[5]1.05'!N61</f>
        <v>199611.73448663967</v>
      </c>
      <c r="U52" s="2">
        <f>'[5]1.15'!M70</f>
        <v>479.99999967869371</v>
      </c>
      <c r="V52" s="2">
        <f>'[5]1.15'!N70</f>
        <v>199929.01629397809</v>
      </c>
      <c r="W52" s="2">
        <f>'[5]1.25'!M70</f>
        <v>479.99999967869371</v>
      </c>
      <c r="X52" s="2">
        <f>'[5]1.25'!N70</f>
        <v>199837.79389902428</v>
      </c>
      <c r="Y52" s="2">
        <f>'[5]1.70'!M62</f>
        <v>1439.9999996647239</v>
      </c>
      <c r="Z52" s="2">
        <f>'[5]1.70'!N62</f>
        <v>199747.62255032157</v>
      </c>
      <c r="AA52" s="2">
        <f>'[5]2.50'!M64</f>
        <v>1440.0000002933666</v>
      </c>
      <c r="AB52" s="2">
        <f>'[5]2.50'!N64</f>
        <v>199787.18679618696</v>
      </c>
      <c r="AC52" s="2">
        <f>'[5]3.3'!M63</f>
        <v>1440.0000002933666</v>
      </c>
      <c r="AD52" s="16">
        <f>'[5]3.3'!N63</f>
        <v>199793.91912661458</v>
      </c>
      <c r="AE52" s="2">
        <f>[5]Test!M62</f>
        <v>1439.9999996647239</v>
      </c>
      <c r="AF52" s="2">
        <f>[5]Test!N62</f>
        <v>199838.59471990383</v>
      </c>
    </row>
    <row r="53" spans="1:32" x14ac:dyDescent="0.2">
      <c r="A53" s="2">
        <f>'[5]0.15'!M63</f>
        <v>245.00000006519258</v>
      </c>
      <c r="B53" s="2">
        <f>'[5]0.15'!N63</f>
        <v>175760.43237405218</v>
      </c>
      <c r="C53" s="2">
        <f>'[5]0.25'!M64</f>
        <v>245.00000006519258</v>
      </c>
      <c r="D53" s="2">
        <f>'[5]0.25'!N64</f>
        <v>190546.00667243387</v>
      </c>
      <c r="G53" s="2">
        <f>'[5]0.45'!M60</f>
        <v>490.00000013038516</v>
      </c>
      <c r="H53" s="2">
        <f>'[5]0.45'!N60</f>
        <v>98918.355280605145</v>
      </c>
      <c r="I53" s="2">
        <f>'[5]0.55'!M61</f>
        <v>490.00000013038516</v>
      </c>
      <c r="J53" s="2">
        <f>'[5]0.55'!N61</f>
        <v>198912.95330485981</v>
      </c>
      <c r="M53" s="2">
        <f>'[5]0.75'!M68</f>
        <v>490.00000013038516</v>
      </c>
      <c r="N53" s="2">
        <f>'[5]0.75'!N68</f>
        <v>199873.48894794154</v>
      </c>
      <c r="O53" s="2">
        <f>'[5]0.85'!M64</f>
        <v>489.99999950174242</v>
      </c>
      <c r="P53" s="2">
        <f>'[5]0.85'!N64</f>
        <v>199785.21068711428</v>
      </c>
      <c r="Q53" s="2">
        <f>'[5]0.95'!M62</f>
        <v>490.00000013038516</v>
      </c>
      <c r="R53" s="2">
        <f>'[5]0.95'!N62</f>
        <v>199489.40895725152</v>
      </c>
      <c r="S53" s="2">
        <f>'[5]1.05'!M62</f>
        <v>490.00000013038516</v>
      </c>
      <c r="T53" s="2">
        <f>'[5]1.05'!N62</f>
        <v>199602.76099252579</v>
      </c>
      <c r="U53" s="2">
        <f>'[5]1.15'!M71</f>
        <v>489.99999950174242</v>
      </c>
      <c r="V53" s="2">
        <f>'[5]1.15'!N71</f>
        <v>199925.12423698994</v>
      </c>
      <c r="W53" s="2">
        <f>'[5]1.25'!M71</f>
        <v>490.00000013038516</v>
      </c>
      <c r="X53" s="2">
        <f>'[5]1.25'!N71</f>
        <v>199836.76786848335</v>
      </c>
      <c r="Y53" s="2">
        <f>'[5]1.70'!M63</f>
        <v>1469.9999997625127</v>
      </c>
      <c r="Z53" s="2">
        <f>'[5]1.70'!N63</f>
        <v>199748.08801961277</v>
      </c>
      <c r="AA53" s="2">
        <f>'[5]2.50'!M65</f>
        <v>1470.0000003911555</v>
      </c>
      <c r="AB53" s="2">
        <f>'[5]2.50'!N65</f>
        <v>199787.00101425435</v>
      </c>
      <c r="AC53" s="2">
        <f>'[5]3.3'!M64</f>
        <v>1470.0000003911555</v>
      </c>
      <c r="AD53" s="16">
        <f>'[5]3.3'!N64</f>
        <v>199782.94939859549</v>
      </c>
      <c r="AE53" s="2">
        <f>[5]Test!M63</f>
        <v>1469.9999997625127</v>
      </c>
      <c r="AF53" s="2">
        <f>[5]Test!N63</f>
        <v>199834.81714951861</v>
      </c>
    </row>
    <row r="54" spans="1:32" x14ac:dyDescent="0.2">
      <c r="A54" s="2">
        <f>'[5]0.15'!M64</f>
        <v>249.99999997671694</v>
      </c>
      <c r="B54" s="2">
        <f>'[5]0.15'!N64</f>
        <v>175339.41525099566</v>
      </c>
      <c r="C54" s="2">
        <f>'[5]0.25'!M65</f>
        <v>249.99999997671694</v>
      </c>
      <c r="D54" s="2">
        <f>'[5]0.25'!N65</f>
        <v>190357.78529475571</v>
      </c>
      <c r="G54" s="2">
        <f>'[5]0.45'!M61</f>
        <v>499.99999995343387</v>
      </c>
      <c r="H54" s="2">
        <f>'[5]0.45'!N61</f>
        <v>98729.459269430954</v>
      </c>
      <c r="I54" s="2">
        <f>'[5]0.55'!M62</f>
        <v>499.99999995343387</v>
      </c>
      <c r="J54" s="2">
        <f>'[5]0.55'!N62</f>
        <v>198899.63799998566</v>
      </c>
      <c r="M54" s="2">
        <f>'[5]0.75'!M69</f>
        <v>500.00000058207661</v>
      </c>
      <c r="N54" s="2">
        <f>'[5]0.75'!N69</f>
        <v>199871.00304696284</v>
      </c>
      <c r="O54" s="2">
        <f>'[5]0.85'!M65</f>
        <v>499.99999995343387</v>
      </c>
      <c r="P54" s="2">
        <f>'[5]0.85'!N65</f>
        <v>199780.8705763208</v>
      </c>
      <c r="Q54" s="2">
        <f>'[5]0.95'!M63</f>
        <v>499.99999995343387</v>
      </c>
      <c r="R54" s="2">
        <f>'[5]0.95'!N63</f>
        <v>199474.25295163871</v>
      </c>
      <c r="S54" s="2">
        <f>'[5]1.05'!M63</f>
        <v>499.99999995343387</v>
      </c>
      <c r="T54" s="2">
        <f>'[5]1.05'!N63</f>
        <v>199596.00774437824</v>
      </c>
      <c r="U54" s="2">
        <f>'[5]1.15'!M72</f>
        <v>499.99999932479113</v>
      </c>
      <c r="V54" s="2">
        <f>'[5]1.15'!N72</f>
        <v>199922.06619221356</v>
      </c>
      <c r="W54" s="2">
        <f>'[5]1.25'!M72</f>
        <v>499.99999995343387</v>
      </c>
      <c r="X54" s="2">
        <f>'[5]1.25'!N72</f>
        <v>199834.4359808903</v>
      </c>
      <c r="Y54" s="2">
        <f>'[5]1.70'!M64</f>
        <v>1499.9999998603016</v>
      </c>
      <c r="Z54" s="2">
        <f>'[5]1.70'!N64</f>
        <v>199741.57144953622</v>
      </c>
      <c r="AA54" s="2">
        <f>'[5]2.50'!M66</f>
        <v>1500.0000004889444</v>
      </c>
      <c r="AB54" s="2">
        <f>'[5]2.50'!N66</f>
        <v>199780.87021047799</v>
      </c>
      <c r="AC54" s="2">
        <f>'[5]3.3'!M65</f>
        <v>1500.0000004889444</v>
      </c>
      <c r="AD54" s="16">
        <f>'[5]3.3'!N65</f>
        <v>199787.44979983411</v>
      </c>
      <c r="AE54" s="2">
        <f>[5]Test!M64</f>
        <v>1499.9999998603016</v>
      </c>
      <c r="AF54" s="2">
        <f>[5]Test!N64</f>
        <v>199831.21128687816</v>
      </c>
    </row>
    <row r="55" spans="1:32" x14ac:dyDescent="0.2">
      <c r="A55" s="2">
        <f>'[5]0.15'!M65</f>
        <v>254.99999988824129</v>
      </c>
      <c r="B55" s="2">
        <f>'[5]0.15'!N65</f>
        <v>174918.30506491463</v>
      </c>
      <c r="C55" s="2">
        <f>'[5]0.25'!M66</f>
        <v>254.99999988824129</v>
      </c>
      <c r="D55" s="2">
        <f>'[5]0.25'!N66</f>
        <v>190172.05630412872</v>
      </c>
      <c r="G55" s="2">
        <f>'[5]0.45'!M62</f>
        <v>510.00000040512532</v>
      </c>
      <c r="H55" s="2">
        <f>'[5]0.45'!N62</f>
        <v>98557.835869703704</v>
      </c>
      <c r="I55" s="2">
        <f>'[5]0.55'!M63</f>
        <v>510.00000040512532</v>
      </c>
      <c r="J55" s="2">
        <f>'[5]0.55'!N63</f>
        <v>198882.53153191827</v>
      </c>
      <c r="O55" s="2">
        <f>'[5]0.85'!M66</f>
        <v>509.99999977648258</v>
      </c>
      <c r="P55" s="2">
        <f>'[5]0.85'!N66</f>
        <v>199778.8390350983</v>
      </c>
      <c r="Q55" s="2">
        <f>'[5]0.95'!M64</f>
        <v>509.99999977648258</v>
      </c>
      <c r="R55" s="2">
        <f>'[5]0.95'!N64</f>
        <v>199461.3148980668</v>
      </c>
      <c r="S55" s="2">
        <f>'[5]1.05'!M64</f>
        <v>509.99999977648258</v>
      </c>
      <c r="T55" s="2">
        <f>'[5]1.05'!N64</f>
        <v>199586.0166375298</v>
      </c>
      <c r="U55" s="2">
        <f>'[5]1.15'!M73</f>
        <v>509.99999977648258</v>
      </c>
      <c r="V55" s="2">
        <f>'[5]1.15'!N73</f>
        <v>199921.04684395477</v>
      </c>
      <c r="W55" s="2">
        <f>'[5]1.25'!M73</f>
        <v>509.99999977648258</v>
      </c>
      <c r="X55" s="2">
        <f>'[5]1.25'!N73</f>
        <v>199831.07806275622</v>
      </c>
      <c r="Y55" s="2">
        <f>'[5]1.70'!M65</f>
        <v>1529.9999999580905</v>
      </c>
      <c r="Z55" s="2">
        <f>'[5]1.70'!N65</f>
        <v>199735.33416103438</v>
      </c>
      <c r="AA55" s="2">
        <f>'[5]2.50'!M67</f>
        <v>1529.9999999580905</v>
      </c>
      <c r="AB55" s="2">
        <f>'[5]2.50'!N67</f>
        <v>199777.52613569089</v>
      </c>
      <c r="AC55" s="2">
        <f>'[5]3.3'!M66</f>
        <v>1529.9999999580905</v>
      </c>
      <c r="AD55" s="16">
        <f>'[5]3.3'!N66</f>
        <v>199778.16772227941</v>
      </c>
      <c r="AE55" s="2">
        <f>[5]Test!M65</f>
        <v>1529.9999999580905</v>
      </c>
      <c r="AF55" s="2">
        <f>[5]Test!N65</f>
        <v>199822.28248414941</v>
      </c>
    </row>
    <row r="56" spans="1:32" x14ac:dyDescent="0.2">
      <c r="A56" s="2">
        <f>'[5]0.15'!M66</f>
        <v>259.99999979976565</v>
      </c>
      <c r="B56" s="2">
        <f>'[5]0.15'!N66</f>
        <v>174505.4774880184</v>
      </c>
      <c r="C56" s="2">
        <f>'[5]0.25'!M67</f>
        <v>259.99999979976565</v>
      </c>
      <c r="D56" s="2">
        <f>'[5]0.25'!N67</f>
        <v>189987.15810918546</v>
      </c>
      <c r="G56" s="2">
        <f>'[5]0.45'!M63</f>
        <v>520.00000022817403</v>
      </c>
      <c r="H56" s="2">
        <f>'[5]0.45'!N63</f>
        <v>98386.144160213677</v>
      </c>
      <c r="I56" s="2">
        <f>'[5]0.55'!M64</f>
        <v>520.00000022817403</v>
      </c>
      <c r="J56" s="2">
        <f>'[5]0.55'!N64</f>
        <v>198864.13052032137</v>
      </c>
      <c r="O56" s="2">
        <f>'[5]0.85'!M67</f>
        <v>519.99999959953129</v>
      </c>
      <c r="P56" s="2">
        <f>'[5]0.85'!N67</f>
        <v>199776.06875161309</v>
      </c>
      <c r="Q56" s="2">
        <f>'[5]0.95'!M65</f>
        <v>520.00000022817403</v>
      </c>
      <c r="R56" s="2">
        <f>'[5]0.95'!N65</f>
        <v>199451.05686987765</v>
      </c>
      <c r="S56" s="2">
        <f>'[5]1.05'!M65</f>
        <v>519.99999959953129</v>
      </c>
      <c r="T56" s="2">
        <f>'[5]1.05'!N65</f>
        <v>199574.26783595799</v>
      </c>
      <c r="U56" s="2">
        <f>'[5]1.15'!M74</f>
        <v>519.99999959953129</v>
      </c>
      <c r="V56" s="2">
        <f>'[5]1.15'!N74</f>
        <v>199924.10488873115</v>
      </c>
      <c r="W56" s="2">
        <f>'[5]1.25'!M74</f>
        <v>520.00000022817403</v>
      </c>
      <c r="X56" s="2">
        <f>'[5]1.25'!N74</f>
        <v>199827.62686911842</v>
      </c>
      <c r="Y56" s="2">
        <f>'[5]1.70'!M66</f>
        <v>1560.0000000558794</v>
      </c>
      <c r="Z56" s="2">
        <f>'[5]1.70'!N66</f>
        <v>199729.28306024906</v>
      </c>
      <c r="AA56" s="2">
        <f>'[5]2.50'!M68</f>
        <v>1560.0000000558794</v>
      </c>
      <c r="AB56" s="2">
        <f>'[5]2.50'!N68</f>
        <v>199771.2095499819</v>
      </c>
      <c r="AC56" s="2">
        <f>'[5]3.3'!M67</f>
        <v>1560.0000000558794</v>
      </c>
      <c r="AD56" s="16">
        <f>'[5]3.3'!N67</f>
        <v>199775.63624658267</v>
      </c>
      <c r="AE56" s="2">
        <f>[5]Test!M66</f>
        <v>1560.0000000558794</v>
      </c>
      <c r="AF56" s="2">
        <f>[5]Test!N66</f>
        <v>199813.01026593114</v>
      </c>
    </row>
    <row r="57" spans="1:32" x14ac:dyDescent="0.2">
      <c r="A57" s="2">
        <f>'[5]0.15'!M67</f>
        <v>264.99999971129</v>
      </c>
      <c r="B57" s="2">
        <f>'[5]0.15'!N67</f>
        <v>174118.14917984838</v>
      </c>
      <c r="C57" s="2">
        <f>'[5]0.25'!M68</f>
        <v>264.99999971129</v>
      </c>
      <c r="D57" s="2">
        <f>'[5]0.25'!N68</f>
        <v>189803.73688434658</v>
      </c>
      <c r="G57" s="2">
        <f>'[5]0.45'!M64</f>
        <v>530.00000005122274</v>
      </c>
      <c r="H57" s="2">
        <f>'[5]0.45'!N64</f>
        <v>98230.290557152097</v>
      </c>
      <c r="I57" s="2">
        <f>'[5]0.55'!M65</f>
        <v>530.00000005122274</v>
      </c>
      <c r="J57" s="2">
        <f>'[5]0.55'!N65</f>
        <v>198853.49676990102</v>
      </c>
      <c r="O57" s="2">
        <f>'[5]0.85'!M68</f>
        <v>529.99999942258</v>
      </c>
      <c r="P57" s="2">
        <f>'[5]0.85'!N68</f>
        <v>199773.1137825622</v>
      </c>
      <c r="Q57" s="2">
        <f>'[5]0.95'!M66</f>
        <v>530.00000005122274</v>
      </c>
      <c r="R57" s="2">
        <f>'[5]0.95'!N66</f>
        <v>199441.63057370385</v>
      </c>
      <c r="S57" s="2">
        <f>'[5]1.05'!M66</f>
        <v>530.00000005122274</v>
      </c>
      <c r="T57" s="2">
        <f>'[5]1.05'!N66</f>
        <v>199565.20183159556</v>
      </c>
      <c r="U57" s="2">
        <f>'[5]1.15'!M75</f>
        <v>529.99999942258</v>
      </c>
      <c r="V57" s="2">
        <f>'[5]1.15'!N75</f>
        <v>199923.08554047236</v>
      </c>
      <c r="W57" s="2">
        <f>'[5]1.25'!M75</f>
        <v>530.00000005122274</v>
      </c>
      <c r="X57" s="2">
        <f>'[5]1.25'!N75</f>
        <v>199826.69411408118</v>
      </c>
      <c r="Y57" s="2">
        <f>'[5]1.70'!M67</f>
        <v>1589.9999995250255</v>
      </c>
      <c r="Z57" s="2">
        <f>'[5]1.70'!N67</f>
        <v>199726.02477521077</v>
      </c>
      <c r="AA57" s="2">
        <f>'[5]2.50'!M69</f>
        <v>1590.0000001536682</v>
      </c>
      <c r="AB57" s="2">
        <f>'[5]2.50'!N69</f>
        <v>199767.86547519476</v>
      </c>
      <c r="AC57" s="2">
        <f>'[5]3.3'!M68</f>
        <v>1590.0000001536682</v>
      </c>
      <c r="AD57" s="16">
        <f>'[5]3.3'!N68</f>
        <v>199770.4795368301</v>
      </c>
      <c r="AE57" s="2">
        <f>[5]Test!M67</f>
        <v>1590.0000001536682</v>
      </c>
      <c r="AF57" s="2">
        <f>[5]Test!N67</f>
        <v>199809.91952652502</v>
      </c>
    </row>
    <row r="58" spans="1:32" x14ac:dyDescent="0.2">
      <c r="A58" s="2">
        <f>'[5]0.15'!M68</f>
        <v>269.99999962281436</v>
      </c>
      <c r="B58" s="2">
        <f>'[5]0.15'!N68</f>
        <v>173708.48574578675</v>
      </c>
      <c r="C58" s="2">
        <f>'[5]0.25'!M69</f>
        <v>270.0000002514571</v>
      </c>
      <c r="D58" s="2">
        <f>'[5]0.25'!N69</f>
        <v>189619.57717445551</v>
      </c>
      <c r="G58" s="2">
        <f>'[5]0.45'!M65</f>
        <v>539.99999987427145</v>
      </c>
      <c r="H58" s="2">
        <f>'[5]0.45'!N65</f>
        <v>98084.546798982628</v>
      </c>
      <c r="I58" s="2">
        <f>'[5]0.55'!M66</f>
        <v>540.00000050291419</v>
      </c>
      <c r="J58" s="2">
        <f>'[5]0.55'!N66</f>
        <v>198838.70198670757</v>
      </c>
      <c r="O58" s="2">
        <f>'[5]0.85'!M69</f>
        <v>539.99999987427145</v>
      </c>
      <c r="P58" s="2">
        <f>'[5]0.85'!N69</f>
        <v>199769.88178516278</v>
      </c>
      <c r="Q58" s="2">
        <f>'[5]0.95'!M67</f>
        <v>539.99999987427145</v>
      </c>
      <c r="R58" s="2">
        <f>'[5]0.95'!N67</f>
        <v>199433.40566821885</v>
      </c>
      <c r="S58" s="2">
        <f>'[5]1.05'!M67</f>
        <v>539.99999987427145</v>
      </c>
      <c r="T58" s="2">
        <f>'[5]1.05'!N67</f>
        <v>199563.721667618</v>
      </c>
      <c r="U58" s="2">
        <f>'[5]1.15'!M76</f>
        <v>539.99999987427145</v>
      </c>
      <c r="V58" s="2">
        <f>'[5]1.15'!N76</f>
        <v>199919.47148755478</v>
      </c>
      <c r="W58" s="2">
        <f>'[5]1.25'!M76</f>
        <v>539.99999987427145</v>
      </c>
      <c r="X58" s="2">
        <f>'[5]1.25'!N76</f>
        <v>199828.09324663703</v>
      </c>
      <c r="Y58" s="2">
        <f>'[5]1.70'!M68</f>
        <v>1619.9999996228144</v>
      </c>
      <c r="Z58" s="2">
        <f>'[5]1.70'!N68</f>
        <v>199714.94660608063</v>
      </c>
      <c r="AA58" s="2">
        <f>'[5]2.50'!M70</f>
        <v>1620.0000002514571</v>
      </c>
      <c r="AB58" s="2">
        <f>'[5]2.50'!N70</f>
        <v>199762.10623528366</v>
      </c>
      <c r="AC58" s="2">
        <f>'[5]3.3'!M69</f>
        <v>1620.0000002514571</v>
      </c>
      <c r="AD58" s="16">
        <f>'[5]3.3'!N69</f>
        <v>199766.44792738714</v>
      </c>
      <c r="AE58" s="2">
        <f>[5]Test!M68</f>
        <v>1619.9999996228144</v>
      </c>
      <c r="AF58" s="2">
        <f>[5]Test!N68</f>
        <v>199808.20244907716</v>
      </c>
    </row>
    <row r="59" spans="1:32" x14ac:dyDescent="0.2">
      <c r="A59" s="2">
        <f>'[5]0.15'!M69</f>
        <v>274.99999953433871</v>
      </c>
      <c r="B59" s="2">
        <f>'[5]0.15'!N69</f>
        <v>173317.71410570847</v>
      </c>
      <c r="C59" s="2">
        <f>'[5]0.25'!M70</f>
        <v>275.00000016298145</v>
      </c>
      <c r="D59" s="2">
        <f>'[5]0.25'!N70</f>
        <v>189438.00216224711</v>
      </c>
      <c r="G59" s="2">
        <f>'[5]0.45'!M66</f>
        <v>550.0000003259629</v>
      </c>
      <c r="H59" s="2">
        <f>'[5]0.45'!N66</f>
        <v>97953.440847124119</v>
      </c>
      <c r="I59" s="2">
        <f>'[5]0.55'!M67</f>
        <v>550.0000003259629</v>
      </c>
      <c r="J59" s="2">
        <f>'[5]0.55'!N67</f>
        <v>198820.48590990063</v>
      </c>
      <c r="O59" s="2">
        <f>'[5]0.85'!M70</f>
        <v>549.99999969732016</v>
      </c>
      <c r="P59" s="2">
        <f>'[5]0.85'!N70</f>
        <v>199763.32544758118</v>
      </c>
      <c r="Q59" s="2">
        <f>'[5]0.95'!M68</f>
        <v>550.0000003259629</v>
      </c>
      <c r="R59" s="2">
        <f>'[5]0.95'!N68</f>
        <v>199417.41793059069</v>
      </c>
      <c r="S59" s="2">
        <f>'[5]1.05'!M68</f>
        <v>549.99999969732016</v>
      </c>
      <c r="T59" s="2">
        <f>'[5]1.05'!N68</f>
        <v>199544.3870256613</v>
      </c>
      <c r="U59" s="2"/>
      <c r="V59" s="2"/>
      <c r="W59" s="2">
        <f>'[5]1.25'!M77</f>
        <v>549.99999969732016</v>
      </c>
      <c r="X59" s="2">
        <f>'[5]1.25'!N77</f>
        <v>199820.81775734661</v>
      </c>
      <c r="Y59" s="2">
        <f>'[5]1.70'!M69</f>
        <v>1649.9999997206032</v>
      </c>
      <c r="Z59" s="2">
        <f>'[5]1.70'!N69</f>
        <v>199715.41207537183</v>
      </c>
      <c r="AA59" s="2">
        <f>'[5]2.50'!M71</f>
        <v>1650.000000349246</v>
      </c>
      <c r="AB59" s="2">
        <f>'[5]2.50'!N71</f>
        <v>199767.49391132954</v>
      </c>
      <c r="AC59" s="2">
        <f>'[5]3.3'!M70</f>
        <v>1650.000000349246</v>
      </c>
      <c r="AD59" s="16">
        <f>'[5]3.3'!N70</f>
        <v>199759.69732552924</v>
      </c>
      <c r="AE59" s="2">
        <f>[5]Test!M69</f>
        <v>1649.9999997206032</v>
      </c>
      <c r="AF59" s="2">
        <f>[5]Test!N69</f>
        <v>199803.0512167337</v>
      </c>
    </row>
    <row r="60" spans="1:32" x14ac:dyDescent="0.2">
      <c r="A60" s="2">
        <f>'[5]0.15'!M70</f>
        <v>280.00000007450581</v>
      </c>
      <c r="B60" s="2">
        <f>'[5]0.15'!N70</f>
        <v>172921.63787323088</v>
      </c>
      <c r="C60" s="2">
        <f>'[5]0.25'!M71</f>
        <v>280.00000007450581</v>
      </c>
      <c r="D60" s="2">
        <f>'[5]0.25'!N71</f>
        <v>189248.11919320154</v>
      </c>
      <c r="G60" s="2">
        <f>'[5]0.45'!M67</f>
        <v>560.00000014901161</v>
      </c>
      <c r="H60" s="2">
        <f>'[5]0.45'!N67</f>
        <v>97822.383687953305</v>
      </c>
      <c r="I60" s="2">
        <f>'[5]0.55'!M68</f>
        <v>560.00000014901161</v>
      </c>
      <c r="J60" s="2">
        <f>'[5]0.55'!N68</f>
        <v>198804.95138754751</v>
      </c>
      <c r="O60" s="2">
        <f>'[5]0.85'!M71</f>
        <v>559.99999952036887</v>
      </c>
      <c r="P60" s="2">
        <f>'[5]0.85'!N71</f>
        <v>199760.3704785303</v>
      </c>
      <c r="Q60" s="2">
        <f>'[5]0.95'!M69</f>
        <v>560.00000014901161</v>
      </c>
      <c r="R60" s="2">
        <f>'[5]0.95'!N69</f>
        <v>199406.05092638108</v>
      </c>
      <c r="S60" s="2">
        <f>'[5]1.05'!M69</f>
        <v>560.00000014901161</v>
      </c>
      <c r="T60" s="2">
        <f>'[5]1.05'!N69</f>
        <v>199541.24167720904</v>
      </c>
      <c r="U60" s="2"/>
      <c r="V60" s="2"/>
      <c r="W60" s="2">
        <f>'[5]1.25'!M78</f>
        <v>560.00000014901161</v>
      </c>
      <c r="X60" s="2">
        <f>'[5]1.25'!N78</f>
        <v>199821.28413486521</v>
      </c>
      <c r="Y60" s="2">
        <f>'[5]1.70'!M70</f>
        <v>1679.9999998183921</v>
      </c>
      <c r="Z60" s="2">
        <f>'[5]1.70'!N70</f>
        <v>199715.69135694654</v>
      </c>
      <c r="AA60" s="2">
        <f>'[5]2.50'!M72</f>
        <v>1680.0000004470348</v>
      </c>
      <c r="AB60" s="2">
        <f>'[5]2.50'!N72</f>
        <v>199766.56500166649</v>
      </c>
      <c r="AC60" s="2">
        <f>'[5]3.3'!M71</f>
        <v>1680.0000004470348</v>
      </c>
      <c r="AD60" s="16">
        <f>'[5]3.3'!N71</f>
        <v>199758.19719178299</v>
      </c>
      <c r="AE60" s="2">
        <f>[5]Test!M70</f>
        <v>1679.9999998183921</v>
      </c>
      <c r="AF60" s="2">
        <f>[5]Test!N70</f>
        <v>199798.58681536932</v>
      </c>
    </row>
    <row r="61" spans="1:32" x14ac:dyDescent="0.2">
      <c r="A61" s="2">
        <f>'[5]0.15'!M71</f>
        <v>284.99999998603016</v>
      </c>
      <c r="B61" s="2">
        <f>'[5]0.15'!N71</f>
        <v>172523.23506513963</v>
      </c>
      <c r="C61" s="2">
        <f>'[5]0.25'!M72</f>
        <v>284.99999998603016</v>
      </c>
      <c r="D61" s="2">
        <f>'[5]0.25'!N72</f>
        <v>189064.05179394197</v>
      </c>
      <c r="G61" s="2">
        <f>'[5]0.45'!M68</f>
        <v>569.99999997206032</v>
      </c>
      <c r="H61" s="2">
        <f>'[5]0.45'!N68</f>
        <v>97701.816956638693</v>
      </c>
      <c r="Q61" s="2">
        <f>'[5]0.95'!M70</f>
        <v>569.99999997206032</v>
      </c>
      <c r="R61" s="2">
        <f>'[5]0.95'!N70</f>
        <v>199395.42323951845</v>
      </c>
      <c r="S61" s="2">
        <f>'[5]1.05'!M70</f>
        <v>569.99999997206032</v>
      </c>
      <c r="T61" s="2">
        <f>'[5]1.05'!N70</f>
        <v>199531.43559085776</v>
      </c>
      <c r="U61" s="2"/>
      <c r="V61" s="2"/>
      <c r="W61" s="2">
        <f>'[5]1.25'!M79</f>
        <v>569.99999997206032</v>
      </c>
      <c r="X61" s="2">
        <f>'[5]1.25'!N79</f>
        <v>199817.73966572367</v>
      </c>
      <c r="Y61" s="2">
        <f>'[5]1.70'!M71</f>
        <v>1709.999999916181</v>
      </c>
      <c r="Z61" s="2">
        <f>'[5]1.70'!N71</f>
        <v>199707.59219127998</v>
      </c>
      <c r="AA61" s="2">
        <f>'[5]2.50'!M73</f>
        <v>1709.999999916181</v>
      </c>
      <c r="AB61" s="2">
        <f>'[5]2.50'!N73</f>
        <v>199765.54320103704</v>
      </c>
      <c r="AC61" s="2">
        <f>'[5]3.3'!M72</f>
        <v>1709.999999916181</v>
      </c>
      <c r="AD61" s="16">
        <f>'[5]3.3'!N72</f>
        <v>199754.44685741747</v>
      </c>
      <c r="AE61" s="2">
        <f>[5]Test!M71</f>
        <v>1709.999999916181</v>
      </c>
      <c r="AF61" s="2">
        <f>[5]Test!N71</f>
        <v>199798.75852311414</v>
      </c>
    </row>
    <row r="62" spans="1:32" x14ac:dyDescent="0.2">
      <c r="A62" s="2">
        <f>'[5]0.15'!M72</f>
        <v>289.99999989755452</v>
      </c>
      <c r="B62" s="2">
        <f>'[5]0.15'!N72</f>
        <v>172130.88135364401</v>
      </c>
      <c r="C62" s="2">
        <f>'[5]0.25'!M73</f>
        <v>289.99999989755452</v>
      </c>
      <c r="D62" s="2">
        <f>'[5]0.25'!N73</f>
        <v>188885.3384113108</v>
      </c>
      <c r="G62" s="2">
        <f>'[5]0.45'!M69</f>
        <v>580.00000042375177</v>
      </c>
      <c r="H62" s="2">
        <f>'[5]0.45'!N69</f>
        <v>97592.570128871215</v>
      </c>
      <c r="Q62" s="2">
        <f>'[5]0.95'!M71</f>
        <v>579.99999979510903</v>
      </c>
      <c r="R62" s="2">
        <f>'[5]0.95'!N71</f>
        <v>199384.98038199256</v>
      </c>
      <c r="S62" s="2">
        <f>'[5]1.05'!M71</f>
        <v>579.99999979510903</v>
      </c>
      <c r="T62" s="2">
        <f>'[5]1.05'!N71</f>
        <v>199522.18456599809</v>
      </c>
      <c r="U62" s="2"/>
      <c r="V62" s="2"/>
      <c r="W62" s="2">
        <f>'[5]1.25'!M80</f>
        <v>579.99999979510903</v>
      </c>
      <c r="X62" s="2">
        <f>'[5]1.25'!N80</f>
        <v>199816.15398216044</v>
      </c>
      <c r="Y62" s="2">
        <f>'[5]1.70'!M72</f>
        <v>1740.0000000139698</v>
      </c>
      <c r="Z62" s="2">
        <f>'[5]1.70'!N72</f>
        <v>199703.40296765935</v>
      </c>
      <c r="AA62" s="2">
        <f>'[5]2.50'!M74</f>
        <v>1740.0000000139698</v>
      </c>
      <c r="AB62" s="2">
        <f>'[5]2.50'!N74</f>
        <v>199758.3905966313</v>
      </c>
      <c r="AC62" s="2">
        <f>'[5]3.3'!M73</f>
        <v>1740.0000000139698</v>
      </c>
      <c r="AD62" s="16">
        <f>'[5]3.3'!N73</f>
        <v>199760.35363404319</v>
      </c>
      <c r="AE62" s="2">
        <f>[5]Test!M72</f>
        <v>1740.0000000139698</v>
      </c>
      <c r="AF62" s="2">
        <f>[5]Test!N72</f>
        <v>199792.74875204673</v>
      </c>
    </row>
    <row r="63" spans="1:32" x14ac:dyDescent="0.2">
      <c r="A63" s="2">
        <f>'[5]0.15'!M73</f>
        <v>294.99999980907887</v>
      </c>
      <c r="B63" s="2">
        <f>'[5]0.15'!N73</f>
        <v>171758.44312940171</v>
      </c>
      <c r="C63" s="2">
        <f>'[5]0.25'!M74</f>
        <v>294.99999980907887</v>
      </c>
      <c r="D63" s="2">
        <f>'[5]0.25'!N74</f>
        <v>188697.02472300117</v>
      </c>
      <c r="G63" s="2">
        <f>'[5]0.45'!M70</f>
        <v>590.00000024680048</v>
      </c>
      <c r="H63" s="2">
        <f>'[5]0.45'!N70</f>
        <v>97488.046433273397</v>
      </c>
      <c r="Q63" s="2">
        <f>'[5]0.95'!M72</f>
        <v>590.00000024680048</v>
      </c>
      <c r="R63" s="2">
        <f>'[5]0.95'!N72</f>
        <v>199371.30301107367</v>
      </c>
      <c r="S63" s="2">
        <f>'[5]1.05'!M72</f>
        <v>589.99999961815774</v>
      </c>
      <c r="T63" s="2">
        <f>'[5]1.05'!N72</f>
        <v>199509.88070293472</v>
      </c>
      <c r="U63" s="2"/>
      <c r="V63" s="2"/>
      <c r="W63" s="2">
        <f>'[5]1.25'!M81</f>
        <v>590.00000024680048</v>
      </c>
      <c r="X63" s="2">
        <f>'[5]1.25'!N81</f>
        <v>199814.10192107846</v>
      </c>
      <c r="Y63" s="2">
        <f>'[5]1.70'!M73</f>
        <v>1769.999999483116</v>
      </c>
      <c r="Z63" s="2">
        <f>'[5]1.70'!N73</f>
        <v>199699.67921332992</v>
      </c>
      <c r="AA63" s="2">
        <f>'[5]2.50'!M75</f>
        <v>1770.0000001117587</v>
      </c>
      <c r="AB63" s="2">
        <f>'[5]2.50'!N75</f>
        <v>199758.94794242919</v>
      </c>
      <c r="AC63" s="2">
        <f>'[5]3.3'!M74</f>
        <v>1770.0000001117587</v>
      </c>
      <c r="AD63" s="16">
        <f>'[5]3.3'!N74</f>
        <v>199754.54061577661</v>
      </c>
      <c r="AE63" s="2">
        <f>[5]Test!M73</f>
        <v>1770.0000001117587</v>
      </c>
      <c r="AF63" s="2">
        <f>[5]Test!N73</f>
        <v>199787.08239646888</v>
      </c>
    </row>
    <row r="64" spans="1:32" x14ac:dyDescent="0.2">
      <c r="A64" s="2">
        <f>'[5]0.15'!M74</f>
        <v>299.99999972060323</v>
      </c>
      <c r="B64" s="2">
        <f>'[5]0.15'!N74</f>
        <v>171370.46338005987</v>
      </c>
      <c r="C64" s="2">
        <f>'[5]0.25'!M75</f>
        <v>299.99999972060323</v>
      </c>
      <c r="D64" s="2">
        <f>'[5]0.25'!N75</f>
        <v>188510.92648984806</v>
      </c>
      <c r="Q64" s="2">
        <f>'[5]0.95'!M73</f>
        <v>600.00000006984919</v>
      </c>
      <c r="R64" s="2">
        <f>'[5]0.95'!N73</f>
        <v>199351.52627204233</v>
      </c>
      <c r="S64" s="2">
        <f>'[5]1.05'!M73</f>
        <v>600.00000006984919</v>
      </c>
      <c r="T64" s="2">
        <f>'[5]1.05'!N73</f>
        <v>199502.7574137928</v>
      </c>
      <c r="U64" s="2"/>
      <c r="V64" s="2"/>
      <c r="W64" s="2">
        <f>'[5]1.25'!M82</f>
        <v>600.00000006984919</v>
      </c>
      <c r="X64" s="2">
        <f>'[5]1.25'!N82</f>
        <v>199810.55745193694</v>
      </c>
      <c r="Y64" s="2">
        <f>'[5]1.70'!M74</f>
        <v>1799.9999995809048</v>
      </c>
      <c r="Z64" s="2">
        <f>'[5]1.70'!N74</f>
        <v>199699.02755632225</v>
      </c>
      <c r="AA64" s="2">
        <f>'[5]2.50'!M76</f>
        <v>1800.0000002095476</v>
      </c>
      <c r="AB64" s="2">
        <f>'[5]2.50'!N76</f>
        <v>199753.74604831586</v>
      </c>
      <c r="AC64" s="2">
        <f>'[5]3.3'!M75</f>
        <v>1800.0000002095476</v>
      </c>
      <c r="AD64" s="16">
        <f>'[5]3.3'!N75</f>
        <v>199749.19638930575</v>
      </c>
      <c r="AE64" s="2">
        <f>[5]Test!M74</f>
        <v>1800.0000002095476</v>
      </c>
      <c r="AF64" s="2">
        <f>[5]Test!N74</f>
        <v>199788.88532778909</v>
      </c>
    </row>
    <row r="65" spans="1:32" x14ac:dyDescent="0.2">
      <c r="A65" s="2">
        <f>'[5]0.15'!M75</f>
        <v>304.99999963212758</v>
      </c>
      <c r="B65" s="2">
        <f>'[5]0.15'!N75</f>
        <v>170981.45993744797</v>
      </c>
      <c r="C65" s="2">
        <f>'[5]0.25'!M76</f>
        <v>305.00000026077032</v>
      </c>
      <c r="D65" s="2">
        <f>'[5]0.25'!N76</f>
        <v>188334.61318363657</v>
      </c>
      <c r="Q65" s="2">
        <f>'[5]0.95'!M74</f>
        <v>609.9999998928979</v>
      </c>
      <c r="R65" s="2">
        <f>'[5]0.95'!N74</f>
        <v>199343.57861056249</v>
      </c>
      <c r="S65" s="2">
        <f>'[5]1.05'!M74</f>
        <v>609.9999998928979</v>
      </c>
      <c r="T65" s="2">
        <f>'[5]1.05'!N74</f>
        <v>199498.22441161156</v>
      </c>
      <c r="U65" s="2"/>
      <c r="V65" s="2"/>
      <c r="W65" s="2">
        <f>'[5]1.25'!M83</f>
        <v>609.9999998928979</v>
      </c>
      <c r="X65" s="2">
        <f>'[5]1.25'!N83</f>
        <v>199804.86764620984</v>
      </c>
      <c r="Y65" s="2">
        <f>'[5]1.70'!M75</f>
        <v>1829.9999996786937</v>
      </c>
      <c r="Z65" s="2">
        <f>'[5]1.70'!N75</f>
        <v>199687.20463632626</v>
      </c>
      <c r="AA65" s="2">
        <f>'[5]2.50'!M77</f>
        <v>1830.0000003073364</v>
      </c>
      <c r="AB65" s="2">
        <f>'[5]2.50'!N77</f>
        <v>199756.43988633883</v>
      </c>
      <c r="AC65" s="2">
        <f>'[5]3.3'!M76</f>
        <v>1830.0000003073364</v>
      </c>
      <c r="AD65" s="16">
        <f>'[5]3.3'!N76</f>
        <v>199746.00860509506</v>
      </c>
      <c r="AE65" s="2">
        <f>[5]Test!M75</f>
        <v>1829.9999996786937</v>
      </c>
      <c r="AF65" s="2">
        <f>[5]Test!N75</f>
        <v>199778.32530148496</v>
      </c>
    </row>
    <row r="66" spans="1:32" x14ac:dyDescent="0.2">
      <c r="A66" s="2">
        <f>'[5]0.15'!M76</f>
        <v>309.99999954365194</v>
      </c>
      <c r="B66" s="2">
        <f>'[5]0.15'!N76</f>
        <v>170612.09279301579</v>
      </c>
      <c r="C66" s="2">
        <f>'[5]0.25'!M77</f>
        <v>310.00000017229468</v>
      </c>
      <c r="D66" s="2">
        <f>'[5]0.25'!N77</f>
        <v>188151.28426942919</v>
      </c>
      <c r="S66" s="2">
        <f>'[5]1.05'!M75</f>
        <v>619.99999971594661</v>
      </c>
      <c r="T66" s="2">
        <f>'[5]1.05'!N75</f>
        <v>199489.06589700046</v>
      </c>
      <c r="W66" s="2">
        <f>'[5]1.25'!M84</f>
        <v>619.99999971594661</v>
      </c>
      <c r="X66" s="2">
        <f>'[5]1.25'!N84</f>
        <v>199803.37523815024</v>
      </c>
      <c r="Y66" s="2">
        <f>'[5]1.70'!M76</f>
        <v>1859.9999997764826</v>
      </c>
      <c r="Z66" s="2">
        <f>'[5]1.70'!N76</f>
        <v>199680.68806624971</v>
      </c>
      <c r="AA66" s="2">
        <f>'[5]2.50'!M78</f>
        <v>1860.0000004051253</v>
      </c>
      <c r="AB66" s="2">
        <f>'[5]2.50'!N78</f>
        <v>199753.65315734956</v>
      </c>
      <c r="AC66" s="2">
        <f>'[5]3.3'!M77</f>
        <v>1860.0000004051253</v>
      </c>
      <c r="AD66" s="16">
        <f>'[5]3.3'!N77</f>
        <v>199743.38337103921</v>
      </c>
      <c r="AE66" s="2">
        <f>[5]Test!M76</f>
        <v>1859.9999997764826</v>
      </c>
      <c r="AF66" s="2">
        <f>[5]Test!N76</f>
        <v>199773.17406914145</v>
      </c>
    </row>
    <row r="67" spans="1:32" x14ac:dyDescent="0.2">
      <c r="A67" s="2">
        <f>'[5]0.15'!M77</f>
        <v>315.00000008381903</v>
      </c>
      <c r="B67" s="2">
        <f>'[5]0.15'!N77</f>
        <v>170227.0910604595</v>
      </c>
      <c r="C67" s="2">
        <f>'[5]0.25'!M78</f>
        <v>315.00000008381903</v>
      </c>
      <c r="D67" s="2">
        <f>'[5]0.25'!N78</f>
        <v>187964.63217248698</v>
      </c>
      <c r="S67" s="2">
        <f>'[5]1.05'!M76</f>
        <v>630.00000016763806</v>
      </c>
      <c r="T67" s="2">
        <f>'[5]1.05'!N76</f>
        <v>199481.29503611836</v>
      </c>
      <c r="W67" s="2">
        <f>'[5]1.25'!M85</f>
        <v>630.00000016763806</v>
      </c>
      <c r="X67" s="2">
        <f>'[5]1.25'!N85</f>
        <v>199800.67024854224</v>
      </c>
      <c r="Y67" s="2">
        <f>'[5]1.70'!M77</f>
        <v>1889.9999998742715</v>
      </c>
      <c r="Z67" s="2">
        <f>'[5]1.70'!N77</f>
        <v>199677.24359349499</v>
      </c>
      <c r="AA67" s="2">
        <f>'[5]2.50'!M79</f>
        <v>1889.9999998742715</v>
      </c>
      <c r="AB67" s="2">
        <f>'[5]2.50'!N79</f>
        <v>199752.35268382123</v>
      </c>
      <c r="AC67" s="2">
        <f>'[5]3.3'!M78</f>
        <v>1890.0000005029142</v>
      </c>
      <c r="AD67" s="16">
        <f>'[5]3.3'!N78</f>
        <v>199743.38337103921</v>
      </c>
      <c r="AE67" s="2">
        <f>[5]Test!M77</f>
        <v>1889.9999998742715</v>
      </c>
      <c r="AF67" s="2">
        <f>[5]Test!N77</f>
        <v>199769.39649875619</v>
      </c>
    </row>
    <row r="68" spans="1:32" x14ac:dyDescent="0.2">
      <c r="A68" s="2">
        <f>'[5]0.15'!M78</f>
        <v>319.99999999534339</v>
      </c>
      <c r="B68" s="2">
        <f>'[5]0.15'!N78</f>
        <v>169844.97428166418</v>
      </c>
      <c r="C68" s="2">
        <f>'[5]0.25'!M79</f>
        <v>319.99999999534339</v>
      </c>
      <c r="D68" s="2">
        <f>'[5]0.25'!N79</f>
        <v>187789.05735132768</v>
      </c>
      <c r="S68" s="2">
        <f>'[5]1.05'!M77</f>
        <v>639.99999999068677</v>
      </c>
      <c r="T68" s="2">
        <f>'[5]1.05'!N77</f>
        <v>199472.50656250169</v>
      </c>
      <c r="W68" s="2">
        <f>'[5]1.25'!M86</f>
        <v>639.99999999068677</v>
      </c>
      <c r="X68" s="2">
        <f>'[5]1.25'!N86</f>
        <v>199795.91319785232</v>
      </c>
      <c r="Y68" s="2">
        <f>'[5]1.70'!M78</f>
        <v>1919.9999999720603</v>
      </c>
      <c r="Z68" s="2">
        <f>'[5]1.70'!N78</f>
        <v>199675.288622472</v>
      </c>
      <c r="AA68" s="2">
        <f>'[5]2.50'!M80</f>
        <v>1919.9999999720603</v>
      </c>
      <c r="AB68" s="2">
        <f>'[5]2.50'!N80</f>
        <v>199748.6370451689</v>
      </c>
      <c r="AC68" s="2">
        <f>'[5]3.3'!M79</f>
        <v>1919.9999999720603</v>
      </c>
      <c r="AD68" s="16">
        <f>'[5]3.3'!N79</f>
        <v>199735.78894394898</v>
      </c>
      <c r="AE68" s="2">
        <f>[5]Test!M78</f>
        <v>1919.9999999720603</v>
      </c>
      <c r="AF68" s="2">
        <f>[5]Test!N78</f>
        <v>199768.02283679796</v>
      </c>
    </row>
    <row r="69" spans="1:32" x14ac:dyDescent="0.2">
      <c r="A69" s="2">
        <f>'[5]0.15'!M79</f>
        <v>324.99999990686774</v>
      </c>
      <c r="B69" s="2">
        <f>'[5]0.15'!N79</f>
        <v>169486.03019598138</v>
      </c>
      <c r="C69" s="2">
        <f>'[5]0.25'!M80</f>
        <v>324.99999990686774</v>
      </c>
      <c r="D69" s="2">
        <f>'[5]0.25'!N80</f>
        <v>187603.97453512135</v>
      </c>
      <c r="W69" s="2">
        <f>'[5]1.25'!M87</f>
        <v>649.99999981373549</v>
      </c>
      <c r="X69" s="2">
        <f>'[5]1.25'!N87</f>
        <v>199792.46200421453</v>
      </c>
      <c r="Y69" s="2">
        <f>'[5]1.70'!M79</f>
        <v>1949.9999994412065</v>
      </c>
      <c r="Z69" s="2">
        <f>'[5]1.70'!N79</f>
        <v>199673.05436987436</v>
      </c>
      <c r="AA69" s="2">
        <f>'[5]2.50'!M81</f>
        <v>1950.0000000698492</v>
      </c>
      <c r="AB69" s="2">
        <f>'[5]2.50'!N81</f>
        <v>199745.29297038179</v>
      </c>
      <c r="AC69" s="2">
        <f>'[5]3.3'!M80</f>
        <v>1950.0000000698492</v>
      </c>
      <c r="AD69" s="16">
        <f>'[5]3.3'!N80</f>
        <v>199734.85136035763</v>
      </c>
      <c r="AE69" s="2">
        <f>[5]Test!M79</f>
        <v>1950.0000000698492</v>
      </c>
      <c r="AF69" s="2">
        <f>[5]Test!N79</f>
        <v>199760.03842666553</v>
      </c>
    </row>
    <row r="70" spans="1:32" x14ac:dyDescent="0.2">
      <c r="A70" s="2">
        <f>'[5]0.15'!M80</f>
        <v>329.9999998183921</v>
      </c>
      <c r="B70" s="2">
        <f>'[5]0.15'!N80</f>
        <v>169110.7070179781</v>
      </c>
      <c r="C70" s="2">
        <f>'[5]0.25'!M81</f>
        <v>329.9999998183921</v>
      </c>
      <c r="D70" s="2">
        <f>'[5]0.25'!N81</f>
        <v>187422.49183354445</v>
      </c>
      <c r="W70" s="2">
        <f>'[5]1.25'!M88</f>
        <v>659.9999996367842</v>
      </c>
      <c r="X70" s="2">
        <f>'[5]1.25'!N88</f>
        <v>199786.58564747992</v>
      </c>
      <c r="Y70" s="2">
        <f>'[5]1.70'!M80</f>
        <v>1979.9999995389953</v>
      </c>
      <c r="Z70" s="2">
        <f>'[5]1.70'!N80</f>
        <v>199668.30658310431</v>
      </c>
      <c r="AA70" s="2">
        <f>'[5]2.50'!M82</f>
        <v>1980.0000001676381</v>
      </c>
      <c r="AB70" s="2">
        <f>'[5]2.50'!N82</f>
        <v>199738.04747500969</v>
      </c>
      <c r="AC70" s="2">
        <f>'[5]3.3'!M81</f>
        <v>1980.0000001676381</v>
      </c>
      <c r="AD70" s="16">
        <f>'[5]3.3'!N81</f>
        <v>199733.72626004799</v>
      </c>
      <c r="AE70" s="2">
        <f>[5]Test!M80</f>
        <v>1980.0000001676381</v>
      </c>
      <c r="AF70" s="2">
        <f>[5]Test!N80</f>
        <v>199762.61404283726</v>
      </c>
    </row>
    <row r="71" spans="1:32" x14ac:dyDescent="0.2">
      <c r="A71" s="2">
        <f>'[5]0.15'!M81</f>
        <v>334.99999972991645</v>
      </c>
      <c r="B71" s="2">
        <f>'[5]0.15'!N81</f>
        <v>168738.17573071126</v>
      </c>
      <c r="C71" s="2">
        <f>'[5]0.25'!M82</f>
        <v>334.99999972991645</v>
      </c>
      <c r="D71" s="2">
        <f>'[5]0.25'!N82</f>
        <v>187251.1633014353</v>
      </c>
      <c r="W71" s="2">
        <f>'[5]1.25'!M89</f>
        <v>670.00000008847564</v>
      </c>
      <c r="X71" s="2">
        <f>'[5]1.25'!N89</f>
        <v>199787.9847800358</v>
      </c>
      <c r="Y71" s="2">
        <f>'[5]1.70'!M81</f>
        <v>2009.9999996367842</v>
      </c>
      <c r="Z71" s="2">
        <f>'[5]1.70'!N81</f>
        <v>199662.81404546835</v>
      </c>
      <c r="AA71" s="2">
        <f>'[5]2.50'!M83</f>
        <v>2010.0000002654269</v>
      </c>
      <c r="AB71" s="2">
        <f>'[5]2.50'!N83</f>
        <v>199737.58302017819</v>
      </c>
      <c r="AC71" s="2">
        <f>'[5]3.3'!M82</f>
        <v>2010.0000002654269</v>
      </c>
      <c r="AD71" s="16">
        <f>'[5]3.3'!N82</f>
        <v>199728.1007584997</v>
      </c>
      <c r="AE71" s="2">
        <f>[5]Test!M81</f>
        <v>2009.9999996367842</v>
      </c>
      <c r="AF71" s="2">
        <f>[5]Test!N81</f>
        <v>199757.54866436619</v>
      </c>
    </row>
    <row r="72" spans="1:32" x14ac:dyDescent="0.2">
      <c r="A72" s="2">
        <f>'[5]0.15'!M82</f>
        <v>339.99999964144081</v>
      </c>
      <c r="B72" s="2">
        <f>'[5]0.15'!N82</f>
        <v>168381.09290551944</v>
      </c>
      <c r="C72" s="2">
        <f>'[5]0.25'!M83</f>
        <v>339.99999964144081</v>
      </c>
      <c r="D72" s="2">
        <f>'[5]0.25'!N83</f>
        <v>187062.48037059951</v>
      </c>
      <c r="W72" s="2">
        <f>'[5]1.25'!M90</f>
        <v>679.99999991152436</v>
      </c>
      <c r="X72" s="2">
        <f>'[5]1.25'!N90</f>
        <v>199787.79822902835</v>
      </c>
      <c r="Y72" s="2">
        <f>'[5]1.70'!M82</f>
        <v>2039.9999997345731</v>
      </c>
      <c r="Z72" s="2">
        <f>'[5]1.70'!N82</f>
        <v>199654.80797366</v>
      </c>
      <c r="AA72" s="2">
        <f>'[5]2.50'!M84</f>
        <v>2040.0000003632158</v>
      </c>
      <c r="AB72" s="2">
        <f>'[5]2.50'!N84</f>
        <v>199741.01998593158</v>
      </c>
      <c r="AC72" s="2">
        <f>'[5]3.3'!M83</f>
        <v>2040.0000003632158</v>
      </c>
      <c r="AD72" s="16">
        <f>'[5]3.3'!N83</f>
        <v>199726.31934967608</v>
      </c>
      <c r="AE72" s="2">
        <f>[5]Test!M82</f>
        <v>2039.9999997345731</v>
      </c>
      <c r="AF72" s="2">
        <f>[5]Test!N82</f>
        <v>199753.77109398093</v>
      </c>
    </row>
    <row r="73" spans="1:32" x14ac:dyDescent="0.2">
      <c r="A73" s="2">
        <f>'[5]0.15'!M83</f>
        <v>344.99999955296516</v>
      </c>
      <c r="B73" s="2">
        <f>'[5]0.15'!N83</f>
        <v>168012.65639133274</v>
      </c>
      <c r="C73" s="2">
        <f>'[5]0.25'!M84</f>
        <v>345.0000001816079</v>
      </c>
      <c r="D73" s="2">
        <f>'[5]0.25'!N84</f>
        <v>186880.35149460199</v>
      </c>
      <c r="W73" s="2">
        <f>'[5]1.25'!M91</f>
        <v>689.99999973457307</v>
      </c>
      <c r="X73" s="2">
        <f>'[5]1.25'!N91</f>
        <v>199778.28412764851</v>
      </c>
      <c r="Y73" s="2">
        <f>'[5]1.70'!M83</f>
        <v>2069.9999998323619</v>
      </c>
      <c r="Z73" s="2">
        <f>'[5]1.70'!N83</f>
        <v>199651.54968862177</v>
      </c>
      <c r="AA73" s="2">
        <f>'[5]2.50'!M85</f>
        <v>2070.0000004610047</v>
      </c>
      <c r="AB73" s="2">
        <f>'[5]2.50'!N85</f>
        <v>199729.87306997456</v>
      </c>
      <c r="AC73" s="2">
        <f>'[5]3.3'!M84</f>
        <v>2070.0000004610047</v>
      </c>
      <c r="AD73" s="16">
        <f>'[5]3.3'!N84</f>
        <v>199723.31908218365</v>
      </c>
      <c r="AE73" s="2">
        <f>[5]Test!M83</f>
        <v>2069.9999998323619</v>
      </c>
      <c r="AF73" s="2">
        <f>[5]Test!N83</f>
        <v>199743.55448316631</v>
      </c>
    </row>
    <row r="74" spans="1:32" x14ac:dyDescent="0.2">
      <c r="A74" s="2">
        <f>'[5]0.15'!M84</f>
        <v>350.00000009313226</v>
      </c>
      <c r="B74" s="2">
        <f>'[5]0.15'!N84</f>
        <v>167647.94239812795</v>
      </c>
      <c r="C74" s="2">
        <f>'[5]0.25'!M85</f>
        <v>350.00000009313226</v>
      </c>
      <c r="D74" s="2">
        <f>'[5]0.25'!N85</f>
        <v>186705.97671165247</v>
      </c>
      <c r="W74" s="2">
        <f>'[5]1.25'!M92</f>
        <v>700.00000018626451</v>
      </c>
      <c r="X74" s="2">
        <f>'[5]1.25'!N92</f>
        <v>199780.80256624907</v>
      </c>
      <c r="Y74" s="2">
        <f>'[5]1.70'!M84</f>
        <v>2099.9999999301508</v>
      </c>
      <c r="Z74" s="2">
        <f>'[5]1.70'!N84</f>
        <v>199644.28836767934</v>
      </c>
      <c r="AA74" s="2">
        <f>'[5]2.50'!M86</f>
        <v>2099.9999999301508</v>
      </c>
      <c r="AB74" s="2">
        <f>'[5]2.50'!N86</f>
        <v>199724.39250296238</v>
      </c>
      <c r="AC74" s="2">
        <f>'[5]3.3'!M85</f>
        <v>2099.9999999301508</v>
      </c>
      <c r="AD74" s="16">
        <f>'[5]3.3'!N85</f>
        <v>199719.94378125467</v>
      </c>
      <c r="AE74" s="2">
        <f>[5]Test!M84</f>
        <v>2099.9999999301508</v>
      </c>
      <c r="AF74" s="2">
        <f>[5]Test!N84</f>
        <v>199741.57984410133</v>
      </c>
    </row>
    <row r="75" spans="1:32" x14ac:dyDescent="0.2">
      <c r="A75" s="2">
        <f>'[5]0.15'!M85</f>
        <v>355.00000000465661</v>
      </c>
      <c r="B75" s="2">
        <f>'[5]0.15'!N85</f>
        <v>167307.61091735482</v>
      </c>
      <c r="C75" s="2">
        <f>'[5]0.25'!M86</f>
        <v>355.00000000465661</v>
      </c>
      <c r="D75" s="2">
        <f>'[5]0.25'!N86</f>
        <v>186525.32480575933</v>
      </c>
      <c r="W75" s="2">
        <f>'[5]1.25'!M93</f>
        <v>710.00000000931323</v>
      </c>
      <c r="X75" s="2">
        <f>'[5]1.25'!N93</f>
        <v>199779.3101581895</v>
      </c>
      <c r="Y75" s="2">
        <f>'[5]1.70'!M85</f>
        <v>2130.0000000279397</v>
      </c>
      <c r="Z75" s="2">
        <f>'[5]1.70'!N85</f>
        <v>199639.72676862573</v>
      </c>
      <c r="AA75" s="2">
        <f>'[5]2.50'!M87</f>
        <v>2130.0000000279397</v>
      </c>
      <c r="AB75" s="2">
        <f>'[5]2.50'!N87</f>
        <v>199723.46359329927</v>
      </c>
      <c r="AC75" s="2">
        <f>'[5]3.3'!M86</f>
        <v>2130.0000000279397</v>
      </c>
      <c r="AD75" s="16">
        <f>'[5]3.3'!N86</f>
        <v>199714.13076298815</v>
      </c>
      <c r="AE75" s="2">
        <f>[5]Test!M85</f>
        <v>2130.0000000279397</v>
      </c>
      <c r="AF75" s="2">
        <f>[5]Test!N85</f>
        <v>199732.99445686216</v>
      </c>
    </row>
    <row r="76" spans="1:32" x14ac:dyDescent="0.2">
      <c r="A76" s="2">
        <f>'[5]0.15'!M86</f>
        <v>359.99999991618097</v>
      </c>
      <c r="B76" s="2">
        <f>'[5]0.15'!N86</f>
        <v>166950.62115518755</v>
      </c>
      <c r="C76" s="2">
        <f>'[5]0.25'!M87</f>
        <v>359.99999991618097</v>
      </c>
      <c r="D76" s="2">
        <f>'[5]0.25'!N87</f>
        <v>186340.79585334216</v>
      </c>
      <c r="W76" s="2">
        <f>'[5]1.25'!M94</f>
        <v>719.99999983236194</v>
      </c>
      <c r="X76" s="2">
        <f>'[5]1.25'!N94</f>
        <v>199777.63119912246</v>
      </c>
      <c r="Y76" s="2">
        <f>'[5]1.70'!M86</f>
        <v>2159.9999994970858</v>
      </c>
      <c r="Z76" s="2">
        <f>'[5]1.70'!N86</f>
        <v>199637.2132344534</v>
      </c>
      <c r="AA76" s="2">
        <f>'[5]2.50'!M88</f>
        <v>2160.0000001257285</v>
      </c>
      <c r="AB76" s="2">
        <f>'[5]2.50'!N88</f>
        <v>199710.55174898234</v>
      </c>
      <c r="AC76" s="2">
        <f>'[5]3.3'!M87</f>
        <v>2160.0000001257285</v>
      </c>
      <c r="AD76" s="16">
        <f>'[5]3.3'!N87</f>
        <v>199706.9113693345</v>
      </c>
      <c r="AE76" s="2">
        <f>[5]Test!M86</f>
        <v>2160.0000001257285</v>
      </c>
      <c r="AF76" s="2">
        <f>[5]Test!N86</f>
        <v>199730.4188406904</v>
      </c>
    </row>
    <row r="77" spans="1:32" x14ac:dyDescent="0.2">
      <c r="A77" s="2">
        <f>'[5]0.15'!M87</f>
        <v>364.99999982770532</v>
      </c>
      <c r="B77" s="2">
        <f>'[5]0.15'!N87</f>
        <v>166590.83950228384</v>
      </c>
      <c r="C77" s="2">
        <f>'[5]0.25'!M88</f>
        <v>364.99999982770532</v>
      </c>
      <c r="D77" s="2">
        <f>'[5]0.25'!N88</f>
        <v>186175.28289101901</v>
      </c>
      <c r="W77" s="2">
        <f>'[5]1.25'!M95</f>
        <v>729.99999965541065</v>
      </c>
      <c r="X77" s="2">
        <f>'[5]1.25'!N95</f>
        <v>199771.00863835809</v>
      </c>
      <c r="Y77" s="2">
        <f>'[5]1.70'!M87</f>
        <v>2189.9999995948747</v>
      </c>
      <c r="Z77" s="2">
        <f>'[5]1.70'!N87</f>
        <v>199631.53450910095</v>
      </c>
      <c r="AA77" s="2">
        <f>'[5]2.50'!M89</f>
        <v>2190.0000002235174</v>
      </c>
      <c r="AB77" s="2">
        <f>'[5]2.50'!N89</f>
        <v>199710.36596704973</v>
      </c>
      <c r="AC77" s="2">
        <f>'[5]3.3'!M88</f>
        <v>2190.0000002235174</v>
      </c>
      <c r="AD77" s="16">
        <f>'[5]3.3'!N88</f>
        <v>199699.41070060345</v>
      </c>
      <c r="AE77" s="2">
        <f>[5]Test!M87</f>
        <v>2190.0000002235174</v>
      </c>
      <c r="AF77" s="2">
        <f>[5]Test!N87</f>
        <v>199722.434430558</v>
      </c>
    </row>
    <row r="78" spans="1:32" x14ac:dyDescent="0.2">
      <c r="A78" s="2">
        <f>'[5]0.15'!M88</f>
        <v>369.99999973922968</v>
      </c>
      <c r="B78" s="2">
        <f>'[5]0.15'!N88</f>
        <v>166255.16117273812</v>
      </c>
      <c r="C78" s="2">
        <f>'[5]0.25'!M89</f>
        <v>369.99999973922968</v>
      </c>
      <c r="D78" s="2">
        <f>'[5]0.25'!N89</f>
        <v>185992.41552996926</v>
      </c>
      <c r="W78" s="2">
        <f>'[5]1.25'!M96</f>
        <v>740.0000001071021</v>
      </c>
      <c r="X78" s="2">
        <f>'[5]1.25'!N96</f>
        <v>199769.9826078171</v>
      </c>
      <c r="Y78" s="2">
        <f>'[5]1.70'!M88</f>
        <v>2219.9999996926636</v>
      </c>
      <c r="Z78" s="2">
        <f>'[5]1.70'!N88</f>
        <v>199626.50744075619</v>
      </c>
      <c r="AA78" s="2">
        <f>'[5]2.50'!M90</f>
        <v>2220.0000003213063</v>
      </c>
      <c r="AB78" s="2">
        <f>'[5]2.50'!N90</f>
        <v>199700.61241558735</v>
      </c>
      <c r="AC78" s="2">
        <f>'[5]3.3'!M89</f>
        <v>2220.0000003213063</v>
      </c>
      <c r="AD78" s="16">
        <f>'[5]3.3'!N89</f>
        <v>199698.94190880778</v>
      </c>
      <c r="AE78" s="2">
        <f>[5]Test!M88</f>
        <v>2219.9999996926636</v>
      </c>
      <c r="AF78" s="2">
        <f>[5]Test!N88</f>
        <v>199716.42465949059</v>
      </c>
    </row>
    <row r="79" spans="1:32" x14ac:dyDescent="0.2">
      <c r="A79" s="2">
        <f>'[5]0.15'!M89</f>
        <v>374.99999965075403</v>
      </c>
      <c r="B79" s="2">
        <f>'[5]0.15'!N89</f>
        <v>165902.54537272465</v>
      </c>
      <c r="C79" s="2">
        <f>'[5]0.25'!M90</f>
        <v>374.99999965075403</v>
      </c>
      <c r="D79" s="2">
        <f>'[5]0.25'!N90</f>
        <v>185812.40979849678</v>
      </c>
      <c r="W79" s="2">
        <f>'[5]1.25'!M97</f>
        <v>749.99999993015081</v>
      </c>
      <c r="X79" s="2">
        <f>'[5]1.25'!N97</f>
        <v>199765.50538363837</v>
      </c>
      <c r="Y79" s="2">
        <f>'[5]1.70'!M89</f>
        <v>2249.9999997904524</v>
      </c>
      <c r="Z79" s="2">
        <f>'[5]1.70'!N89</f>
        <v>199623.80771886735</v>
      </c>
      <c r="AA79" s="2">
        <f>'[5]2.50'!M91</f>
        <v>2250.0000004190952</v>
      </c>
      <c r="AB79" s="2">
        <f>'[5]2.50'!N91</f>
        <v>199697.26834080025</v>
      </c>
      <c r="AC79" s="2">
        <f>'[5]3.3'!M90</f>
        <v>2250.0000004190952</v>
      </c>
      <c r="AD79" s="16">
        <f>'[5]3.3'!N90</f>
        <v>199691.25372335844</v>
      </c>
      <c r="AE79" s="2">
        <f>[5]Test!M89</f>
        <v>2249.9999997904524</v>
      </c>
      <c r="AF79" s="2">
        <f>[5]Test!N89</f>
        <v>199703.54657863185</v>
      </c>
    </row>
    <row r="80" spans="1:32" x14ac:dyDescent="0.2">
      <c r="A80" s="2">
        <f>'[5]0.15'!M90</f>
        <v>379.99999956227839</v>
      </c>
      <c r="B80" s="2">
        <f>'[5]0.15'!N90</f>
        <v>165554.67578696308</v>
      </c>
      <c r="C80" s="2">
        <f>'[5]0.25'!M91</f>
        <v>380.00000019092113</v>
      </c>
      <c r="D80" s="2">
        <f>'[5]0.25'!N91</f>
        <v>185635.3580072331</v>
      </c>
      <c r="W80" s="2">
        <f>'[5]1.25'!M98</f>
        <v>759.99999975319952</v>
      </c>
      <c r="X80" s="2">
        <f>'[5]1.25'!N98</f>
        <v>199765.03900611977</v>
      </c>
      <c r="Y80" s="2">
        <f>'[5]1.70'!M90</f>
        <v>2279.9999998882413</v>
      </c>
      <c r="Z80" s="2">
        <f>'[5]1.70'!N90</f>
        <v>199620.36324611265</v>
      </c>
      <c r="AA80" s="2">
        <f>'[5]2.50'!M92</f>
        <v>2279.9999998882413</v>
      </c>
      <c r="AB80" s="2">
        <f>'[5]2.50'!N92</f>
        <v>199684.63516938227</v>
      </c>
      <c r="AC80" s="2">
        <f>'[5]3.3'!M91</f>
        <v>2279.9999998882413</v>
      </c>
      <c r="AD80" s="16">
        <f>'[5]3.3'!N91</f>
        <v>199690.87868992193</v>
      </c>
      <c r="AE80" s="2">
        <f>[5]Test!M90</f>
        <v>2279.9999998882413</v>
      </c>
      <c r="AF80" s="2">
        <f>[5]Test!N90</f>
        <v>199705.52121769689</v>
      </c>
    </row>
    <row r="81" spans="1:32" x14ac:dyDescent="0.2">
      <c r="A81" s="2">
        <f>'[5]0.15'!M91</f>
        <v>385.00000010244548</v>
      </c>
      <c r="B81" s="2">
        <f>'[5]0.15'!N91</f>
        <v>165205.59638188244</v>
      </c>
      <c r="C81" s="2">
        <f>'[5]0.25'!M92</f>
        <v>385.00000010244548</v>
      </c>
      <c r="D81" s="2">
        <f>'[5]0.25'!N92</f>
        <v>185463.01405817713</v>
      </c>
      <c r="W81" s="2">
        <f>'[5]1.25'!M99</f>
        <v>770.00000020489097</v>
      </c>
      <c r="X81" s="2">
        <f>'[5]1.25'!N99</f>
        <v>199766.90451619425</v>
      </c>
      <c r="Y81" s="2">
        <f>'[5]1.70'!M91</f>
        <v>2309.9999999860302</v>
      </c>
      <c r="Z81" s="2">
        <f>'[5]1.70'!N91</f>
        <v>199612.35717430431</v>
      </c>
      <c r="AA81" s="2">
        <f>'[5]2.50'!M93</f>
        <v>2309.9999999860302</v>
      </c>
      <c r="AB81" s="2">
        <f>'[5]2.50'!N93</f>
        <v>199680.91953072994</v>
      </c>
      <c r="AC81" s="2">
        <f>'[5]3.3'!M92</f>
        <v>2309.9999999860302</v>
      </c>
      <c r="AD81" s="16">
        <f>'[5]3.3'!N92</f>
        <v>199687.31587227463</v>
      </c>
      <c r="AE81" s="2">
        <f>[5]Test!M91</f>
        <v>2309.9999999860302</v>
      </c>
      <c r="AF81" s="2">
        <f>[5]Test!N91</f>
        <v>199699.85486211901</v>
      </c>
    </row>
    <row r="82" spans="1:32" x14ac:dyDescent="0.2">
      <c r="A82" s="2">
        <f>'[5]0.15'!M92</f>
        <v>390.00000001396984</v>
      </c>
      <c r="B82" s="2">
        <f>'[5]0.15'!N92</f>
        <v>164872.43075399954</v>
      </c>
      <c r="C82" s="2">
        <f>'[5]0.25'!M93</f>
        <v>390.00000001396984</v>
      </c>
      <c r="D82" s="2">
        <f>'[5]0.25'!N93</f>
        <v>185283.9314330199</v>
      </c>
      <c r="W82" s="2">
        <f>'[5]1.25'!M100</f>
        <v>780.00000002793968</v>
      </c>
      <c r="X82" s="2">
        <f>'[5]1.25'!N100</f>
        <v>199762.24074100802</v>
      </c>
      <c r="Y82" s="2">
        <f>'[5]1.70'!M92</f>
        <v>2339.9999994551763</v>
      </c>
      <c r="Z82" s="2">
        <f>'[5]1.70'!N92</f>
        <v>199609.47126469901</v>
      </c>
      <c r="AA82" s="2">
        <f>'[5]2.50'!M94</f>
        <v>2340.000000083819</v>
      </c>
      <c r="AB82" s="2">
        <f>'[5]2.50'!N94</f>
        <v>199673.48825342522</v>
      </c>
      <c r="AC82" s="2">
        <f>'[5]3.3'!M93</f>
        <v>2340.000000083819</v>
      </c>
      <c r="AD82" s="16">
        <f>'[5]3.3'!N93</f>
        <v>199682.90922939518</v>
      </c>
      <c r="AE82" s="2">
        <f>[5]Test!M92</f>
        <v>2340.000000083819</v>
      </c>
      <c r="AF82" s="2">
        <f>[5]Test!N92</f>
        <v>199688.86556645291</v>
      </c>
    </row>
    <row r="83" spans="1:32" x14ac:dyDescent="0.2">
      <c r="A83" s="2">
        <f>'[5]0.15'!M93</f>
        <v>394.99999992549419</v>
      </c>
      <c r="B83" s="2">
        <f>'[5]0.15'!N93</f>
        <v>164531.91314717731</v>
      </c>
      <c r="C83" s="2">
        <f>'[5]0.25'!M94</f>
        <v>394.99999992549419</v>
      </c>
      <c r="D83" s="2">
        <f>'[5]0.25'!N94</f>
        <v>185117.4953643815</v>
      </c>
      <c r="W83" s="2">
        <f>'[5]1.25'!M101</f>
        <v>789.99999985098839</v>
      </c>
      <c r="X83" s="2">
        <f>'[5]1.25'!N101</f>
        <v>199764.66590410483</v>
      </c>
      <c r="Y83" s="2">
        <f>'[5]1.70'!M93</f>
        <v>2369.9999995529652</v>
      </c>
      <c r="Z83" s="2">
        <f>'[5]1.70'!N93</f>
        <v>199603.60635163012</v>
      </c>
      <c r="AA83" s="2">
        <f>'[5]2.50'!M95</f>
        <v>2370.0000001816079</v>
      </c>
      <c r="AB83" s="2">
        <f>'[5]2.50'!N95</f>
        <v>199674.04559922306</v>
      </c>
      <c r="AC83" s="2">
        <f>'[5]3.3'!M94</f>
        <v>2370.0000001816079</v>
      </c>
      <c r="AD83" s="16">
        <f>'[5]3.3'!N94</f>
        <v>199682.53419595864</v>
      </c>
      <c r="AE83" s="2">
        <f>[5]Test!M93</f>
        <v>2370.0000001816079</v>
      </c>
      <c r="AF83" s="2">
        <f>[5]Test!N93</f>
        <v>199690.06752066634</v>
      </c>
    </row>
    <row r="84" spans="1:32" x14ac:dyDescent="0.2">
      <c r="A84" s="2">
        <f>'[5]0.15'!M94</f>
        <v>399.99999983701855</v>
      </c>
      <c r="B84" s="2">
        <f>'[5]0.15'!N94</f>
        <v>164193.16373782151</v>
      </c>
      <c r="C84" s="2">
        <f>'[5]0.25'!M95</f>
        <v>399.99999983701855</v>
      </c>
      <c r="D84" s="2">
        <f>'[5]0.25'!N95</f>
        <v>184934.72031396331</v>
      </c>
      <c r="W84" s="2">
        <f>'[5]1.25'!M102</f>
        <v>799.9999996740371</v>
      </c>
      <c r="X84" s="2">
        <f>'[5]1.25'!N102</f>
        <v>199764.01297557878</v>
      </c>
      <c r="Y84" s="2">
        <f>'[5]1.70'!M94</f>
        <v>2399.999999650754</v>
      </c>
      <c r="Z84" s="2">
        <f>'[5]1.70'!N94</f>
        <v>199603.42016391363</v>
      </c>
      <c r="AA84" s="2">
        <f>'[5]2.50'!M96</f>
        <v>2400.0000002793968</v>
      </c>
      <c r="AB84" s="2">
        <f>'[5]2.50'!N96</f>
        <v>199664.5707206596</v>
      </c>
      <c r="AC84" s="2">
        <f>'[5]3.3'!M95</f>
        <v>2400.0000002793968</v>
      </c>
      <c r="AD84" s="16">
        <f>'[5]3.3'!N95</f>
        <v>199682.90922939518</v>
      </c>
      <c r="AE84" s="2">
        <f>[5]Test!M94</f>
        <v>2399.999999650754</v>
      </c>
      <c r="AF84" s="2">
        <f>[5]Test!N94</f>
        <v>199688.52215096331</v>
      </c>
    </row>
    <row r="85" spans="1:32" x14ac:dyDescent="0.2">
      <c r="A85" s="2">
        <f>'[5]0.15'!M95</f>
        <v>404.9999997485429</v>
      </c>
      <c r="B85" s="2">
        <f>'[5]0.15'!N95</f>
        <v>163864.18594604326</v>
      </c>
      <c r="C85" s="2">
        <f>'[5]0.25'!M96</f>
        <v>404.9999997485429</v>
      </c>
      <c r="D85" s="2">
        <f>'[5]0.25'!N96</f>
        <v>184756.5607951213</v>
      </c>
      <c r="W85" s="2">
        <f>'[5]1.25'!M103</f>
        <v>810.00000012572855</v>
      </c>
      <c r="X85" s="2">
        <f>'[5]1.25'!N103</f>
        <v>199758.78954737022</v>
      </c>
      <c r="Y85" s="2">
        <f>'[5]1.70'!M95</f>
        <v>2429.9999997485429</v>
      </c>
      <c r="Z85" s="2">
        <f>'[5]1.70'!N95</f>
        <v>199596.25193682945</v>
      </c>
      <c r="AA85" s="2">
        <f>'[5]2.50'!M97</f>
        <v>2430.0000003771856</v>
      </c>
      <c r="AB85" s="2">
        <f>'[5]2.50'!N97</f>
        <v>199670.42285153701</v>
      </c>
      <c r="AC85" s="2">
        <f>'[5]3.3'!M96</f>
        <v>2430.0000003771856</v>
      </c>
      <c r="AD85" s="16">
        <f>'[5]3.3'!N96</f>
        <v>199674.28346035443</v>
      </c>
      <c r="AE85" s="2">
        <f>[5]Test!M95</f>
        <v>2429.9999997485429</v>
      </c>
      <c r="AF85" s="2">
        <f>[5]Test!N95</f>
        <v>199690.49679002835</v>
      </c>
    </row>
    <row r="86" spans="1:32" x14ac:dyDescent="0.2">
      <c r="A86" s="2">
        <f>'[5]0.15'!M96</f>
        <v>409.99999966006726</v>
      </c>
      <c r="B86" s="2">
        <f>'[5]0.15'!N96</f>
        <v>163528.04230137481</v>
      </c>
      <c r="C86" s="2">
        <f>'[5]0.25'!M97</f>
        <v>409.99999966006726</v>
      </c>
      <c r="D86" s="2">
        <f>'[5]0.25'!N97</f>
        <v>184589.38624143071</v>
      </c>
      <c r="W86" s="2">
        <f>'[5]1.25'!M104</f>
        <v>819.99999994877726</v>
      </c>
      <c r="X86" s="2">
        <f>'[5]1.25'!N104</f>
        <v>199750.30147653137</v>
      </c>
      <c r="Y86" s="2">
        <f>'[5]1.70'!M96</f>
        <v>2459.9999998463318</v>
      </c>
      <c r="Z86" s="2">
        <f>'[5]1.70'!N96</f>
        <v>199589.17680360348</v>
      </c>
      <c r="AA86" s="2">
        <f>'[5]2.50'!M98</f>
        <v>2460.0000004749745</v>
      </c>
      <c r="AB86" s="2">
        <f>'[5]2.50'!N98</f>
        <v>199663.54892003024</v>
      </c>
      <c r="AC86" s="2">
        <f>'[5]3.3'!M97</f>
        <v>2460.0000004749745</v>
      </c>
      <c r="AD86" s="16">
        <f>'[5]3.3'!N97</f>
        <v>199672.4082931717</v>
      </c>
      <c r="AE86" s="2">
        <f>[5]Test!M96</f>
        <v>2459.9999998463318</v>
      </c>
      <c r="AF86" s="2">
        <f>[5]Test!N96</f>
        <v>199690.23922841117</v>
      </c>
    </row>
    <row r="87" spans="1:32" x14ac:dyDescent="0.2">
      <c r="A87" s="2">
        <f>'[5]0.15'!M97</f>
        <v>414.99999957159162</v>
      </c>
      <c r="B87" s="2">
        <f>'[5]0.15'!N97</f>
        <v>163197.29631213017</v>
      </c>
      <c r="C87" s="2">
        <f>'[5]0.25'!M98</f>
        <v>415.00000020023435</v>
      </c>
      <c r="D87" s="2">
        <f>'[5]0.25'!N98</f>
        <v>184411.59596511483</v>
      </c>
      <c r="W87" s="2">
        <f>'[5]1.25'!M105</f>
        <v>829.99999977182597</v>
      </c>
      <c r="X87" s="2">
        <f>'[5]1.25'!N105</f>
        <v>199751.23423156864</v>
      </c>
      <c r="Y87" s="2">
        <f>'[5]1.70'!M97</f>
        <v>2489.9999999441206</v>
      </c>
      <c r="Z87" s="2">
        <f>'[5]1.70'!N97</f>
        <v>199587.50111415522</v>
      </c>
      <c r="AA87" s="2">
        <f>'[5]2.50'!M99</f>
        <v>2489.9999999441206</v>
      </c>
      <c r="AB87" s="2">
        <f>'[5]2.50'!N99</f>
        <v>199656.11764272553</v>
      </c>
      <c r="AC87" s="2">
        <f>'[5]3.3'!M98</f>
        <v>2489.9999999441206</v>
      </c>
      <c r="AD87" s="16">
        <f>'[5]3.3'!N98</f>
        <v>199668.75171716532</v>
      </c>
      <c r="AE87" s="2">
        <f>[5]Test!M97</f>
        <v>2489.9999999441206</v>
      </c>
      <c r="AF87" s="2">
        <f>[5]Test!N97</f>
        <v>199686.20409640874</v>
      </c>
    </row>
    <row r="88" spans="1:32" x14ac:dyDescent="0.2">
      <c r="A88" s="2">
        <f>'[5]0.15'!M98</f>
        <v>419.99999948311597</v>
      </c>
      <c r="B88" s="2">
        <f>'[5]0.15'!N98</f>
        <v>162859.94284814259</v>
      </c>
      <c r="C88" s="2">
        <f>'[5]0.25'!M99</f>
        <v>420.00000011175871</v>
      </c>
      <c r="D88" s="2">
        <f>'[5]0.25'!N99</f>
        <v>184238.97508416427</v>
      </c>
      <c r="W88" s="2">
        <f>'[5]1.25'!M106</f>
        <v>840.00000022351742</v>
      </c>
      <c r="X88" s="2">
        <f>'[5]1.25'!N106</f>
        <v>199747.31666041224</v>
      </c>
      <c r="Y88" s="2">
        <f>'[5]1.70'!M98</f>
        <v>2520.0000000419095</v>
      </c>
      <c r="Z88" s="2">
        <f>'[5]1.70'!N98</f>
        <v>199582.10167037751</v>
      </c>
      <c r="AA88" s="2">
        <f>'[5]2.50'!M100</f>
        <v>2520.0000000419095</v>
      </c>
      <c r="AB88" s="2">
        <f>'[5]2.50'!N100</f>
        <v>199651.56598537636</v>
      </c>
      <c r="AC88" s="2">
        <f>'[5]3.3'!M99</f>
        <v>2520.0000000419095</v>
      </c>
      <c r="AD88" s="16">
        <f>'[5]3.3'!N99</f>
        <v>199664.8138660815</v>
      </c>
      <c r="AE88" s="2">
        <f>[5]Test!M98</f>
        <v>2520.0000000419095</v>
      </c>
      <c r="AF88" s="2">
        <f>[5]Test!N98</f>
        <v>199682.16896440636</v>
      </c>
    </row>
    <row r="89" spans="1:32" x14ac:dyDescent="0.2">
      <c r="A89" s="2">
        <f>'[5]0.15'!M99</f>
        <v>425.00000002328306</v>
      </c>
      <c r="B89" s="2">
        <f>'[5]0.15'!N99</f>
        <v>162553.85856040323</v>
      </c>
      <c r="C89" s="2">
        <f>'[5]0.25'!M100</f>
        <v>425.00000002328306</v>
      </c>
      <c r="D89" s="2">
        <f>'[5]0.25'!N100</f>
        <v>184066.81575637136</v>
      </c>
      <c r="W89" s="2">
        <f>'[5]1.25'!M107</f>
        <v>850.00000004656613</v>
      </c>
      <c r="X89" s="2">
        <f>'[5]1.25'!N107</f>
        <v>199741.53357918133</v>
      </c>
      <c r="Y89" s="2">
        <f>'[5]1.70'!M99</f>
        <v>2549.9999995110556</v>
      </c>
      <c r="Z89" s="2">
        <f>'[5]1.70'!N99</f>
        <v>199574.0955985692</v>
      </c>
      <c r="AA89" s="2">
        <f>'[5]2.50'!M101</f>
        <v>2550.0000001396984</v>
      </c>
      <c r="AB89" s="2">
        <f>'[5]2.50'!N101</f>
        <v>199640.23328748677</v>
      </c>
      <c r="AC89" s="2">
        <f>'[5]3.3'!M100</f>
        <v>2550.0000001396984</v>
      </c>
      <c r="AD89" s="16">
        <f>'[5]3.3'!N100</f>
        <v>199662.00111530739</v>
      </c>
      <c r="AE89" s="2">
        <f>[5]Test!M99</f>
        <v>2550.0000001396984</v>
      </c>
      <c r="AF89" s="2">
        <f>[5]Test!N99</f>
        <v>199682.34067215116</v>
      </c>
    </row>
    <row r="90" spans="1:32" x14ac:dyDescent="0.2">
      <c r="A90" s="2">
        <f>'[5]0.15'!M100</f>
        <v>429.99999993480742</v>
      </c>
      <c r="B90" s="2">
        <f>'[5]0.15'!N100</f>
        <v>162223.48482325679</v>
      </c>
      <c r="C90" s="2">
        <f>'[5]0.25'!M101</f>
        <v>429.99999993480742</v>
      </c>
      <c r="D90" s="2">
        <f>'[5]0.25'!N101</f>
        <v>183890.41013952834</v>
      </c>
      <c r="W90" s="2">
        <f>'[5]1.25'!M108</f>
        <v>859.99999986961484</v>
      </c>
      <c r="X90" s="2">
        <f>'[5]1.25'!N108</f>
        <v>199739.85462011432</v>
      </c>
      <c r="Y90" s="2">
        <f>'[5]1.70'!M100</f>
        <v>2579.9999996088445</v>
      </c>
      <c r="Z90" s="2">
        <f>'[5]1.70'!N100</f>
        <v>199572.97847227036</v>
      </c>
      <c r="AA90" s="2">
        <f>'[5]2.50'!M102</f>
        <v>2580.0000002374873</v>
      </c>
      <c r="AB90" s="2">
        <f>'[5]2.50'!N102</f>
        <v>199641.06930618355</v>
      </c>
      <c r="AC90" s="2">
        <f>'[5]3.3'!M101</f>
        <v>2580.0000002374873</v>
      </c>
      <c r="AD90" s="16">
        <f>'[5]3.3'!N101</f>
        <v>199659.37588125153</v>
      </c>
      <c r="AE90" s="2">
        <f>[5]Test!M100</f>
        <v>2580.0000002374873</v>
      </c>
      <c r="AF90" s="2">
        <f>[5]Test!N100</f>
        <v>199678.13383240392</v>
      </c>
    </row>
    <row r="91" spans="1:32" x14ac:dyDescent="0.2">
      <c r="A91" s="2">
        <f>'[5]0.15'!M101</f>
        <v>434.99999984633178</v>
      </c>
      <c r="B91" s="2">
        <f>'[5]0.15'!N101</f>
        <v>161904.55783812975</v>
      </c>
      <c r="C91" s="2">
        <f>'[5]0.25'!M102</f>
        <v>434.99999984633178</v>
      </c>
      <c r="D91" s="2">
        <f>'[5]0.25'!N102</f>
        <v>183718.80467552456</v>
      </c>
      <c r="W91" s="2">
        <f>'[5]1.25'!M109</f>
        <v>869.99999969266355</v>
      </c>
      <c r="X91" s="2">
        <f>'[5]1.25'!N109</f>
        <v>199732.95223283875</v>
      </c>
      <c r="Y91" s="2">
        <f>'[5]1.70'!M101</f>
        <v>2609.9999997066334</v>
      </c>
      <c r="Z91" s="2">
        <f>'[5]1.70'!N101</f>
        <v>199567.57902849268</v>
      </c>
      <c r="AA91" s="2">
        <f>'[5]2.50'!M103</f>
        <v>2610.0000003352761</v>
      </c>
      <c r="AB91" s="2">
        <f>'[5]2.50'!N103</f>
        <v>199639.58305072261</v>
      </c>
      <c r="AC91" s="2">
        <f>'[5]3.3'!M102</f>
        <v>2610.0000003352761</v>
      </c>
      <c r="AD91" s="16">
        <f>'[5]3.3'!N102</f>
        <v>199654.31292985808</v>
      </c>
      <c r="AE91" s="2">
        <f>[5]Test!M101</f>
        <v>2609.9999997066334</v>
      </c>
      <c r="AF91" s="2">
        <f>[5]Test!N101</f>
        <v>199669.97771452676</v>
      </c>
    </row>
    <row r="92" spans="1:32" x14ac:dyDescent="0.2">
      <c r="A92" s="2">
        <f>'[5]0.15'!M102</f>
        <v>439.99999975785613</v>
      </c>
      <c r="B92" s="2">
        <f>'[5]0.15'!N102</f>
        <v>161595.96084872761</v>
      </c>
      <c r="C92" s="2">
        <f>'[5]0.25'!M103</f>
        <v>439.99999975785613</v>
      </c>
      <c r="D92" s="2">
        <f>'[5]0.25'!N103</f>
        <v>183555.04561520036</v>
      </c>
      <c r="W92" s="2">
        <f>'[5]1.25'!M110</f>
        <v>880.000000144355</v>
      </c>
      <c r="X92" s="2">
        <f>'[5]1.25'!N110</f>
        <v>199730.80689625314</v>
      </c>
      <c r="Y92" s="2">
        <f>'[5]1.70'!M102</f>
        <v>2639.9999998044223</v>
      </c>
      <c r="Z92" s="2">
        <f>'[5]1.70'!N102</f>
        <v>199568.882342508</v>
      </c>
      <c r="AA92" s="2">
        <f>'[5]2.50'!M104</f>
        <v>2640.000000433065</v>
      </c>
      <c r="AB92" s="2">
        <f>'[5]2.50'!N104</f>
        <v>199630.75840892328</v>
      </c>
      <c r="AC92" s="2">
        <f>'[5]3.3'!M103</f>
        <v>2640.000000433065</v>
      </c>
      <c r="AD92" s="16">
        <f>'[5]3.3'!N103</f>
        <v>199649.43749518285</v>
      </c>
      <c r="AE92" s="2">
        <f>[5]Test!M102</f>
        <v>2639.9999998044223</v>
      </c>
      <c r="AF92" s="2">
        <f>[5]Test!N102</f>
        <v>199661.47818115994</v>
      </c>
    </row>
    <row r="93" spans="1:32" x14ac:dyDescent="0.2">
      <c r="A93" s="2">
        <f>'[5]0.15'!M103</f>
        <v>444.99999966938049</v>
      </c>
      <c r="B93" s="2">
        <f>'[5]0.15'!N103</f>
        <v>161274.24197286414</v>
      </c>
      <c r="C93" s="2">
        <f>'[5]0.25'!M104</f>
        <v>444.99999966938049</v>
      </c>
      <c r="D93" s="2">
        <f>'[5]0.25'!N104</f>
        <v>183375.31681562247</v>
      </c>
      <c r="W93" s="2">
        <f>'[5]1.25'!M111</f>
        <v>889.99999996740371</v>
      </c>
      <c r="X93" s="2">
        <f>'[5]1.25'!N111</f>
        <v>199730.99344726058</v>
      </c>
      <c r="Y93" s="2">
        <f>'[5]1.70'!M103</f>
        <v>2669.9999999022111</v>
      </c>
      <c r="Z93" s="2">
        <f>'[5]1.70'!N103</f>
        <v>199565.53096361144</v>
      </c>
      <c r="AA93" s="2">
        <f>'[5]2.50'!M105</f>
        <v>2669.9999999022111</v>
      </c>
      <c r="AB93" s="2">
        <f>'[5]2.50'!N105</f>
        <v>199630.75840892328</v>
      </c>
      <c r="AC93" s="2">
        <f>'[5]3.3'!M104</f>
        <v>2669.9999999022111</v>
      </c>
      <c r="AD93" s="16">
        <f>'[5]3.3'!N104</f>
        <v>199646.81226112702</v>
      </c>
      <c r="AE93" s="2">
        <f>[5]Test!M103</f>
        <v>2669.9999999022111</v>
      </c>
      <c r="AF93" s="2">
        <f>[5]Test!N103</f>
        <v>199663.79623571457</v>
      </c>
    </row>
    <row r="94" spans="1:32" x14ac:dyDescent="0.2">
      <c r="A94" s="2">
        <f>'[5]0.15'!M104</f>
        <v>449.99999958090484</v>
      </c>
      <c r="B94" s="2">
        <f>'[5]0.15'!N104</f>
        <v>160951.49940373065</v>
      </c>
      <c r="C94" s="2">
        <f>'[5]0.25'!M105</f>
        <v>450.00000020954758</v>
      </c>
      <c r="D94" s="2">
        <f>'[5]0.25'!N105</f>
        <v>183212.20392971893</v>
      </c>
      <c r="W94" s="2">
        <f>'[5]1.25'!M112</f>
        <v>899.99999979045242</v>
      </c>
      <c r="X94" s="2">
        <f>'[5]1.25'!N112</f>
        <v>199730.99344726058</v>
      </c>
      <c r="Y94" s="2">
        <f>'[5]1.70'!M104</f>
        <v>2700</v>
      </c>
      <c r="Z94" s="2">
        <f>'[5]1.70'!N104</f>
        <v>199556.96632865374</v>
      </c>
      <c r="AA94" s="2">
        <f>'[5]2.50'!M106</f>
        <v>2700</v>
      </c>
      <c r="AB94" s="2">
        <f>'[5]2.50'!N106</f>
        <v>199622.39822195549</v>
      </c>
      <c r="AC94" s="2">
        <f>'[5]3.3'!M105</f>
        <v>2700</v>
      </c>
      <c r="AD94" s="16">
        <f>'[5]3.3'!N105</f>
        <v>199646.62474440871</v>
      </c>
      <c r="AE94" s="2">
        <f>[5]Test!M104</f>
        <v>2700</v>
      </c>
      <c r="AF94" s="2">
        <f>[5]Test!N104</f>
        <v>199662.85184311826</v>
      </c>
    </row>
    <row r="95" spans="1:32" x14ac:dyDescent="0.2">
      <c r="A95" s="2">
        <f>'[5]0.15'!M105</f>
        <v>454.9999994924292</v>
      </c>
      <c r="B95" s="2">
        <f>'[5]0.15'!N105</f>
        <v>160651.92952770967</v>
      </c>
      <c r="C95" s="2">
        <f>'[5]0.25'!M106</f>
        <v>455.00000012107193</v>
      </c>
      <c r="D95" s="2">
        <f>'[5]0.25'!N106</f>
        <v>183040.69077634672</v>
      </c>
      <c r="W95" s="2">
        <f>'[5]1.25'!M113</f>
        <v>910.00000024214387</v>
      </c>
      <c r="X95" s="2">
        <f>'[5]1.25'!N113</f>
        <v>199728.28845765255</v>
      </c>
      <c r="Y95" s="2">
        <f>'[5]1.70'!M105</f>
        <v>2729.9999994691461</v>
      </c>
      <c r="Z95" s="2">
        <f>'[5]1.70'!N105</f>
        <v>199551.93926030898</v>
      </c>
      <c r="AA95" s="2">
        <f>'[5]2.50'!M107</f>
        <v>2730.0000000977889</v>
      </c>
      <c r="AB95" s="2">
        <f>'[5]2.50'!N107</f>
        <v>199621.74798519132</v>
      </c>
      <c r="AC95" s="2">
        <f>'[5]3.3'!M106</f>
        <v>2730.0000000977889</v>
      </c>
      <c r="AD95" s="16">
        <f>'[5]3.3'!N106</f>
        <v>199641.56179301528</v>
      </c>
      <c r="AE95" s="2">
        <f>[5]Test!M105</f>
        <v>2730.0000000977889</v>
      </c>
      <c r="AF95" s="2">
        <f>[5]Test!N105</f>
        <v>199654.60987136865</v>
      </c>
    </row>
    <row r="96" spans="1:32" x14ac:dyDescent="0.2">
      <c r="A96" s="2">
        <f>'[5]0.15'!M106</f>
        <v>460.00000003259629</v>
      </c>
      <c r="B96" s="2">
        <f>'[5]0.15'!N106</f>
        <v>160335.60830727001</v>
      </c>
      <c r="C96" s="2">
        <f>'[5]0.25'!M107</f>
        <v>460.00000003259629</v>
      </c>
      <c r="D96" s="2">
        <f>'[5]0.25'!N107</f>
        <v>182866.86985718634</v>
      </c>
      <c r="W96" s="2">
        <f>'[5]1.25'!M114</f>
        <v>920.00000006519258</v>
      </c>
      <c r="X96" s="2">
        <f>'[5]1.25'!N114</f>
        <v>199727.63552912651</v>
      </c>
      <c r="Y96" s="2">
        <f>'[5]1.70'!M106</f>
        <v>2759.999999566935</v>
      </c>
      <c r="Z96" s="2">
        <f>'[5]1.70'!N106</f>
        <v>199550.54285243544</v>
      </c>
      <c r="AA96" s="2">
        <f>'[5]2.50'!M108</f>
        <v>2760.0000001955777</v>
      </c>
      <c r="AB96" s="2">
        <f>'[5]2.50'!N108</f>
        <v>199617.10343687591</v>
      </c>
      <c r="AC96" s="2">
        <f>'[5]3.3'!M107</f>
        <v>2760.0000001955777</v>
      </c>
      <c r="AD96" s="16">
        <f>'[5]3.3'!N107</f>
        <v>199635.93629146699</v>
      </c>
      <c r="AE96" s="2">
        <f>[5]Test!M106</f>
        <v>2760.0000001955777</v>
      </c>
      <c r="AF96" s="2">
        <f>[5]Test!N106</f>
        <v>199648.9435157908</v>
      </c>
    </row>
    <row r="97" spans="1:32" x14ac:dyDescent="0.2">
      <c r="A97" s="2">
        <f>'[5]0.15'!M107</f>
        <v>464.99999994412065</v>
      </c>
      <c r="B97" s="2">
        <f>'[5]0.15'!N107</f>
        <v>160020.03159102675</v>
      </c>
      <c r="C97" s="2">
        <f>'[5]0.25'!M108</f>
        <v>464.99999994412065</v>
      </c>
      <c r="D97" s="2">
        <f>'[5]0.25'!N108</f>
        <v>182696.92598455003</v>
      </c>
      <c r="W97" s="2">
        <f>'[5]1.25'!M115</f>
        <v>929.99999988824129</v>
      </c>
      <c r="X97" s="2">
        <f>'[5]1.25'!N115</f>
        <v>199721.57262138449</v>
      </c>
      <c r="Y97" s="2">
        <f>'[5]1.70'!M107</f>
        <v>2789.9999996647239</v>
      </c>
      <c r="Z97" s="2">
        <f>'[5]1.70'!N107</f>
        <v>199541.88512361946</v>
      </c>
      <c r="AA97" s="2">
        <f>'[5]2.50'!M109</f>
        <v>2790.0000002933666</v>
      </c>
      <c r="AB97" s="2">
        <f>'[5]2.50'!N109</f>
        <v>199608.55746797551</v>
      </c>
      <c r="AC97" s="2">
        <f>'[5]3.3'!M108</f>
        <v>2790.0000002933666</v>
      </c>
      <c r="AD97" s="16">
        <f>'[5]3.3'!N108</f>
        <v>199634.34239936166</v>
      </c>
      <c r="AE97" s="2">
        <f>[5]Test!M107</f>
        <v>2789.9999996647239</v>
      </c>
      <c r="AF97" s="2">
        <f>[5]Test!N107</f>
        <v>199648.0849770669</v>
      </c>
    </row>
    <row r="98" spans="1:32" x14ac:dyDescent="0.2">
      <c r="A98" s="2">
        <f>'[5]0.15'!M108</f>
        <v>469.999999855645</v>
      </c>
      <c r="B98" s="2">
        <f>'[5]0.15'!N108</f>
        <v>159720.92703012849</v>
      </c>
      <c r="C98" s="2">
        <f>'[5]0.25'!M109</f>
        <v>469.999999855645</v>
      </c>
      <c r="D98" s="2">
        <f>'[5]0.25'!N109</f>
        <v>182524.39741423103</v>
      </c>
      <c r="W98" s="2">
        <f>'[5]1.25'!M116</f>
        <v>939.99999971129</v>
      </c>
      <c r="X98" s="2">
        <f>'[5]1.25'!N116</f>
        <v>199718.77435627274</v>
      </c>
      <c r="Y98" s="2">
        <f>'[5]1.70'!M108</f>
        <v>2819.9999997625127</v>
      </c>
      <c r="Z98" s="2">
        <f>'[5]1.70'!N108</f>
        <v>199536.02021055057</v>
      </c>
      <c r="AA98" s="2">
        <f>'[5]2.50'!M110</f>
        <v>2820.0000003911555</v>
      </c>
      <c r="AB98" s="2">
        <f>'[5]2.50'!N110</f>
        <v>199605.95652091887</v>
      </c>
      <c r="AC98" s="2">
        <f>'[5]3.3'!M109</f>
        <v>2820.0000003911555</v>
      </c>
      <c r="AD98" s="16">
        <f>'[5]3.3'!N109</f>
        <v>199633.31105741113</v>
      </c>
      <c r="AE98" s="2">
        <f>[5]Test!M108</f>
        <v>2819.9999997625127</v>
      </c>
      <c r="AF98" s="2">
        <f>[5]Test!N108</f>
        <v>199643.36301408539</v>
      </c>
    </row>
    <row r="99" spans="1:32" x14ac:dyDescent="0.2">
      <c r="A99" s="2">
        <f>'[5]0.15'!M109</f>
        <v>474.99999976716936</v>
      </c>
      <c r="B99" s="2">
        <f>'[5]0.15'!N109</f>
        <v>159412.70229282454</v>
      </c>
      <c r="C99" s="2">
        <f>'[5]0.25'!M110</f>
        <v>474.99999976716936</v>
      </c>
      <c r="D99" s="2">
        <f>'[5]0.25'!N110</f>
        <v>182353.62274591098</v>
      </c>
      <c r="W99" s="2">
        <f>'[5]1.25'!M117</f>
        <v>950.00000016298145</v>
      </c>
      <c r="X99" s="2">
        <f>'[5]1.25'!N117</f>
        <v>199719.24073379138</v>
      </c>
      <c r="Y99" s="2">
        <f>'[5]1.70'!M109</f>
        <v>2849.9999998603016</v>
      </c>
      <c r="Z99" s="2">
        <f>'[5]1.70'!N109</f>
        <v>199529.50364047405</v>
      </c>
      <c r="AA99" s="2">
        <f>'[5]2.50'!M111</f>
        <v>2850.0000004889444</v>
      </c>
      <c r="AB99" s="2">
        <f>'[5]2.50'!N111</f>
        <v>199603.1697919296</v>
      </c>
      <c r="AC99" s="2">
        <f>'[5]3.3'!M110</f>
        <v>2850.0000004889444</v>
      </c>
      <c r="AD99" s="16">
        <f>'[5]3.3'!N110</f>
        <v>199621.49750415975</v>
      </c>
      <c r="AE99" s="2">
        <f>[5]Test!M109</f>
        <v>2849.9999998603016</v>
      </c>
      <c r="AF99" s="2">
        <f>[5]Test!N109</f>
        <v>199641.56008276512</v>
      </c>
    </row>
    <row r="100" spans="1:32" x14ac:dyDescent="0.2">
      <c r="A100" s="2">
        <f>'[5]0.15'!M110</f>
        <v>479.99999967869371</v>
      </c>
      <c r="B100" s="2">
        <f>'[5]0.15'!N110</f>
        <v>159104.84980761877</v>
      </c>
      <c r="C100" s="2">
        <f>'[5]0.25'!M111</f>
        <v>479.99999967869371</v>
      </c>
      <c r="D100" s="2">
        <f>'[5]0.25'!N111</f>
        <v>182189.12520053459</v>
      </c>
      <c r="W100" s="2">
        <f>'[5]1.25'!M118</f>
        <v>959.99999998603016</v>
      </c>
      <c r="X100" s="2">
        <f>'[5]1.25'!N118</f>
        <v>199712.80472403439</v>
      </c>
      <c r="Y100" s="2">
        <f>'[5]1.70'!M110</f>
        <v>2879.9999999580905</v>
      </c>
      <c r="Z100" s="2">
        <f>'[5]1.70'!N110</f>
        <v>199525.40751071167</v>
      </c>
      <c r="AA100" s="2">
        <f>'[5]2.50'!M112</f>
        <v>2879.9999999580905</v>
      </c>
      <c r="AB100" s="2">
        <f>'[5]2.50'!N112</f>
        <v>199595.18116882705</v>
      </c>
      <c r="AC100" s="2">
        <f>'[5]3.3'!M111</f>
        <v>2879.9999999580905</v>
      </c>
      <c r="AD100" s="16">
        <f>'[5]3.3'!N111</f>
        <v>199618.77851174475</v>
      </c>
      <c r="AE100" s="2">
        <f>[5]Test!M110</f>
        <v>2879.9999999580905</v>
      </c>
      <c r="AF100" s="2">
        <f>[5]Test!N110</f>
        <v>199635.72201944253</v>
      </c>
    </row>
    <row r="101" spans="1:32" x14ac:dyDescent="0.2">
      <c r="A101" s="2">
        <f>'[5]0.15'!M111</f>
        <v>484.99999959021807</v>
      </c>
      <c r="B101" s="2">
        <f>'[5]0.15'!N111</f>
        <v>158820.82145669736</v>
      </c>
      <c r="C101" s="2">
        <f>'[5]0.25'!M112</f>
        <v>485.00000021886081</v>
      </c>
      <c r="D101" s="2">
        <f>'[5]0.25'!N112</f>
        <v>182022.31988937006</v>
      </c>
      <c r="W101" s="2">
        <f>'[5]1.25'!M119</f>
        <v>969.99999980907887</v>
      </c>
      <c r="X101" s="2">
        <f>'[5]1.25'!N119</f>
        <v>199709.26025489293</v>
      </c>
      <c r="Y101" s="2">
        <f>'[5]1.70'!M111</f>
        <v>2910.0000000558794</v>
      </c>
      <c r="Z101" s="2">
        <f>'[5]1.70'!N111</f>
        <v>199523.17325811397</v>
      </c>
      <c r="AA101" s="2">
        <f>'[5]2.50'!M113</f>
        <v>2910.0000000558794</v>
      </c>
      <c r="AB101" s="2">
        <f>'[5]2.50'!N113</f>
        <v>199588.67880118548</v>
      </c>
      <c r="AC101" s="2">
        <f>'[5]3.3'!M112</f>
        <v>2910.0000000558794</v>
      </c>
      <c r="AD101" s="16">
        <f>'[5]3.3'!N112</f>
        <v>199611.93415152768</v>
      </c>
      <c r="AE101" s="2">
        <f>[5]Test!M111</f>
        <v>2910.0000000558794</v>
      </c>
      <c r="AF101" s="2">
        <f>[5]Test!N111</f>
        <v>199631.77274131251</v>
      </c>
    </row>
    <row r="102" spans="1:32" x14ac:dyDescent="0.2">
      <c r="A102" s="2">
        <f>'[5]0.15'!M112</f>
        <v>489.99999950174242</v>
      </c>
      <c r="B102" s="2">
        <f>'[5]0.15'!N112</f>
        <v>158513.62041266341</v>
      </c>
      <c r="C102" s="2">
        <f>'[5]0.25'!M113</f>
        <v>490.00000013038516</v>
      </c>
      <c r="D102" s="2">
        <f>'[5]0.25'!N113</f>
        <v>181844.43730242265</v>
      </c>
      <c r="W102" s="2">
        <f>'[5]1.25'!M120</f>
        <v>980.00000026077032</v>
      </c>
      <c r="X102" s="2">
        <f>'[5]1.25'!N120</f>
        <v>199703.38389815832</v>
      </c>
      <c r="Y102" s="2">
        <f>'[5]1.70'!M112</f>
        <v>2939.9999995250255</v>
      </c>
      <c r="Z102" s="2">
        <f>'[5]1.70'!N112</f>
        <v>199518.89094063512</v>
      </c>
      <c r="AA102" s="2">
        <f>'[5]2.50'!M114</f>
        <v>2940.0000001536682</v>
      </c>
      <c r="AB102" s="2">
        <f>'[5]2.50'!N114</f>
        <v>199592.76600370306</v>
      </c>
      <c r="AC102" s="2">
        <f>'[5]3.3'!M113</f>
        <v>2940.0000001536682</v>
      </c>
      <c r="AD102" s="16">
        <f>'[5]3.3'!N113</f>
        <v>199613.62180199212</v>
      </c>
      <c r="AE102" s="2">
        <f>[5]Test!M112</f>
        <v>2940.0000001536682</v>
      </c>
      <c r="AF102" s="2">
        <f>[5]Test!N112</f>
        <v>199625.59126250033</v>
      </c>
    </row>
    <row r="103" spans="1:32" x14ac:dyDescent="0.2">
      <c r="A103" s="2">
        <f>'[5]0.15'!M113</f>
        <v>495.00000004190952</v>
      </c>
      <c r="B103" s="2">
        <f>'[5]0.15'!N113</f>
        <v>158215.63260805979</v>
      </c>
      <c r="C103" s="2">
        <f>'[5]0.25'!M114</f>
        <v>495.00000004190952</v>
      </c>
      <c r="D103" s="2">
        <f>'[5]0.25'!N114</f>
        <v>181685.93994809536</v>
      </c>
      <c r="W103" s="2">
        <f>'[5]1.25'!M121</f>
        <v>990.00000008381903</v>
      </c>
      <c r="X103" s="2">
        <f>'[5]1.25'!N121</f>
        <v>199703.94355118065</v>
      </c>
      <c r="Y103" s="2">
        <f>'[5]1.70'!M113</f>
        <v>2969.9999996228144</v>
      </c>
      <c r="Z103" s="2">
        <f>'[5]1.70'!N113</f>
        <v>199515.63265559683</v>
      </c>
      <c r="AA103" s="2">
        <f>'[5]2.50'!M115</f>
        <v>2970.0000002514571</v>
      </c>
      <c r="AB103" s="2">
        <f>'[5]2.50'!N115</f>
        <v>199585.89207219623</v>
      </c>
      <c r="AC103" s="2">
        <f>'[5]3.3'!M114</f>
        <v>2970.0000002514571</v>
      </c>
      <c r="AD103" s="16">
        <f>'[5]3.3'!N114</f>
        <v>199610.24650106317</v>
      </c>
      <c r="AE103" s="2">
        <f>[5]Test!M113</f>
        <v>2969.9999996228144</v>
      </c>
      <c r="AF103" s="2">
        <f>[5]Test!N113</f>
        <v>199627.05077833094</v>
      </c>
    </row>
    <row r="104" spans="1:32" x14ac:dyDescent="0.2">
      <c r="A104" s="2">
        <f>'[5]0.15'!M114</f>
        <v>499.99999995343387</v>
      </c>
      <c r="B104" s="2">
        <f>'[5]0.15'!N114</f>
        <v>157931.97650923656</v>
      </c>
      <c r="C104" s="2">
        <f>'[5]0.25'!M115</f>
        <v>499.99999995343387</v>
      </c>
      <c r="D104" s="2">
        <f>'[5]0.25'!N115</f>
        <v>181514.24217346008</v>
      </c>
      <c r="W104" s="2">
        <f>'[5]1.25'!M122</f>
        <v>999.99999990686774</v>
      </c>
      <c r="X104" s="2">
        <f>'[5]1.25'!N122</f>
        <v>199704.68975521048</v>
      </c>
      <c r="Y104" s="2">
        <f>'[5]1.70'!M114</f>
        <v>2999.9999997206032</v>
      </c>
      <c r="Z104" s="2">
        <f>'[5]1.70'!N114</f>
        <v>199512.00199512561</v>
      </c>
      <c r="AA104" s="2">
        <f>'[5]2.50'!M116</f>
        <v>3000.000000349246</v>
      </c>
      <c r="AB104" s="2">
        <f>'[5]2.50'!N116</f>
        <v>199580.87596001555</v>
      </c>
      <c r="AC104" s="2">
        <f>'[5]3.3'!M115</f>
        <v>3000.000000349246</v>
      </c>
      <c r="AD104" s="16">
        <f>'[5]3.3'!N115</f>
        <v>199609.49643419008</v>
      </c>
      <c r="AE104" s="2">
        <f>[5]Test!M114</f>
        <v>2999.9999997206032</v>
      </c>
      <c r="AF104" s="2">
        <f>[5]Test!N114</f>
        <v>199616.23319040961</v>
      </c>
    </row>
    <row r="105" spans="1:32" x14ac:dyDescent="0.2">
      <c r="A105" s="2">
        <f>'[5]0.15'!M115</f>
        <v>504.99999986495823</v>
      </c>
      <c r="B105" s="2">
        <f>'[5]0.15'!N115</f>
        <v>157633.98870463291</v>
      </c>
      <c r="C105" s="2">
        <f>'[5]0.25'!M116</f>
        <v>504.99999986495823</v>
      </c>
      <c r="D105" s="2">
        <f>'[5]0.25'!N116</f>
        <v>181343.92905829765</v>
      </c>
      <c r="W105" s="2">
        <f>'[5]1.25'!M123</f>
        <v>1009.9999997299165</v>
      </c>
      <c r="X105" s="2">
        <f>'[5]1.25'!N123</f>
        <v>199704.5964797067</v>
      </c>
      <c r="Y105" s="2">
        <f>'[5]1.70'!M115</f>
        <v>3029.9999998183921</v>
      </c>
      <c r="Z105" s="2">
        <f>'[5]1.70'!N115</f>
        <v>199505.48542504909</v>
      </c>
      <c r="AA105" s="2">
        <f>'[5]2.50'!M117</f>
        <v>3030.0000004470348</v>
      </c>
      <c r="AB105" s="2">
        <f>'[5]2.50'!N117</f>
        <v>199578.18212199258</v>
      </c>
      <c r="AC105" s="2">
        <f>'[5]3.3'!M116</f>
        <v>3030.0000004470348</v>
      </c>
      <c r="AD105" s="16">
        <f>'[5]3.3'!N116</f>
        <v>199605.65234146541</v>
      </c>
      <c r="AE105" s="2">
        <f>[5]Test!M115</f>
        <v>3029.9999998183921</v>
      </c>
      <c r="AF105" s="2">
        <f>[5]Test!N115</f>
        <v>199608.84975738393</v>
      </c>
    </row>
    <row r="106" spans="1:32" x14ac:dyDescent="0.2">
      <c r="A106" s="2">
        <f>'[5]0.15'!M116</f>
        <v>509.99999977648258</v>
      </c>
      <c r="B106" s="2">
        <f>'[5]0.15'!N116</f>
        <v>157339.63035798667</v>
      </c>
      <c r="C106" s="2">
        <f>'[5]0.25'!M117</f>
        <v>509.99999977648258</v>
      </c>
      <c r="D106" s="2">
        <f>'[5]0.25'!N117</f>
        <v>181182.38545313003</v>
      </c>
      <c r="W106" s="2">
        <f>'[5]1.25'!M124</f>
        <v>1020.0000001816079</v>
      </c>
      <c r="X106" s="2">
        <f>'[5]1.25'!N124</f>
        <v>199695.9218578604</v>
      </c>
      <c r="Y106" s="2">
        <f>'[5]1.70'!M116</f>
        <v>3059.999999916181</v>
      </c>
      <c r="Z106" s="2">
        <f>'[5]1.70'!N116</f>
        <v>199496.7346023749</v>
      </c>
      <c r="AA106" s="2">
        <f>'[5]2.50'!M118</f>
        <v>3059.999999916181</v>
      </c>
      <c r="AB106" s="2">
        <f>'[5]2.50'!N118</f>
        <v>199572.23710014886</v>
      </c>
      <c r="AC106" s="2">
        <f>'[5]3.3'!M117</f>
        <v>3059.999999916181</v>
      </c>
      <c r="AD106" s="16">
        <f>'[5]3.3'!N117</f>
        <v>199604.5272411558</v>
      </c>
      <c r="AE106" s="2">
        <f>[5]Test!M116</f>
        <v>3059.999999916181</v>
      </c>
      <c r="AF106" s="2">
        <f>[5]Test!N116</f>
        <v>199602.92584018892</v>
      </c>
    </row>
    <row r="107" spans="1:32" x14ac:dyDescent="0.2">
      <c r="A107" s="2">
        <f>'[5]0.15'!M117</f>
        <v>514.99999968800694</v>
      </c>
      <c r="B107" s="2">
        <f>'[5]0.15'!N117</f>
        <v>157061.65110366087</v>
      </c>
      <c r="C107" s="2">
        <f>'[5]0.25'!M118</f>
        <v>514.99999968800694</v>
      </c>
      <c r="D107" s="2">
        <f>'[5]0.25'!N118</f>
        <v>181014.01086122962</v>
      </c>
      <c r="W107" s="2">
        <f>'[5]1.25'!M125</f>
        <v>1030.0000000046566</v>
      </c>
      <c r="X107" s="2">
        <f>'[5]1.25'!N125</f>
        <v>199697.13443940884</v>
      </c>
      <c r="Y107" s="2">
        <f>'[5]1.70'!M117</f>
        <v>3090.0000000139698</v>
      </c>
      <c r="Z107" s="2">
        <f>'[5]1.70'!N117</f>
        <v>199491.05587702247</v>
      </c>
      <c r="AA107" s="2">
        <f>'[5]2.50'!M119</f>
        <v>3090.0000000139698</v>
      </c>
      <c r="AB107" s="2">
        <f>'[5]2.50'!N119</f>
        <v>199567.77833376604</v>
      </c>
      <c r="AC107" s="2">
        <f>'[5]3.3'!M118</f>
        <v>3090.0000000139698</v>
      </c>
      <c r="AD107" s="16">
        <f>'[5]3.3'!N118</f>
        <v>199592.33865446784</v>
      </c>
      <c r="AE107" s="2">
        <f>[5]Test!M117</f>
        <v>3090.0000000139698</v>
      </c>
      <c r="AF107" s="2">
        <f>[5]Test!N117</f>
        <v>199600.26437014481</v>
      </c>
    </row>
    <row r="108" spans="1:32" x14ac:dyDescent="0.2">
      <c r="A108" s="2">
        <f>'[5]0.15'!M118</f>
        <v>519.99999959953129</v>
      </c>
      <c r="B108" s="2">
        <f>'[5]0.15'!N118</f>
        <v>156770.08464775106</v>
      </c>
      <c r="C108" s="2">
        <f>'[5]0.25'!M119</f>
        <v>520.00000022817403</v>
      </c>
      <c r="D108" s="2">
        <f>'[5]0.25'!N119</f>
        <v>180844.71316301398</v>
      </c>
      <c r="W108" s="2">
        <f>'[5]1.25'!M126</f>
        <v>1039.9999998277053</v>
      </c>
      <c r="X108" s="2">
        <f>'[5]1.25'!N126</f>
        <v>199694.61600080831</v>
      </c>
      <c r="Y108" s="2">
        <f>'[5]1.70'!M118</f>
        <v>3119.999999483116</v>
      </c>
      <c r="Z108" s="2">
        <f>'[5]1.70'!N118</f>
        <v>199493.38322347839</v>
      </c>
      <c r="AA108" s="2">
        <f>'[5]2.50'!M120</f>
        <v>3120.0000001117587</v>
      </c>
      <c r="AB108" s="2">
        <f>'[5]2.50'!N120</f>
        <v>199569.07880729437</v>
      </c>
      <c r="AC108" s="2">
        <f>'[5]3.3'!M119</f>
        <v>3120.0000001117587</v>
      </c>
      <c r="AD108" s="16">
        <f>'[5]3.3'!N119</f>
        <v>199586.52563620126</v>
      </c>
      <c r="AE108" s="2">
        <f>[5]Test!M118</f>
        <v>3120.0000001117587</v>
      </c>
      <c r="AF108" s="2">
        <f>[5]Test!N118</f>
        <v>199597.51704622825</v>
      </c>
    </row>
    <row r="109" spans="1:32" x14ac:dyDescent="0.2">
      <c r="A109" s="2">
        <f>'[5]0.15'!M119</f>
        <v>524.99999951105565</v>
      </c>
      <c r="B109" s="2">
        <f>'[5]0.15'!N119</f>
        <v>156480.37945233221</v>
      </c>
      <c r="C109" s="2">
        <f>'[5]0.25'!M120</f>
        <v>525.00000013969839</v>
      </c>
      <c r="D109" s="2">
        <f>'[5]0.25'!N120</f>
        <v>180687.41584689647</v>
      </c>
      <c r="W109" s="2">
        <f>'[5]1.25'!M127</f>
        <v>1049.999999650754</v>
      </c>
      <c r="X109" s="2">
        <f>'[5]1.25'!N127</f>
        <v>199694.89582731947</v>
      </c>
      <c r="Y109" s="2">
        <f>'[5]1.70'!M119</f>
        <v>3149.9999995809048</v>
      </c>
      <c r="Z109" s="2">
        <f>'[5]1.70'!N119</f>
        <v>199486.30809025245</v>
      </c>
      <c r="AA109" s="2">
        <f>'[5]2.50'!M121</f>
        <v>3150.0000002095476</v>
      </c>
      <c r="AB109" s="2">
        <f>'[5]2.50'!N121</f>
        <v>199565.36316864198</v>
      </c>
      <c r="AC109" s="2">
        <f>'[5]3.3'!M120</f>
        <v>3150.0000002095476</v>
      </c>
      <c r="AD109" s="16">
        <f>'[5]3.3'!N120</f>
        <v>199586.52563620126</v>
      </c>
      <c r="AE109" s="2">
        <f>[5]Test!M119</f>
        <v>3150.0000002095476</v>
      </c>
      <c r="AF109" s="2">
        <f>[5]Test!N119</f>
        <v>199592.62337550195</v>
      </c>
    </row>
    <row r="110" spans="1:32" x14ac:dyDescent="0.2">
      <c r="A110" s="2">
        <f>'[5]0.15'!M120</f>
        <v>530.00000005122274</v>
      </c>
      <c r="B110" s="2">
        <f>'[5]0.15'!N120</f>
        <v>156204.72677362015</v>
      </c>
      <c r="C110" s="2">
        <f>'[5]0.25'!M121</f>
        <v>530.00000005122274</v>
      </c>
      <c r="D110" s="2">
        <f>'[5]0.25'!N121</f>
        <v>180516.54886794492</v>
      </c>
      <c r="W110" s="2">
        <f>'[5]1.25'!M128</f>
        <v>1060.0000001024455</v>
      </c>
      <c r="X110" s="2">
        <f>'[5]1.25'!N128</f>
        <v>199693.21686825241</v>
      </c>
      <c r="Y110" s="2">
        <f>'[5]1.70'!M120</f>
        <v>3179.9999996786937</v>
      </c>
      <c r="Z110" s="2">
        <f>'[5]1.70'!N120</f>
        <v>199478.95367545175</v>
      </c>
      <c r="AA110" s="2">
        <f>'[5]2.50'!M122</f>
        <v>3180.0000003073364</v>
      </c>
      <c r="AB110" s="2">
        <f>'[5]2.50'!N122</f>
        <v>199555.05227138175</v>
      </c>
      <c r="AC110" s="2">
        <f>'[5]3.3'!M121</f>
        <v>3180.0000003073364</v>
      </c>
      <c r="AD110" s="16">
        <f>'[5]3.3'!N121</f>
        <v>199577.89986716054</v>
      </c>
      <c r="AE110" s="2">
        <f>[5]Test!M120</f>
        <v>3179.9999996786937</v>
      </c>
      <c r="AF110" s="2">
        <f>[5]Test!N120</f>
        <v>199587.47214315843</v>
      </c>
    </row>
    <row r="111" spans="1:32" x14ac:dyDescent="0.2">
      <c r="A111" s="2">
        <f>'[5]0.15'!M121</f>
        <v>534.9999999627471</v>
      </c>
      <c r="B111" s="2">
        <f>'[5]0.15'!N121</f>
        <v>155918.93022523235</v>
      </c>
      <c r="C111" s="2">
        <f>'[5]0.25'!M122</f>
        <v>534.9999999627471</v>
      </c>
      <c r="D111" s="2">
        <f>'[5]0.25'!N122</f>
        <v>180347.06654846622</v>
      </c>
      <c r="W111" s="2">
        <f>'[5]1.25'!M129</f>
        <v>1069.9999999254942</v>
      </c>
      <c r="X111" s="2">
        <f>'[5]1.25'!N129</f>
        <v>199687.06068500664</v>
      </c>
      <c r="Y111" s="2">
        <f>'[5]1.70'!M121</f>
        <v>3209.9999997764826</v>
      </c>
      <c r="Z111" s="2">
        <f>'[5]1.70'!N121</f>
        <v>199474.76445183114</v>
      </c>
      <c r="AA111" s="2">
        <f>'[5]2.50'!M123</f>
        <v>3210.0000004051253</v>
      </c>
      <c r="AB111" s="2">
        <f>'[5]2.50'!N123</f>
        <v>199553.56601592081</v>
      </c>
      <c r="AC111" s="2">
        <f>'[5]3.3'!M122</f>
        <v>3210.0000004051253</v>
      </c>
      <c r="AD111" s="16">
        <f>'[5]3.3'!N122</f>
        <v>199569.36785647902</v>
      </c>
      <c r="AE111" s="2">
        <f>[5]Test!M121</f>
        <v>3209.9999997764826</v>
      </c>
      <c r="AF111" s="2">
        <f>[5]Test!N121</f>
        <v>199585.15408860386</v>
      </c>
    </row>
    <row r="112" spans="1:32" x14ac:dyDescent="0.2">
      <c r="A112" s="2">
        <f>'[5]0.15'!M122</f>
        <v>539.99999987427145</v>
      </c>
      <c r="B112" s="2">
        <f>'[5]0.15'!N122</f>
        <v>155634.2504331391</v>
      </c>
      <c r="C112" s="2">
        <f>'[5]0.25'!M123</f>
        <v>539.99999987427145</v>
      </c>
      <c r="D112" s="2">
        <f>'[5]0.25'!N123</f>
        <v>180192.63086192601</v>
      </c>
      <c r="W112" s="2">
        <f>'[5]1.25'!M130</f>
        <v>1079.9999997485429</v>
      </c>
      <c r="X112" s="2">
        <f>'[5]1.25'!N130</f>
        <v>199688.73964407365</v>
      </c>
      <c r="Y112" s="2">
        <f>'[5]1.70'!M122</f>
        <v>3239.9999998742715</v>
      </c>
      <c r="Z112" s="2">
        <f>'[5]1.70'!N122</f>
        <v>199471.41307293461</v>
      </c>
      <c r="AA112" s="2">
        <f>'[5]2.50'!M124</f>
        <v>3239.9999998742715</v>
      </c>
      <c r="AB112" s="2">
        <f>'[5]2.50'!N124</f>
        <v>199554.58781655022</v>
      </c>
      <c r="AC112" s="2">
        <f>'[5]3.3'!M123</f>
        <v>3240.0000005029142</v>
      </c>
      <c r="AD112" s="16">
        <f>'[5]3.3'!N123</f>
        <v>199570.96174858429</v>
      </c>
      <c r="AE112" s="2">
        <f>[5]Test!M122</f>
        <v>3239.9999998742715</v>
      </c>
      <c r="AF112" s="2">
        <f>[5]Test!N122</f>
        <v>199582.06334919774</v>
      </c>
    </row>
    <row r="113" spans="1:32" x14ac:dyDescent="0.2">
      <c r="A113" s="2">
        <f>'[5]0.15'!M123</f>
        <v>544.99999978579581</v>
      </c>
      <c r="B113" s="2">
        <f>'[5]0.15'!N123</f>
        <v>155363.99540985082</v>
      </c>
      <c r="C113" s="2">
        <f>'[5]0.25'!M124</f>
        <v>544.99999978579581</v>
      </c>
      <c r="D113" s="2">
        <f>'[5]0.25'!N124</f>
        <v>180026.01017202454</v>
      </c>
      <c r="W113" s="2">
        <f>'[5]1.25'!M131</f>
        <v>1090.0000002002344</v>
      </c>
      <c r="X113" s="2">
        <f>'[5]1.25'!N131</f>
        <v>199687.52706252527</v>
      </c>
      <c r="Y113" s="2">
        <f>'[5]1.70'!M123</f>
        <v>3269.9999999720603</v>
      </c>
      <c r="Z113" s="2">
        <f>'[5]1.70'!N123</f>
        <v>199466.29291073166</v>
      </c>
      <c r="AA113" s="2">
        <f>'[5]2.50'!M125</f>
        <v>3269.9999999720603</v>
      </c>
      <c r="AB113" s="2">
        <f>'[5]2.50'!N125</f>
        <v>199549.20014050428</v>
      </c>
      <c r="AC113" s="2">
        <f>'[5]3.3'!M124</f>
        <v>3269.9999999720603</v>
      </c>
      <c r="AD113" s="16">
        <f>'[5]3.3'!N124</f>
        <v>199558.8669202555</v>
      </c>
      <c r="AE113" s="2">
        <f>[5]Test!M123</f>
        <v>3269.9999999720603</v>
      </c>
      <c r="AF113" s="2">
        <f>[5]Test!N123</f>
        <v>199573.30625421382</v>
      </c>
    </row>
    <row r="114" spans="1:32" x14ac:dyDescent="0.2">
      <c r="A114" s="2">
        <f>'[5]0.15'!M124</f>
        <v>549.99999969732016</v>
      </c>
      <c r="B114" s="2">
        <f>'[5]0.15'!N124</f>
        <v>155081.54913034674</v>
      </c>
      <c r="C114" s="2">
        <f>'[5]0.25'!M125</f>
        <v>549.99999969732016</v>
      </c>
      <c r="D114" s="2">
        <f>'[5]0.25'!N125</f>
        <v>179859.02023959698</v>
      </c>
      <c r="W114" s="2">
        <f>'[5]1.25'!M132</f>
        <v>1100.0000000232831</v>
      </c>
      <c r="X114" s="2">
        <f>'[5]1.25'!N132</f>
        <v>199679.50536920503</v>
      </c>
      <c r="Y114" s="2">
        <f>'[5]1.70'!M124</f>
        <v>3299.9999994412065</v>
      </c>
      <c r="Z114" s="2">
        <f>'[5]1.70'!N124</f>
        <v>199463.77937655925</v>
      </c>
      <c r="AA114" s="2">
        <f>'[5]2.50'!M126</f>
        <v>3300.0000000698492</v>
      </c>
      <c r="AB114" s="2">
        <f>'[5]2.50'!N126</f>
        <v>199544.18402832362</v>
      </c>
      <c r="AC114" s="2">
        <f>'[5]3.3'!M125</f>
        <v>3300.0000000698492</v>
      </c>
      <c r="AD114" s="16">
        <f>'[5]3.3'!N125</f>
        <v>199559.71074548777</v>
      </c>
      <c r="AE114" s="2">
        <f>[5]Test!M124</f>
        <v>3300.0000000698492</v>
      </c>
      <c r="AF114" s="2">
        <f>[5]Test!N124</f>
        <v>199572.70527710707</v>
      </c>
    </row>
    <row r="115" spans="1:32" x14ac:dyDescent="0.2">
      <c r="A115" s="2">
        <f>'[5]0.15'!M125</f>
        <v>554.99999960884452</v>
      </c>
      <c r="B115" s="2">
        <f>'[5]0.15'!N125</f>
        <v>154799.47510294087</v>
      </c>
      <c r="C115" s="2">
        <f>'[5]0.25'!M126</f>
        <v>555.00000023748726</v>
      </c>
      <c r="D115" s="2">
        <f>'[5]0.25'!N126</f>
        <v>179699.876710849</v>
      </c>
      <c r="W115" s="2">
        <f>'[5]1.25'!M133</f>
        <v>1109.9999998463318</v>
      </c>
      <c r="X115" s="2">
        <f>'[5]1.25'!N133</f>
        <v>199679.03899168639</v>
      </c>
      <c r="Y115" s="2">
        <f>'[5]1.70'!M125</f>
        <v>3329.9999995389953</v>
      </c>
      <c r="Z115" s="2">
        <f>'[5]1.70'!N125</f>
        <v>199458.28683892335</v>
      </c>
      <c r="AA115" s="2">
        <f>'[5]2.50'!M127</f>
        <v>3330.0000001676381</v>
      </c>
      <c r="AB115" s="2">
        <f>'[5]2.50'!N127</f>
        <v>199546.50630248134</v>
      </c>
      <c r="AC115" s="2">
        <f>'[5]3.3'!M126</f>
        <v>3330.0000001676381</v>
      </c>
      <c r="AD115" s="16">
        <f>'[5]3.3'!N126</f>
        <v>199556.71047799534</v>
      </c>
      <c r="AE115" s="2">
        <f>[5]Test!M125</f>
        <v>3330.0000001676381</v>
      </c>
      <c r="AF115" s="2">
        <f>[5]Test!N125</f>
        <v>199571.15990740401</v>
      </c>
    </row>
    <row r="116" spans="1:32" x14ac:dyDescent="0.2">
      <c r="A116" s="2">
        <f>'[5]0.15'!M126</f>
        <v>559.99999952036887</v>
      </c>
      <c r="B116" s="2">
        <f>'[5]0.15'!N126</f>
        <v>154537.03737371467</v>
      </c>
      <c r="C116" s="2">
        <f>'[5]0.25'!M127</f>
        <v>560.00000014901161</v>
      </c>
      <c r="D116" s="2">
        <f>'[5]0.25'!N127</f>
        <v>179533.62526347366</v>
      </c>
      <c r="W116" s="2">
        <f>'[5]1.25'!M134</f>
        <v>1119.9999996693805</v>
      </c>
      <c r="X116" s="2">
        <f>'[5]1.25'!N134</f>
        <v>199678.2927876566</v>
      </c>
      <c r="Y116" s="2">
        <f>'[5]1.70'!M126</f>
        <v>3359.9999996367842</v>
      </c>
      <c r="Z116" s="2">
        <f>'[5]1.70'!N126</f>
        <v>199450.9324241227</v>
      </c>
      <c r="AA116" s="2">
        <f>'[5]2.50'!M128</f>
        <v>3360.0000002654269</v>
      </c>
      <c r="AB116" s="2">
        <f>'[5]2.50'!N128</f>
        <v>199545.67028378457</v>
      </c>
      <c r="AC116" s="2">
        <f>'[5]3.3'!M127</f>
        <v>3360.0000002654269</v>
      </c>
      <c r="AD116" s="16">
        <f>'[5]3.3'!N127</f>
        <v>199546.959608645</v>
      </c>
      <c r="AE116" s="2">
        <f>[5]Test!M126</f>
        <v>3359.9999996367842</v>
      </c>
      <c r="AF116" s="2">
        <f>[5]Test!N126</f>
        <v>199559.74134237593</v>
      </c>
    </row>
    <row r="117" spans="1:32" x14ac:dyDescent="0.2">
      <c r="A117" s="2">
        <f>'[5]0.15'!M127</f>
        <v>565.00000006053597</v>
      </c>
      <c r="B117" s="2">
        <f>'[5]0.15'!N127</f>
        <v>154262.59451432171</v>
      </c>
      <c r="C117" s="2">
        <f>'[5]0.25'!M128</f>
        <v>565.00000006053597</v>
      </c>
      <c r="D117" s="2">
        <f>'[5]0.25'!N128</f>
        <v>179370.23544567556</v>
      </c>
      <c r="W117" s="2">
        <f>'[5]1.25'!M135</f>
        <v>1130.0000001210719</v>
      </c>
      <c r="X117" s="2">
        <f>'[5]1.25'!N135</f>
        <v>199671.39040038106</v>
      </c>
      <c r="Y117" s="2">
        <f>'[5]1.70'!M127</f>
        <v>3389.9999997345731</v>
      </c>
      <c r="Z117" s="2">
        <f>'[5]1.70'!N127</f>
        <v>199450.83933026443</v>
      </c>
      <c r="AA117" s="2">
        <f>'[5]2.50'!M129</f>
        <v>3390.0000003632158</v>
      </c>
      <c r="AB117" s="2">
        <f>'[5]2.50'!N129</f>
        <v>199536.93853295158</v>
      </c>
      <c r="AC117" s="2">
        <f>'[5]3.3'!M128</f>
        <v>3390.0000003632158</v>
      </c>
      <c r="AD117" s="16">
        <f>'[5]3.3'!N128</f>
        <v>199544.05309951172</v>
      </c>
      <c r="AE117" s="2">
        <f>[5]Test!M127</f>
        <v>3389.9999997345731</v>
      </c>
      <c r="AF117" s="2">
        <f>[5]Test!N127</f>
        <v>199552.1003477331</v>
      </c>
    </row>
    <row r="118" spans="1:32" x14ac:dyDescent="0.2">
      <c r="A118" s="2">
        <f>'[5]0.15'!M128</f>
        <v>569.99999997206032</v>
      </c>
      <c r="B118" s="2">
        <f>'[5]0.15'!N128</f>
        <v>153989.6406633216</v>
      </c>
      <c r="C118" s="2">
        <f>'[5]0.25'!M129</f>
        <v>569.99999997206032</v>
      </c>
      <c r="D118" s="2">
        <f>'[5]0.25'!N129</f>
        <v>179213.95354650484</v>
      </c>
      <c r="W118" s="2">
        <f>'[5]1.25'!M136</f>
        <v>1139.9999999441206</v>
      </c>
      <c r="X118" s="2">
        <f>'[5]1.25'!N136</f>
        <v>199668.31230875815</v>
      </c>
      <c r="Y118" s="2">
        <f>'[5]1.70'!M128</f>
        <v>3419.9999998323619</v>
      </c>
      <c r="Z118" s="2">
        <f>'[5]1.70'!N128</f>
        <v>199443.8572908967</v>
      </c>
      <c r="AA118" s="2">
        <f>'[5]2.50'!M130</f>
        <v>3420.0000004610047</v>
      </c>
      <c r="AB118" s="2">
        <f>'[5]2.50'!N130</f>
        <v>199533.31578526553</v>
      </c>
      <c r="AC118" s="2">
        <f>'[5]3.3'!M129</f>
        <v>3420.0000004610047</v>
      </c>
      <c r="AD118" s="16">
        <f>'[5]3.3'!N129</f>
        <v>199544.61564966655</v>
      </c>
      <c r="AE118" s="2">
        <f>[5]Test!M128</f>
        <v>3419.9999998323619</v>
      </c>
      <c r="AF118" s="2">
        <f>[5]Test!N128</f>
        <v>199553.90327905334</v>
      </c>
    </row>
    <row r="119" spans="1:32" x14ac:dyDescent="0.2">
      <c r="C119" s="2">
        <f>'[5]0.25'!M130</f>
        <v>574.99999988358468</v>
      </c>
      <c r="D119" s="2">
        <f>'[5]0.25'!N130</f>
        <v>179051.39452439046</v>
      </c>
      <c r="W119" s="2">
        <f>'[5]1.25'!M137</f>
        <v>1149.9999997671694</v>
      </c>
      <c r="X119" s="2">
        <f>'[5]1.25'!N137</f>
        <v>199663.27543155706</v>
      </c>
      <c r="Y119" s="2">
        <f>'[5]1.70'!M129</f>
        <v>3449.9999999301508</v>
      </c>
      <c r="Z119" s="2">
        <f>'[5]1.70'!N129</f>
        <v>199439.01641026844</v>
      </c>
      <c r="AA119" s="2">
        <f>'[5]2.50'!M131</f>
        <v>3449.9999999301508</v>
      </c>
      <c r="AB119" s="2">
        <f>'[5]2.50'!N131</f>
        <v>199530.34327434367</v>
      </c>
      <c r="AC119" s="2">
        <f>'[5]3.3'!M130</f>
        <v>3449.9999999301508</v>
      </c>
      <c r="AD119" s="16">
        <f>'[5]3.3'!N130</f>
        <v>199535.42733047105</v>
      </c>
      <c r="AE119" s="2">
        <f>[5]Test!M129</f>
        <v>3449.9999999301508</v>
      </c>
      <c r="AF119" s="2">
        <f>[5]Test!N129</f>
        <v>199550.29741641288</v>
      </c>
    </row>
    <row r="120" spans="1:32" x14ac:dyDescent="0.2">
      <c r="W120" s="2">
        <f>'[5]1.25'!M138</f>
        <v>1160.0000002188608</v>
      </c>
      <c r="X120" s="2">
        <f>'[5]1.25'!N138</f>
        <v>199662.2494010161</v>
      </c>
      <c r="Y120" s="2">
        <f>'[5]1.70'!M130</f>
        <v>3480.0000000279397</v>
      </c>
      <c r="Z120" s="2">
        <f>'[5]1.70'!N130</f>
        <v>199434.26862349838</v>
      </c>
      <c r="AA120" s="2">
        <f>'[5]2.50'!M132</f>
        <v>3480.0000000279397</v>
      </c>
      <c r="AB120" s="2">
        <f>'[5]2.50'!N132</f>
        <v>199524.21247056732</v>
      </c>
      <c r="AC120" s="2">
        <f>'[5]3.3'!M131</f>
        <v>3480.0000000279397</v>
      </c>
      <c r="AD120" s="16">
        <f>'[5]3.3'!N131</f>
        <v>199532.42706297862</v>
      </c>
      <c r="AE120" s="2">
        <f>[5]Test!M130</f>
        <v>3480.0000000279397</v>
      </c>
      <c r="AF120" s="2">
        <f>[5]Test!N130</f>
        <v>199551.0701012644</v>
      </c>
    </row>
    <row r="121" spans="1:32" x14ac:dyDescent="0.2">
      <c r="W121" s="2">
        <f>'[5]1.25'!M139</f>
        <v>1170.0000000419095</v>
      </c>
      <c r="X121" s="2">
        <f>'[5]1.25'!N139</f>
        <v>199659.73096241558</v>
      </c>
      <c r="Y121" s="2">
        <f>'[5]1.70'!M131</f>
        <v>3509.9999994970858</v>
      </c>
      <c r="Z121" s="2">
        <f>'[5]1.70'!N131</f>
        <v>199429.98630601953</v>
      </c>
      <c r="AA121" s="2">
        <f>'[5]2.50'!M133</f>
        <v>3510.0000001257285</v>
      </c>
      <c r="AB121" s="2">
        <f>'[5]2.50'!N133</f>
        <v>199519.01057645405</v>
      </c>
      <c r="AC121" s="2">
        <f>'[5]3.3'!M132</f>
        <v>3510.0000001257285</v>
      </c>
      <c r="AD121" s="16">
        <f>'[5]3.3'!N132</f>
        <v>199528.67672861303</v>
      </c>
      <c r="AE121" s="2">
        <f>[5]Test!M131</f>
        <v>3510.0000001257285</v>
      </c>
      <c r="AF121" s="2">
        <f>[5]Test!N131</f>
        <v>199541.54032142891</v>
      </c>
    </row>
    <row r="122" spans="1:32" x14ac:dyDescent="0.2">
      <c r="W122" s="2">
        <f>'[5]1.25'!M140</f>
        <v>1179.9999998649582</v>
      </c>
      <c r="X122" s="2">
        <f>'[5]1.25'!N140</f>
        <v>199657.39907482249</v>
      </c>
      <c r="Y122" s="2">
        <f>'[5]1.70'!M132</f>
        <v>3539.9999995948747</v>
      </c>
      <c r="Z122" s="2">
        <f>'[5]1.70'!N132</f>
        <v>199425.3316131077</v>
      </c>
      <c r="AA122" s="2">
        <f>'[5]2.50'!M134</f>
        <v>3540.0000002235174</v>
      </c>
      <c r="AB122" s="2">
        <f>'[5]2.50'!N134</f>
        <v>199511.57929914934</v>
      </c>
      <c r="AC122" s="2">
        <f>'[5]3.3'!M133</f>
        <v>3540.0000002235174</v>
      </c>
      <c r="AD122" s="16">
        <f>'[5]3.3'!N133</f>
        <v>199521.6448516777</v>
      </c>
      <c r="AE122" s="2">
        <f>[5]Test!M132</f>
        <v>3540.0000002235174</v>
      </c>
      <c r="AF122" s="2">
        <f>[5]Test!N132</f>
        <v>199535.44469648914</v>
      </c>
    </row>
    <row r="123" spans="1:32" x14ac:dyDescent="0.2">
      <c r="W123" s="2">
        <f>'[5]1.25'!M141</f>
        <v>1189.9999996880069</v>
      </c>
      <c r="X123" s="2">
        <f>'[5]1.25'!N141</f>
        <v>199661.40992148261</v>
      </c>
      <c r="Y123" s="2">
        <f>'[5]1.70'!M133</f>
        <v>3569.9999996926636</v>
      </c>
      <c r="Z123" s="2">
        <f>'[5]1.70'!N133</f>
        <v>199423.74901751769</v>
      </c>
      <c r="AA123" s="2">
        <f>'[5]2.50'!M135</f>
        <v>3570.0000003213063</v>
      </c>
      <c r="AB123" s="2">
        <f>'[5]2.50'!N135</f>
        <v>199499.96792836074</v>
      </c>
      <c r="AC123" s="2">
        <f>'[5]3.3'!M134</f>
        <v>3570.0000003213063</v>
      </c>
      <c r="AD123" s="16">
        <f>'[5]3.3'!N134</f>
        <v>199519.95720121326</v>
      </c>
      <c r="AE123" s="2">
        <f>[5]Test!M133</f>
        <v>3569.9999996926636</v>
      </c>
      <c r="AF123" s="2">
        <f>[5]Test!N133</f>
        <v>199535.44469648914</v>
      </c>
    </row>
    <row r="124" spans="1:32" x14ac:dyDescent="0.2">
      <c r="W124" s="2">
        <f>'[5]1.25'!M142</f>
        <v>1200.0000001396984</v>
      </c>
      <c r="X124" s="2">
        <f>'[5]1.25'!N142</f>
        <v>199653.29495265865</v>
      </c>
      <c r="Y124" s="2">
        <f>'[5]1.70'!M134</f>
        <v>3599.9999997904524</v>
      </c>
      <c r="Z124" s="2">
        <f>'[5]1.70'!N134</f>
        <v>199415.92913342582</v>
      </c>
      <c r="AA124" s="2">
        <f>'[5]2.50'!M136</f>
        <v>3600.0000004190952</v>
      </c>
      <c r="AB124" s="2">
        <f>'[5]2.50'!N136</f>
        <v>199505.44849537293</v>
      </c>
      <c r="AC124" s="2">
        <f>'[5]3.3'!M135</f>
        <v>3600.0000004190952</v>
      </c>
      <c r="AD124" s="16">
        <f>'[5]3.3'!N135</f>
        <v>199515.64431669289</v>
      </c>
      <c r="AE124" s="2">
        <f>[5]Test!M134</f>
        <v>3599.9999997904524</v>
      </c>
      <c r="AF124" s="2">
        <f>[5]Test!N134</f>
        <v>199532.69737257258</v>
      </c>
    </row>
    <row r="125" spans="1:32" x14ac:dyDescent="0.2">
      <c r="W125" s="2">
        <f>'[5]1.25'!M143</f>
        <v>1209.9999999627471</v>
      </c>
      <c r="X125" s="2">
        <f>'[5]1.25'!N143</f>
        <v>199648.44462646497</v>
      </c>
      <c r="Y125" s="2">
        <f>'[5]1.70'!M135</f>
        <v>3629.9999998882413</v>
      </c>
      <c r="Z125" s="2">
        <f>'[5]1.70'!N135</f>
        <v>199410.52968964813</v>
      </c>
      <c r="AA125" s="2">
        <f>'[5]2.50'!M137</f>
        <v>3629.9999998882413</v>
      </c>
      <c r="AB125" s="2">
        <f>'[5]2.50'!N137</f>
        <v>199496.99541743885</v>
      </c>
      <c r="AC125" s="2">
        <f>'[5]3.3'!M136</f>
        <v>3629.9999998882413</v>
      </c>
      <c r="AD125" s="16">
        <f>'[5]3.3'!N136</f>
        <v>199504.11203851894</v>
      </c>
      <c r="AE125" s="2">
        <f>[5]Test!M135</f>
        <v>3629.9999998882413</v>
      </c>
      <c r="AF125" s="2">
        <f>[5]Test!N135</f>
        <v>199524.02613146105</v>
      </c>
    </row>
    <row r="126" spans="1:32" x14ac:dyDescent="0.2">
      <c r="W126" s="2">
        <f>'[5]1.25'!M144</f>
        <v>1219.9999997857958</v>
      </c>
      <c r="X126" s="2">
        <f>'[5]1.25'!N144</f>
        <v>199651.61599359161</v>
      </c>
      <c r="Y126" s="2">
        <f>'[5]1.70'!M136</f>
        <v>3659.9999999860302</v>
      </c>
      <c r="Z126" s="2">
        <f>'[5]1.70'!N136</f>
        <v>199410.80897122284</v>
      </c>
      <c r="AA126" s="2">
        <f>'[5]2.50'!M138</f>
        <v>3659.9999999860302</v>
      </c>
      <c r="AB126" s="2">
        <f>'[5]2.50'!N138</f>
        <v>199495.88072584316</v>
      </c>
      <c r="AC126" s="2">
        <f>'[5]3.3'!M137</f>
        <v>3659.9999999860302</v>
      </c>
      <c r="AD126" s="16">
        <f>'[5]3.3'!N137</f>
        <v>199502.51814641355</v>
      </c>
      <c r="AE126" s="2">
        <f>[5]Test!M136</f>
        <v>3659.9999999860302</v>
      </c>
      <c r="AF126" s="2">
        <f>[5]Test!N136</f>
        <v>199516.90026005253</v>
      </c>
    </row>
    <row r="127" spans="1:32" x14ac:dyDescent="0.2">
      <c r="W127" s="2">
        <f>'[5]1.25'!M145</f>
        <v>1230.0000002374873</v>
      </c>
      <c r="X127" s="2">
        <f>'[5]1.25'!N145</f>
        <v>199648.91100398361</v>
      </c>
      <c r="Y127" s="2">
        <f>'[5]1.70'!M137</f>
        <v>3689.9999994551763</v>
      </c>
      <c r="Z127" s="2">
        <f>'[5]1.70'!N137</f>
        <v>199409.22637563283</v>
      </c>
      <c r="AA127" s="2">
        <f>'[5]2.50'!M139</f>
        <v>3690.000000083819</v>
      </c>
      <c r="AB127" s="2">
        <f>'[5]2.50'!N139</f>
        <v>199486.59162921231</v>
      </c>
      <c r="AC127" s="2">
        <f>'[5]3.3'!M138</f>
        <v>3690.000000083819</v>
      </c>
      <c r="AD127" s="16">
        <f>'[5]3.3'!N138</f>
        <v>199502.98693820927</v>
      </c>
      <c r="AE127" s="2">
        <f>[5]Test!M137</f>
        <v>3690.000000083819</v>
      </c>
      <c r="AF127" s="2">
        <f>[5]Test!N137</f>
        <v>199512.69342030538</v>
      </c>
    </row>
    <row r="128" spans="1:32" x14ac:dyDescent="0.2">
      <c r="W128" s="2">
        <f>'[5]1.25'!M146</f>
        <v>1240.000000060536</v>
      </c>
      <c r="X128" s="2">
        <f>'[5]1.25'!N146</f>
        <v>199648.63117747245</v>
      </c>
      <c r="Y128" s="2">
        <f>'[5]1.70'!M138</f>
        <v>3719.9999995529652</v>
      </c>
      <c r="Z128" s="2">
        <f>'[5]1.70'!N138</f>
        <v>199403.36146256397</v>
      </c>
      <c r="AA128" s="2">
        <f>'[5]2.50'!M140</f>
        <v>3720.0000001816079</v>
      </c>
      <c r="AB128" s="2">
        <f>'[5]2.50'!N140</f>
        <v>199482.87599055996</v>
      </c>
      <c r="AC128" s="2">
        <f>'[5]3.3'!M139</f>
        <v>3720.0000001816079</v>
      </c>
      <c r="AD128" s="16">
        <f>'[5]3.3'!N139</f>
        <v>199499.33036220289</v>
      </c>
      <c r="AE128" s="2">
        <f>[5]Test!M138</f>
        <v>3720.0000001816079</v>
      </c>
      <c r="AF128" s="2">
        <f>[5]Test!N138</f>
        <v>199507.1987724723</v>
      </c>
    </row>
    <row r="129" spans="23:32" x14ac:dyDescent="0.2">
      <c r="W129" s="2">
        <f>'[5]1.25'!M147</f>
        <v>1249.9999998835847</v>
      </c>
      <c r="X129" s="2">
        <f>'[5]1.25'!N147</f>
        <v>199643.50102476764</v>
      </c>
      <c r="Y129" s="2">
        <f>'[5]1.70'!M139</f>
        <v>3749.999999650754</v>
      </c>
      <c r="Z129" s="2">
        <f>'[5]1.70'!N139</f>
        <v>199397.40345563684</v>
      </c>
      <c r="AA129" s="2">
        <f>'[5]2.50'!M141</f>
        <v>3750.0000002793968</v>
      </c>
      <c r="AB129" s="2">
        <f>'[5]2.50'!N141</f>
        <v>199481.94708089688</v>
      </c>
      <c r="AC129" s="2">
        <f>'[5]3.3'!M140</f>
        <v>3750.0000002793968</v>
      </c>
      <c r="AD129" s="16">
        <f>'[5]3.3'!N140</f>
        <v>199494.64244424598</v>
      </c>
      <c r="AE129" s="2">
        <f>[5]Test!M139</f>
        <v>3749.999999650754</v>
      </c>
      <c r="AF129" s="2">
        <f>[5]Test!N139</f>
        <v>199503.93632532144</v>
      </c>
    </row>
    <row r="130" spans="23:32" x14ac:dyDescent="0.2">
      <c r="W130" s="2">
        <f>'[5]1.25'!M148</f>
        <v>1259.9999997066334</v>
      </c>
      <c r="X130" s="2">
        <f>'[5]1.25'!N148</f>
        <v>199639.49017810755</v>
      </c>
      <c r="Y130" s="2">
        <f>'[5]1.70'!M140</f>
        <v>3779.9999997485429</v>
      </c>
      <c r="Z130" s="2">
        <f>'[5]1.70'!N140</f>
        <v>199393.12113815796</v>
      </c>
      <c r="AA130" s="2">
        <f>'[5]2.50'!M142</f>
        <v>3780.0000003771856</v>
      </c>
      <c r="AB130" s="2">
        <f>'[5]2.50'!N142</f>
        <v>199474.70158552483</v>
      </c>
      <c r="AC130" s="2">
        <f>'[5]3.3'!M141</f>
        <v>3780.0000003771856</v>
      </c>
      <c r="AD130" s="16">
        <f>'[5]3.3'!N141</f>
        <v>199489.39197613427</v>
      </c>
      <c r="AE130" s="2">
        <f>[5]Test!M140</f>
        <v>3779.9999997485429</v>
      </c>
      <c r="AF130" s="2">
        <f>[5]Test!N140</f>
        <v>199495.00752259267</v>
      </c>
    </row>
    <row r="131" spans="23:32" x14ac:dyDescent="0.2">
      <c r="W131" s="2">
        <f>'[5]1.25'!M149</f>
        <v>1270.0000001583248</v>
      </c>
      <c r="X131" s="2">
        <f>'[5]1.25'!N149</f>
        <v>199640.14310663356</v>
      </c>
      <c r="Y131" s="2">
        <f>'[5]1.70'!M141</f>
        <v>3809.9999998463318</v>
      </c>
      <c r="Z131" s="2">
        <f>'[5]1.70'!N141</f>
        <v>199388.2802575297</v>
      </c>
      <c r="AA131" s="2">
        <f>'[5]2.50'!M143</f>
        <v>3810.0000004749745</v>
      </c>
      <c r="AB131" s="2">
        <f>'[5]2.50'!N143</f>
        <v>199477.30253258144</v>
      </c>
      <c r="AC131" s="2">
        <f>'[5]3.3'!M142</f>
        <v>3810.0000004749745</v>
      </c>
      <c r="AD131" s="16">
        <f>'[5]3.3'!N142</f>
        <v>199485.26660833217</v>
      </c>
      <c r="AE131" s="2">
        <f>[5]Test!M141</f>
        <v>3809.9999998463318</v>
      </c>
      <c r="AF131" s="2">
        <f>[5]Test!N141</f>
        <v>199495.1792303375</v>
      </c>
    </row>
    <row r="132" spans="23:32" x14ac:dyDescent="0.2">
      <c r="W132" s="2">
        <f>'[5]1.25'!M150</f>
        <v>1279.9999999813735</v>
      </c>
      <c r="X132" s="2">
        <f>'[5]1.25'!N150</f>
        <v>199633.42727036547</v>
      </c>
      <c r="Y132" s="2">
        <f>'[5]1.70'!M142</f>
        <v>3839.9999999441206</v>
      </c>
      <c r="Z132" s="2">
        <f>'[5]1.70'!N142</f>
        <v>199383.53247075964</v>
      </c>
      <c r="AA132" s="2">
        <f>'[5]2.50'!M144</f>
        <v>3839.9999999441206</v>
      </c>
      <c r="AB132" s="2">
        <f>'[5]2.50'!N144</f>
        <v>199467.64187208537</v>
      </c>
      <c r="AC132" s="2">
        <f>'[5]3.3'!M143</f>
        <v>3839.9999999441206</v>
      </c>
      <c r="AD132" s="16">
        <f>'[5]3.3'!N143</f>
        <v>199482.26634083973</v>
      </c>
      <c r="AE132" s="2">
        <f>[5]Test!M142</f>
        <v>3839.9999999441206</v>
      </c>
      <c r="AF132" s="2">
        <f>[5]Test!N142</f>
        <v>199494.1489838688</v>
      </c>
    </row>
    <row r="133" spans="23:32" x14ac:dyDescent="0.2">
      <c r="W133" s="2">
        <f>'[5]1.25'!M151</f>
        <v>1289.9999998044223</v>
      </c>
      <c r="X133" s="2">
        <f>'[5]1.25'!N151</f>
        <v>199634.45330090643</v>
      </c>
      <c r="Y133" s="2">
        <f>'[5]1.70'!M143</f>
        <v>3870.0000000419095</v>
      </c>
      <c r="Z133" s="2">
        <f>'[5]1.70'!N143</f>
        <v>199376.8297129666</v>
      </c>
      <c r="AA133" s="2">
        <f>'[5]2.50'!M145</f>
        <v>3870.0000000419095</v>
      </c>
      <c r="AB133" s="2">
        <f>'[5]2.50'!N145</f>
        <v>199467.17741725378</v>
      </c>
      <c r="AC133" s="17">
        <f>'[5]3.3'!M144</f>
        <v>3870.0000000419095</v>
      </c>
      <c r="AD133" s="17">
        <f>'[5]3.3'!N144</f>
        <v>199469.7964790744</v>
      </c>
    </row>
    <row r="134" spans="23:32" x14ac:dyDescent="0.2">
      <c r="W134" s="2">
        <f>'[5]1.25'!M152</f>
        <v>1300.0000002561137</v>
      </c>
      <c r="X134" s="2">
        <f>'[5]1.25'!N152</f>
        <v>199627.92401564578</v>
      </c>
      <c r="Y134" s="2">
        <f>'[5]1.70'!M144</f>
        <v>3899.9999995110556</v>
      </c>
      <c r="Z134" s="2">
        <f>'[5]1.70'!N144</f>
        <v>199376.92280682485</v>
      </c>
      <c r="AA134" s="2">
        <f>'[5]2.50'!M146</f>
        <v>3900.0000001396984</v>
      </c>
      <c r="AB134" s="2">
        <f>'[5]2.50'!N146</f>
        <v>199457.05230192616</v>
      </c>
      <c r="AC134" s="17">
        <f>'[5]3.3'!M145</f>
        <v>3900.0000001396984</v>
      </c>
      <c r="AD134" s="17">
        <f>'[5]3.3'!N145</f>
        <v>199472.98426328506</v>
      </c>
    </row>
    <row r="135" spans="23:32" x14ac:dyDescent="0.2">
      <c r="W135" s="2">
        <f>'[5]1.25'!M153</f>
        <v>1310.0000000791624</v>
      </c>
      <c r="X135" s="2">
        <f>'[5]1.25'!N153</f>
        <v>199627.92401564578</v>
      </c>
      <c r="Y135" s="2">
        <f>'[5]1.70'!M145</f>
        <v>3929.9999996088445</v>
      </c>
      <c r="Z135" s="2">
        <f>'[5]1.70'!N145</f>
        <v>199367.70651485946</v>
      </c>
      <c r="AA135" s="2">
        <f>'[5]2.50'!M147</f>
        <v>3930.0000002374873</v>
      </c>
      <c r="AB135" s="2">
        <f>'[5]2.50'!N147</f>
        <v>199459.1887941513</v>
      </c>
      <c r="AC135" s="17">
        <f>'[5]3.3'!M146</f>
        <v>3930.0000002374873</v>
      </c>
      <c r="AD135" s="17">
        <f>'[5]3.3'!N146</f>
        <v>199463.98346080782</v>
      </c>
    </row>
    <row r="136" spans="23:32" x14ac:dyDescent="0.2">
      <c r="W136" s="2">
        <f>'[5]1.25'!M154</f>
        <v>1319.9999999022111</v>
      </c>
      <c r="X136" s="2">
        <f>'[5]1.25'!N154</f>
        <v>199622.98041394836</v>
      </c>
      <c r="Y136" s="2">
        <f>'[5]1.70'!M146</f>
        <v>3959.9999997066334</v>
      </c>
      <c r="Z136" s="2">
        <f>'[5]1.70'!N146</f>
        <v>199362.30707108177</v>
      </c>
      <c r="AA136" s="2">
        <f>'[5]2.50'!M148</f>
        <v>3960.0000003352761</v>
      </c>
      <c r="AB136" s="2">
        <f>'[5]2.50'!N148</f>
        <v>199446.3698408007</v>
      </c>
      <c r="AC136" s="17">
        <f>'[5]3.3'!M147</f>
        <v>3960.0000003352761</v>
      </c>
      <c r="AD136" s="17">
        <f>'[5]3.3'!N147</f>
        <v>199464.54601096269</v>
      </c>
    </row>
    <row r="137" spans="23:32" x14ac:dyDescent="0.2">
      <c r="W137" s="2">
        <f>'[5]1.25'!M155</f>
        <v>1329.9999997252598</v>
      </c>
      <c r="X137" s="2">
        <f>'[5]1.25'!N155</f>
        <v>199619.34266930318</v>
      </c>
      <c r="Y137" s="2">
        <f>'[5]1.70'!M147</f>
        <v>3989.9999998044223</v>
      </c>
      <c r="Z137" s="2">
        <f>'[5]1.70'!N147</f>
        <v>199356.90762730408</v>
      </c>
      <c r="AA137" s="2">
        <f>'[5]2.50'!M149</f>
        <v>3990.000000433065</v>
      </c>
      <c r="AB137" s="2">
        <f>'[5]2.50'!N149</f>
        <v>199443.30443891248</v>
      </c>
      <c r="AC137" s="17">
        <f>'[5]3.3'!M148</f>
        <v>3990.000000433065</v>
      </c>
      <c r="AD137" s="17">
        <f>'[5]3.3'!N148</f>
        <v>199459.85809300572</v>
      </c>
    </row>
    <row r="138" spans="23:32" x14ac:dyDescent="0.2">
      <c r="W138" s="2">
        <f>'[5]1.25'!M156</f>
        <v>1340.0000001769513</v>
      </c>
      <c r="X138" s="2">
        <f>'[5]1.25'!N156</f>
        <v>199617.38388372495</v>
      </c>
      <c r="Y138" s="2">
        <f>'[5]1.70'!M148</f>
        <v>4019.9999999022111</v>
      </c>
      <c r="Z138" s="2">
        <f>'[5]1.70'!N148</f>
        <v>199351.50818352637</v>
      </c>
      <c r="AA138" s="2">
        <f>'[5]2.50'!M150</f>
        <v>4019.9999999022111</v>
      </c>
      <c r="AB138" s="2">
        <f>'[5]2.50'!N150</f>
        <v>199436.80207127091</v>
      </c>
      <c r="AC138" s="17">
        <f>'[5]3.3'!M149</f>
        <v>4019.9999999022111</v>
      </c>
      <c r="AD138" s="17">
        <f>'[5]3.3'!N149</f>
        <v>199458.63923433694</v>
      </c>
    </row>
    <row r="139" spans="23:32" x14ac:dyDescent="0.2">
      <c r="W139" s="2">
        <f>'[5]1.25'!M157</f>
        <v>1350</v>
      </c>
      <c r="X139" s="2">
        <f>'[5]1.25'!N157</f>
        <v>199619.34266930318</v>
      </c>
      <c r="Y139" s="2">
        <f>'[5]1.70'!M149</f>
        <v>4050</v>
      </c>
      <c r="Z139" s="2">
        <f>'[5]1.70'!N149</f>
        <v>199351.22890195163</v>
      </c>
      <c r="AA139" s="2">
        <f>'[5]2.50'!M151</f>
        <v>4050</v>
      </c>
      <c r="AB139" s="2">
        <f>'[5]2.50'!N151</f>
        <v>199435.7802706415</v>
      </c>
      <c r="AC139" s="17">
        <f>'[5]3.3'!M150</f>
        <v>4050</v>
      </c>
      <c r="AD139" s="17">
        <f>'[5]3.3'!N150</f>
        <v>199452.91997442956</v>
      </c>
    </row>
    <row r="140" spans="23:32" x14ac:dyDescent="0.2">
      <c r="W140" s="2">
        <f>'[5]1.25'!M158</f>
        <v>1359.9999998230487</v>
      </c>
      <c r="X140" s="2">
        <f>'[5]1.25'!N158</f>
        <v>199610.66804745683</v>
      </c>
      <c r="Y140" s="2">
        <f>'[5]1.70'!M150</f>
        <v>4079.9999994691461</v>
      </c>
      <c r="Z140" s="2">
        <f>'[5]1.70'!N150</f>
        <v>199348.15680462983</v>
      </c>
      <c r="AA140" s="2">
        <f>'[5]2.50'!M152</f>
        <v>4080.0000000977889</v>
      </c>
      <c r="AB140" s="2">
        <f>'[5]2.50'!N152</f>
        <v>199430.94994039345</v>
      </c>
      <c r="AC140" s="17">
        <f>'[5]3.3'!M151</f>
        <v>4080.0000000977889</v>
      </c>
      <c r="AD140" s="17">
        <f>'[5]3.3'!N151</f>
        <v>199447.01319780381</v>
      </c>
    </row>
    <row r="141" spans="23:32" x14ac:dyDescent="0.2">
      <c r="W141" s="2">
        <f>'[5]1.25'!M159</f>
        <v>1369.9999996460974</v>
      </c>
      <c r="X141" s="2">
        <f>'[5]1.25'!N159</f>
        <v>199613.37303706486</v>
      </c>
      <c r="Y141" s="2">
        <f>'[5]1.70'!M151</f>
        <v>4109.999999566935</v>
      </c>
      <c r="Z141" s="2">
        <f>'[5]1.70'!N151</f>
        <v>199344.99161344982</v>
      </c>
      <c r="AA141" s="2">
        <f>'[5]2.50'!M153</f>
        <v>4110.0000001955777</v>
      </c>
      <c r="AB141" s="2">
        <f>'[5]2.50'!N153</f>
        <v>199428.53477526945</v>
      </c>
      <c r="AC141" s="17">
        <f>'[5]3.3'!M152</f>
        <v>4110.0000001955777</v>
      </c>
      <c r="AD141" s="17">
        <f>'[5]3.3'!N152</f>
        <v>199442.70031328351</v>
      </c>
    </row>
    <row r="142" spans="23:32" x14ac:dyDescent="0.2">
      <c r="W142" s="2">
        <f>'[5]1.25'!M160</f>
        <v>1380.0000000977889</v>
      </c>
      <c r="X142" s="2">
        <f>'[5]1.25'!N160</f>
        <v>199610.94787396805</v>
      </c>
      <c r="Y142" s="2">
        <f>'[5]1.70'!M152</f>
        <v>4139.9999996647239</v>
      </c>
      <c r="Z142" s="2">
        <f>'[5]1.70'!N152</f>
        <v>199335.49603990975</v>
      </c>
      <c r="AA142" s="2">
        <f>'[5]2.50'!M154</f>
        <v>4140.0000002933666</v>
      </c>
      <c r="AB142" s="2">
        <f>'[5]2.50'!N154</f>
        <v>199425.09780951601</v>
      </c>
      <c r="AC142" s="17">
        <f>'[5]3.3'!M153</f>
        <v>4140.0000002933666</v>
      </c>
      <c r="AD142" s="17">
        <f>'[5]3.3'!N153</f>
        <v>199437.7311202492</v>
      </c>
    </row>
    <row r="143" spans="23:32" x14ac:dyDescent="0.2">
      <c r="W143" s="2">
        <f>'[5]1.25'!M161</f>
        <v>1389.9999999208376</v>
      </c>
      <c r="X143" s="2">
        <f>'[5]1.25'!N161</f>
        <v>199607.58995583394</v>
      </c>
      <c r="Y143" s="2">
        <f>'[5]1.70'!M153</f>
        <v>4169.9999997625127</v>
      </c>
      <c r="Z143" s="2">
        <f>'[5]1.70'!N153</f>
        <v>199328.23471896735</v>
      </c>
      <c r="AA143" s="2">
        <f>'[5]2.50'!M155</f>
        <v>4170.0000003911555</v>
      </c>
      <c r="AB143" s="2">
        <f>'[5]2.50'!N155</f>
        <v>199415.43714901991</v>
      </c>
      <c r="AC143" s="17">
        <f>'[5]3.3'!M154</f>
        <v>4170.0000003911555</v>
      </c>
      <c r="AD143" s="17">
        <f>'[5]3.3'!N154</f>
        <v>199430.79300167295</v>
      </c>
    </row>
    <row r="144" spans="23:32" x14ac:dyDescent="0.2">
      <c r="W144" s="2">
        <f>'[5]1.25'!M162</f>
        <v>1399.9999997438863</v>
      </c>
      <c r="X144" s="2">
        <f>'[5]1.25'!N162</f>
        <v>199603.85893568501</v>
      </c>
      <c r="Y144" s="2">
        <f>'[5]1.70'!M154</f>
        <v>4199.9999998603016</v>
      </c>
      <c r="Z144" s="2">
        <f>'[5]1.70'!N154</f>
        <v>199328.60709440024</v>
      </c>
      <c r="AA144" s="2">
        <f>'[5]2.50'!M156</f>
        <v>4200.0000004889444</v>
      </c>
      <c r="AB144" s="2">
        <f>'[5]2.50'!N156</f>
        <v>199410.6997097382</v>
      </c>
      <c r="AC144" s="17">
        <f>'[5]3.3'!M155</f>
        <v>4200.0000004889444</v>
      </c>
      <c r="AD144" s="17">
        <f>'[5]3.3'!N155</f>
        <v>199423.66736637847</v>
      </c>
    </row>
    <row r="145" spans="23:30" x14ac:dyDescent="0.2">
      <c r="W145" s="2">
        <f>'[5]1.25'!M163</f>
        <v>1410.0000001955777</v>
      </c>
      <c r="X145" s="2">
        <f>'[5]1.25'!N163</f>
        <v>199603.76566018129</v>
      </c>
      <c r="Y145" s="2">
        <f>'[5]1.70'!M155</f>
        <v>4229.9999999580905</v>
      </c>
      <c r="Z145" s="2">
        <f>'[5]1.70'!N155</f>
        <v>199328.14162510907</v>
      </c>
      <c r="AA145" s="2">
        <f>'[5]2.50'!M157</f>
        <v>4229.9999999580905</v>
      </c>
      <c r="AB145" s="2">
        <f>'[5]2.50'!N157</f>
        <v>199407.44852591743</v>
      </c>
      <c r="AC145" s="17">
        <f>'[5]3.3'!M156</f>
        <v>4229.9999999580905</v>
      </c>
      <c r="AD145" s="17">
        <f>'[5]3.3'!N156</f>
        <v>199416.16669764742</v>
      </c>
    </row>
    <row r="146" spans="23:30" x14ac:dyDescent="0.2">
      <c r="W146" s="2">
        <f>'[5]1.25'!M164</f>
        <v>1420.0000000186265</v>
      </c>
      <c r="X146" s="2">
        <f>'[5]1.25'!N164</f>
        <v>199602.73962964033</v>
      </c>
      <c r="Y146" s="2">
        <f>'[5]1.70'!M156</f>
        <v>4260.0000000558794</v>
      </c>
      <c r="Z146" s="2">
        <f>'[5]1.70'!N156</f>
        <v>199320.04245944251</v>
      </c>
      <c r="AA146" s="2">
        <f>'[5]2.50'!M158</f>
        <v>4260.0000000558794</v>
      </c>
      <c r="AB146" s="2">
        <f>'[5]2.50'!N158</f>
        <v>199400.94615827579</v>
      </c>
      <c r="AC146" s="17">
        <f>'[5]3.3'!M157</f>
        <v>4260.0000000558794</v>
      </c>
      <c r="AD146" s="17">
        <f>'[5]3.3'!N157</f>
        <v>199419.8232736538</v>
      </c>
    </row>
    <row r="147" spans="23:30" x14ac:dyDescent="0.2">
      <c r="W147" s="2">
        <f>'[5]1.25'!M165</f>
        <v>1429.9999998416752</v>
      </c>
      <c r="X147" s="2">
        <f>'[5]1.25'!N165</f>
        <v>199600.59429305469</v>
      </c>
      <c r="Y147" s="2">
        <f>'[5]1.70'!M157</f>
        <v>4289.9999995250255</v>
      </c>
      <c r="Z147" s="2">
        <f>'[5]1.70'!N157</f>
        <v>199316.22561125481</v>
      </c>
      <c r="AA147" s="2">
        <f>'[5]2.50'!M159</f>
        <v>4290.0000001536682</v>
      </c>
      <c r="AB147" s="2">
        <f>'[5]2.50'!N159</f>
        <v>199397.04473769083</v>
      </c>
      <c r="AC147" s="17">
        <f>'[5]3.3'!M158</f>
        <v>4290.0000001536682</v>
      </c>
      <c r="AD147" s="17">
        <f>'[5]3.3'!N158</f>
        <v>199414.3852888238</v>
      </c>
    </row>
    <row r="148" spans="23:30" x14ac:dyDescent="0.2">
      <c r="Y148" s="2">
        <f>'[5]1.70'!M158</f>
        <v>4319.9999996228144</v>
      </c>
      <c r="Z148" s="2">
        <f>'[5]1.70'!N158</f>
        <v>199307.00931928941</v>
      </c>
      <c r="AA148" s="2">
        <f>'[5]2.50'!M160</f>
        <v>4320.0000002514571</v>
      </c>
      <c r="AB148" s="2">
        <f>'[5]2.50'!N160</f>
        <v>199391.74995261125</v>
      </c>
      <c r="AC148" s="17">
        <f>'[5]3.3'!M159</f>
        <v>4320.0000002514571</v>
      </c>
      <c r="AD148" s="17">
        <f>'[5]3.3'!N159</f>
        <v>199415.1353556969</v>
      </c>
    </row>
    <row r="149" spans="23:30" x14ac:dyDescent="0.2">
      <c r="Y149" s="2">
        <f>'[5]1.70'!M159</f>
        <v>4349.9999997206032</v>
      </c>
      <c r="Z149" s="2">
        <f>'[5]1.70'!N159</f>
        <v>199307.3816947224</v>
      </c>
      <c r="AA149" s="2">
        <f>'[5]2.50'!M161</f>
        <v>4350.000000349246</v>
      </c>
      <c r="AB149" s="2">
        <f>'[5]2.50'!N161</f>
        <v>199386.73384043056</v>
      </c>
      <c r="AC149" s="17">
        <f>'[5]3.3'!M160</f>
        <v>4350.000000349246</v>
      </c>
      <c r="AD149" s="17">
        <f>'[5]3.3'!N160</f>
        <v>199412.88515507762</v>
      </c>
    </row>
    <row r="150" spans="23:30" x14ac:dyDescent="0.2">
      <c r="Y150" s="2">
        <f>'[5]1.70'!M160</f>
        <v>4379.9999998183921</v>
      </c>
      <c r="Z150" s="2">
        <f>'[5]1.70'!N160</f>
        <v>199305.24053598294</v>
      </c>
      <c r="AA150" s="2">
        <f>'[5]2.50'!M162</f>
        <v>4380.0000004470348</v>
      </c>
      <c r="AB150" s="2">
        <f>'[5]2.50'!N162</f>
        <v>199377.81630766494</v>
      </c>
      <c r="AC150" s="17">
        <f>'[5]3.3'!M161</f>
        <v>4380.0000004470348</v>
      </c>
      <c r="AD150" s="17">
        <f>'[5]3.3'!N161</f>
        <v>199402.1029437767</v>
      </c>
    </row>
    <row r="151" spans="23:30" x14ac:dyDescent="0.2">
      <c r="Y151" s="2">
        <f>'[5]1.70'!M161</f>
        <v>4409.999999916181</v>
      </c>
      <c r="Z151" s="2">
        <f>'[5]1.70'!N161</f>
        <v>199297.79302732405</v>
      </c>
      <c r="AA151" s="2">
        <f>'[5]2.50'!M163</f>
        <v>4409.999999916181</v>
      </c>
      <c r="AB151" s="2">
        <f>'[5]2.50'!N163</f>
        <v>199377.35185283341</v>
      </c>
      <c r="AC151" s="17">
        <f>'[5]3.3'!M162</f>
        <v>4409.999999916181</v>
      </c>
      <c r="AD151" s="17">
        <f>'[5]3.3'!N162</f>
        <v>199398.72764284781</v>
      </c>
    </row>
    <row r="152" spans="23:30" x14ac:dyDescent="0.2">
      <c r="Y152" s="2">
        <f>'[5]1.70'!M162</f>
        <v>4440.0000000139698</v>
      </c>
      <c r="Z152" s="2">
        <f>'[5]1.70'!N162</f>
        <v>199296.21043173404</v>
      </c>
      <c r="AA152" s="2">
        <f>'[5]2.50'!M164</f>
        <v>4440.0000000139698</v>
      </c>
      <c r="AB152" s="2">
        <f>'[5]2.50'!N164</f>
        <v>199378.93099926063</v>
      </c>
      <c r="AC152" s="17">
        <f>'[5]3.3'!M163</f>
        <v>4440.0000000139698</v>
      </c>
      <c r="AD152" s="17">
        <f>'[5]3.3'!N163</f>
        <v>199396.3836838693</v>
      </c>
    </row>
    <row r="153" spans="23:30" x14ac:dyDescent="0.2">
      <c r="Y153" s="2">
        <f>'[5]1.70'!M163</f>
        <v>4469.999999483116</v>
      </c>
      <c r="Z153" s="2">
        <f>'[5]1.70'!N163</f>
        <v>199288.39054764219</v>
      </c>
      <c r="AA153" s="2">
        <f>'[5]2.50'!M165</f>
        <v>4470.0000001117587</v>
      </c>
      <c r="AB153" s="2">
        <f>'[5]2.50'!N165</f>
        <v>199373.17175934953</v>
      </c>
      <c r="AC153" s="17">
        <f>'[5]3.3'!M164</f>
        <v>4470.0000001117587</v>
      </c>
      <c r="AD153" s="17">
        <f>'[5]3.3'!N164</f>
        <v>199396.3836838693</v>
      </c>
    </row>
    <row r="154" spans="23:30" x14ac:dyDescent="0.2">
      <c r="Y154" s="2">
        <f>'[5]1.70'!M164</f>
        <v>4499.9999995809048</v>
      </c>
      <c r="Z154" s="2">
        <f>'[5]1.70'!N164</f>
        <v>199286.9010459104</v>
      </c>
      <c r="AA154" s="2">
        <f>'[5]2.50'!M166</f>
        <v>4500.0000002095476</v>
      </c>
      <c r="AB154" s="2">
        <f>'[5]2.50'!N166</f>
        <v>199369.54901166348</v>
      </c>
      <c r="AC154" s="17">
        <f>'[5]3.3'!M165</f>
        <v>4500.0000002095476</v>
      </c>
      <c r="AD154" s="17">
        <f>'[5]3.3'!N165</f>
        <v>199388.88301513827</v>
      </c>
    </row>
    <row r="155" spans="23:30" x14ac:dyDescent="0.2">
      <c r="Y155" s="2">
        <f>'[5]1.70'!M165</f>
        <v>4529.9999996786937</v>
      </c>
      <c r="Z155" s="2">
        <f>'[5]1.70'!N165</f>
        <v>199276.56762764615</v>
      </c>
      <c r="AA155" s="2">
        <f>'[5]2.50'!M167</f>
        <v>4530.0000003073364</v>
      </c>
      <c r="AB155" s="2">
        <f>'[5]2.50'!N167</f>
        <v>199364.34711755021</v>
      </c>
      <c r="AC155" s="17">
        <f>'[5]3.3'!M166</f>
        <v>4530.0000003073364</v>
      </c>
      <c r="AD155" s="17">
        <f>'[5]3.3'!N166</f>
        <v>199379.50717922446</v>
      </c>
    </row>
    <row r="156" spans="23:30" x14ac:dyDescent="0.2">
      <c r="Y156" s="2">
        <f>'[5]1.70'!M166</f>
        <v>4559.9999997764826</v>
      </c>
      <c r="Z156" s="2">
        <f>'[5]1.70'!N166</f>
        <v>199271.07509001024</v>
      </c>
      <c r="AA156" s="2">
        <f>'[5]2.50'!M168</f>
        <v>4560.0000004051253</v>
      </c>
      <c r="AB156" s="2">
        <f>'[5]2.50'!N168</f>
        <v>199363.97555368498</v>
      </c>
      <c r="AC156" s="17">
        <f>'[5]3.3'!M167</f>
        <v>4560.0000004051253</v>
      </c>
      <c r="AD156" s="17">
        <f>'[5]3.3'!N167</f>
        <v>199383.25751358998</v>
      </c>
    </row>
    <row r="157" spans="23:30" x14ac:dyDescent="0.2">
      <c r="Y157" s="2">
        <f>'[5]1.70'!M167</f>
        <v>4589.9999998742715</v>
      </c>
      <c r="Z157" s="2">
        <f>'[5]1.70'!N167</f>
        <v>199269.30630670377</v>
      </c>
      <c r="AA157" s="2">
        <f>'[5]2.50'!M169</f>
        <v>4589.9999998742715</v>
      </c>
      <c r="AB157" s="2">
        <f>'[5]2.50'!N169</f>
        <v>199356.07982154874</v>
      </c>
      <c r="AC157" s="17">
        <f>'[5]3.3'!M168</f>
        <v>4590.0000005029142</v>
      </c>
      <c r="AD157" s="17">
        <f>'[5]3.3'!N168</f>
        <v>199369.38127643755</v>
      </c>
    </row>
    <row r="158" spans="23:30" x14ac:dyDescent="0.2">
      <c r="Y158" s="2">
        <f>'[5]1.70'!M168</f>
        <v>4619.9999999720603</v>
      </c>
      <c r="Z158" s="2">
        <f>'[5]1.70'!N168</f>
        <v>199258.13504371542</v>
      </c>
      <c r="AA158" s="2">
        <f>'[5]2.50'!M170</f>
        <v>4619.9999999720603</v>
      </c>
      <c r="AB158" s="2">
        <f>'[5]2.50'!N170</f>
        <v>199354.77934802038</v>
      </c>
      <c r="AC158" s="17">
        <f>'[5]3.3'!M169</f>
        <v>4619.9999999720603</v>
      </c>
      <c r="AD158" s="17">
        <f>'[5]3.3'!N169</f>
        <v>199369.66255151498</v>
      </c>
    </row>
    <row r="159" spans="23:30" x14ac:dyDescent="0.2">
      <c r="Y159" s="2">
        <f>'[5]1.70'!M169</f>
        <v>4649.9999994412065</v>
      </c>
      <c r="Z159" s="2">
        <f>'[5]1.70'!N169</f>
        <v>199257.85576214071</v>
      </c>
      <c r="AA159" s="2">
        <f>'[5]2.50'!M171</f>
        <v>4650.0000000698492</v>
      </c>
      <c r="AB159" s="2">
        <f>'[5]2.50'!N171</f>
        <v>199346.51205201895</v>
      </c>
      <c r="AC159" s="17">
        <f>'[5]3.3'!M170</f>
        <v>4650.0000000698492</v>
      </c>
      <c r="AD159" s="17">
        <f>'[5]3.3'!N170</f>
        <v>199363.2869830936</v>
      </c>
    </row>
    <row r="160" spans="23:30" x14ac:dyDescent="0.2">
      <c r="Y160" s="2">
        <f>'[5]1.70'!M170</f>
        <v>4679.9999995389953</v>
      </c>
      <c r="Z160" s="2">
        <f>'[5]1.70'!N170</f>
        <v>199251.1530043477</v>
      </c>
      <c r="AA160" s="2">
        <f>'[5]2.50'!M172</f>
        <v>4680.0000001676381</v>
      </c>
      <c r="AB160" s="2">
        <f>'[5]2.50'!N172</f>
        <v>199344.18977786123</v>
      </c>
      <c r="AC160" s="17">
        <f>'[5]3.3'!M171</f>
        <v>4680.0000001676381</v>
      </c>
      <c r="AD160" s="17">
        <f>'[5]3.3'!N171</f>
        <v>199362.81819129788</v>
      </c>
    </row>
    <row r="161" spans="25:30" x14ac:dyDescent="0.2">
      <c r="Y161" s="2">
        <f>'[5]1.70'!M171</f>
        <v>4709.9999996367842</v>
      </c>
      <c r="Z161" s="2">
        <f>'[5]1.70'!N171</f>
        <v>199246.40521757765</v>
      </c>
      <c r="AA161" s="2">
        <f>'[5]2.50'!M173</f>
        <v>4710.0000002654269</v>
      </c>
      <c r="AB161" s="2">
        <f>'[5]2.50'!N173</f>
        <v>199339.82390244474</v>
      </c>
      <c r="AC161" s="17">
        <f>'[5]3.3'!M172</f>
        <v>4710.0000002654269</v>
      </c>
      <c r="AD161" s="17">
        <f>'[5]3.3'!N172</f>
        <v>199350.72336296912</v>
      </c>
    </row>
    <row r="162" spans="25:30" x14ac:dyDescent="0.2">
      <c r="Y162" s="2">
        <f>'[5]1.70'!M172</f>
        <v>4739.9999997345731</v>
      </c>
      <c r="Z162" s="2">
        <f>'[5]1.70'!N172</f>
        <v>199242.30908781526</v>
      </c>
      <c r="AA162" s="2">
        <f>'[5]2.50'!M174</f>
        <v>4740.0000003632158</v>
      </c>
      <c r="AB162" s="2">
        <f>'[5]2.50'!N174</f>
        <v>199338.43053795007</v>
      </c>
      <c r="AC162" s="17">
        <f>'[5]3.3'!M173</f>
        <v>4740.0000003632158</v>
      </c>
      <c r="AD162" s="17">
        <f>'[5]3.3'!N173</f>
        <v>199353.91114717978</v>
      </c>
    </row>
    <row r="163" spans="25:30" x14ac:dyDescent="0.2">
      <c r="Y163" s="2">
        <f>'[5]1.70'!M173</f>
        <v>4769.9999998323619</v>
      </c>
      <c r="Z163" s="2">
        <f>'[5]1.70'!N173</f>
        <v>199239.14389663521</v>
      </c>
      <c r="AA163" s="2">
        <f>'[5]2.50'!M175</f>
        <v>4770.0000004610047</v>
      </c>
      <c r="AB163" s="2">
        <f>'[5]2.50'!N175</f>
        <v>199331.74238837586</v>
      </c>
      <c r="AC163" s="17">
        <f>'[5]3.3'!M174</f>
        <v>4770.0000004610047</v>
      </c>
      <c r="AD163" s="17">
        <f>'[5]3.3'!N174</f>
        <v>199343.87900275202</v>
      </c>
    </row>
    <row r="164" spans="25:30" x14ac:dyDescent="0.2">
      <c r="Y164" s="2">
        <f>'[5]1.70'!M174</f>
        <v>4799.9999999301508</v>
      </c>
      <c r="Z164" s="2">
        <f>'[5]1.70'!N174</f>
        <v>199232.72042041697</v>
      </c>
      <c r="AA164" s="2">
        <f>'[5]2.50'!M176</f>
        <v>4799.9999999301508</v>
      </c>
      <c r="AB164" s="2">
        <f>'[5]2.50'!N176</f>
        <v>199329.32722325184</v>
      </c>
      <c r="AC164" s="17">
        <f>'[5]3.3'!M175</f>
        <v>4799.9999999301508</v>
      </c>
      <c r="AD164" s="17">
        <f>'[5]3.3'!N175</f>
        <v>199342.0975939284</v>
      </c>
    </row>
    <row r="165" spans="25:30" x14ac:dyDescent="0.2">
      <c r="Y165" s="2">
        <f>'[5]1.70'!M175</f>
        <v>4830.0000000279397</v>
      </c>
      <c r="Z165" s="2">
        <f>'[5]1.70'!N175</f>
        <v>199228.71738451277</v>
      </c>
      <c r="AA165" s="2">
        <f>'[5]2.50'!M177</f>
        <v>4830.0000000279397</v>
      </c>
      <c r="AB165" s="2">
        <f>'[5]2.50'!N177</f>
        <v>199321.05992725038</v>
      </c>
      <c r="AC165" s="17">
        <f>'[5]3.3'!M176</f>
        <v>4830.0000000279397</v>
      </c>
      <c r="AD165" s="17">
        <f>'[5]3.3'!N176</f>
        <v>199333.94061668339</v>
      </c>
    </row>
    <row r="166" spans="25:30" x14ac:dyDescent="0.2">
      <c r="Y166" s="2">
        <f>'[5]1.70'!M176</f>
        <v>4859.9999994970858</v>
      </c>
      <c r="Z166" s="2">
        <f>'[5]1.70'!N176</f>
        <v>199224.62125475038</v>
      </c>
      <c r="AA166" s="2">
        <f>'[5]2.50'!M178</f>
        <v>4860.0000001257285</v>
      </c>
      <c r="AB166" s="2">
        <f>'[5]2.50'!N178</f>
        <v>199314.18599574355</v>
      </c>
      <c r="AC166" s="17">
        <f>'[5]3.3'!M177</f>
        <v>4860.0000001257285</v>
      </c>
      <c r="AD166" s="17">
        <f>'[5]3.3'!N177</f>
        <v>199334.12813340162</v>
      </c>
    </row>
    <row r="167" spans="25:30" x14ac:dyDescent="0.2">
      <c r="Y167" s="2">
        <f>'[5]1.70'!M177</f>
        <v>4889.9999995948747</v>
      </c>
      <c r="Z167" s="2">
        <f>'[5]1.70'!N177</f>
        <v>199219.40799868916</v>
      </c>
      <c r="AA167" s="2">
        <f>'[5]2.50'!M179</f>
        <v>4890.0000002235174</v>
      </c>
      <c r="AB167" s="2">
        <f>'[5]2.50'!N179</f>
        <v>199309.91301129333</v>
      </c>
      <c r="AC167" s="2">
        <f>'[5]3.3'!M178</f>
        <v>4890.0000002235174</v>
      </c>
      <c r="AD167" s="2">
        <f>'[5]3.3'!N178</f>
        <v>199331.50289934577</v>
      </c>
    </row>
    <row r="168" spans="25:30" x14ac:dyDescent="0.2">
      <c r="Y168" s="2">
        <f>'[5]1.70'!M178</f>
        <v>4919.9999996926636</v>
      </c>
      <c r="Z168" s="2">
        <f>'[5]1.70'!N178</f>
        <v>199216.61518294207</v>
      </c>
      <c r="AA168" s="2">
        <f>'[5]2.50'!M180</f>
        <v>4920.0000003213063</v>
      </c>
      <c r="AB168" s="2">
        <f>'[5]2.50'!N180</f>
        <v>199306.56893650623</v>
      </c>
      <c r="AC168" s="2">
        <f>'[5]3.3'!M179</f>
        <v>4920.0000003213063</v>
      </c>
      <c r="AD168" s="2">
        <f>'[5]3.3'!N179</f>
        <v>199329.15894036734</v>
      </c>
    </row>
    <row r="169" spans="25:30" x14ac:dyDescent="0.2">
      <c r="Y169" s="2">
        <f>'[5]1.70'!M179</f>
        <v>4949.9999997904524</v>
      </c>
      <c r="Z169" s="2">
        <f>'[5]1.70'!N179</f>
        <v>199207.58507869311</v>
      </c>
      <c r="AA169" s="2">
        <f>'[5]2.50'!M181</f>
        <v>4950.0000004190952</v>
      </c>
      <c r="AB169" s="2">
        <f>'[5]2.50'!N181</f>
        <v>199306.29026360731</v>
      </c>
      <c r="AC169" s="2">
        <f>'[5]3.3'!M180</f>
        <v>4950.0000004190952</v>
      </c>
      <c r="AD169" s="2">
        <f>'[5]3.3'!N180</f>
        <v>199328.78390693077</v>
      </c>
    </row>
    <row r="170" spans="25:30" x14ac:dyDescent="0.2">
      <c r="Y170" s="2">
        <f>'[5]1.70'!M180</f>
        <v>4979.9999998882413</v>
      </c>
      <c r="Z170" s="2">
        <f>'[5]1.70'!N180</f>
        <v>199207.02651554369</v>
      </c>
      <c r="AA170" s="2">
        <f>'[5]2.50'!M182</f>
        <v>4979.9999998882413</v>
      </c>
      <c r="AB170" s="2">
        <f>'[5]2.50'!N182</f>
        <v>199301.73860625818</v>
      </c>
      <c r="AC170" s="2">
        <f>'[5]3.3'!M181</f>
        <v>4979.9999998882413</v>
      </c>
      <c r="AD170" s="2">
        <f>'[5]3.3'!N181</f>
        <v>199321.09572148143</v>
      </c>
    </row>
    <row r="171" spans="25:30" x14ac:dyDescent="0.2">
      <c r="Y171" s="2">
        <f>'[5]1.70'!M181</f>
        <v>5009.9999999860302</v>
      </c>
      <c r="Z171" s="2">
        <f>'[5]1.70'!N181</f>
        <v>199205.16463837901</v>
      </c>
      <c r="AA171" s="2">
        <f>'[5]2.50'!M183</f>
        <v>5009.9999999860302</v>
      </c>
      <c r="AB171" s="2">
        <f>'[5]2.50'!N183</f>
        <v>199297.18694890907</v>
      </c>
      <c r="AC171" s="2">
        <f>'[5]3.3'!M182</f>
        <v>5009.9999999860302</v>
      </c>
      <c r="AD171" s="2">
        <f>'[5]3.3'!N182</f>
        <v>199319.78310445353</v>
      </c>
    </row>
    <row r="172" spans="25:30" x14ac:dyDescent="0.2">
      <c r="Y172" s="2">
        <f>'[5]1.70'!M182</f>
        <v>5039.9999994551763</v>
      </c>
      <c r="Z172" s="2">
        <f>'[5]1.70'!N182</f>
        <v>199199.29972531012</v>
      </c>
      <c r="AA172" s="2">
        <f>'[5]2.50'!M184</f>
        <v>5040.000000083819</v>
      </c>
      <c r="AB172" s="2">
        <f>'[5]2.50'!N184</f>
        <v>199294.86467475136</v>
      </c>
      <c r="AC172" s="2">
        <f>'[5]3.3'!M183</f>
        <v>5040.000000083819</v>
      </c>
      <c r="AD172" s="2">
        <f>'[5]3.3'!N183</f>
        <v>199315.28270321491</v>
      </c>
    </row>
    <row r="173" spans="25:30" x14ac:dyDescent="0.2">
      <c r="Y173" s="2">
        <f>'[5]1.70'!M183</f>
        <v>5069.9999995529652</v>
      </c>
      <c r="Z173" s="2">
        <f>'[5]1.70'!N183</f>
        <v>199194.924313973</v>
      </c>
      <c r="AA173" s="2">
        <f>'[5]2.50'!M185</f>
        <v>5070.0000001816079</v>
      </c>
      <c r="AB173" s="2">
        <f>'[5]2.50'!N185</f>
        <v>199289.8485625707</v>
      </c>
      <c r="AC173" s="2">
        <f>'[5]3.3'!M184</f>
        <v>5070.0000001816079</v>
      </c>
      <c r="AD173" s="2">
        <f>'[5]3.3'!N184</f>
        <v>199313.22001931386</v>
      </c>
    </row>
    <row r="174" spans="25:30" x14ac:dyDescent="0.2">
      <c r="Y174" s="2">
        <f>'[5]1.70'!M184</f>
        <v>5099.999999650754</v>
      </c>
      <c r="Z174" s="2">
        <f>'[5]1.70'!N184</f>
        <v>199189.61796405353</v>
      </c>
      <c r="AA174" s="2">
        <f>'[5]2.50'!M186</f>
        <v>5100.0000002793968</v>
      </c>
      <c r="AB174" s="2">
        <f>'[5]2.50'!N186</f>
        <v>199283.25330396276</v>
      </c>
      <c r="AC174" s="2">
        <f>'[5]3.3'!M185</f>
        <v>5100.0000002793968</v>
      </c>
      <c r="AD174" s="2">
        <f>'[5]3.3'!N185</f>
        <v>199311.06357705372</v>
      </c>
    </row>
    <row r="175" spans="25:30" x14ac:dyDescent="0.2">
      <c r="Y175" s="2">
        <f>'[5]1.70'!M185</f>
        <v>5129.9999997485429</v>
      </c>
      <c r="Z175" s="2">
        <f>'[5]1.70'!N185</f>
        <v>199189.89724562826</v>
      </c>
      <c r="AA175" s="2">
        <f>'[5]2.50'!M187</f>
        <v>5130.0000003771856</v>
      </c>
      <c r="AB175" s="2">
        <f>'[5]2.50'!N187</f>
        <v>199278.70164661366</v>
      </c>
      <c r="AC175" s="2">
        <f>'[5]3.3'!M186</f>
        <v>5130.0000003771856</v>
      </c>
      <c r="AD175" s="2">
        <f>'[5]3.3'!N186</f>
        <v>199307.12572596991</v>
      </c>
    </row>
    <row r="176" spans="25:30" x14ac:dyDescent="0.2">
      <c r="Y176" s="2">
        <f>'[5]1.70'!M186</f>
        <v>5159.9999998463318</v>
      </c>
      <c r="Z176" s="2">
        <f>'[5]1.70'!N186</f>
        <v>199181.42570452875</v>
      </c>
      <c r="AA176" s="2">
        <f>'[5]2.50'!M188</f>
        <v>5160.0000004749745</v>
      </c>
      <c r="AB176" s="2">
        <f>'[5]2.50'!N188</f>
        <v>199278.33008274841</v>
      </c>
      <c r="AC176" s="2">
        <f>'[5]3.3'!M187</f>
        <v>5160.0000004749745</v>
      </c>
      <c r="AD176" s="2">
        <f>'[5]3.3'!N187</f>
        <v>199307.21948432905</v>
      </c>
    </row>
    <row r="177" spans="25:30" x14ac:dyDescent="0.2">
      <c r="Y177" s="2">
        <f>'[5]1.70'!M187</f>
        <v>5189.9999999441206</v>
      </c>
      <c r="Z177" s="2">
        <f>'[5]1.70'!N187</f>
        <v>199177.79504405754</v>
      </c>
      <c r="AA177" s="2">
        <f>'[5]2.50'!M189</f>
        <v>5189.9999999441206</v>
      </c>
      <c r="AB177" s="2">
        <f>'[5]2.50'!N189</f>
        <v>199272.84951573622</v>
      </c>
      <c r="AC177" s="2">
        <f>'[5]3.3'!M188</f>
        <v>5189.9999999441206</v>
      </c>
      <c r="AD177" s="2">
        <f>'[5]3.3'!N188</f>
        <v>199304.50049191405</v>
      </c>
    </row>
    <row r="178" spans="25:30" x14ac:dyDescent="0.2">
      <c r="Y178" s="2">
        <f>'[5]1.70'!M188</f>
        <v>5220.0000000419095</v>
      </c>
      <c r="Z178" s="2">
        <f>'[5]1.70'!N188</f>
        <v>199172.95416342927</v>
      </c>
      <c r="AA178" s="2">
        <f>'[5]2.50'!M190</f>
        <v>5220.0000000419095</v>
      </c>
      <c r="AB178" s="2">
        <f>'[5]2.50'!N190</f>
        <v>199269.13387708383</v>
      </c>
      <c r="AC178" s="2">
        <f>'[5]3.3'!M189</f>
        <v>5220.0000000419095</v>
      </c>
      <c r="AD178" s="2">
        <f>'[5]3.3'!N189</f>
        <v>199297.65613169695</v>
      </c>
    </row>
    <row r="179" spans="25:30" x14ac:dyDescent="0.2">
      <c r="Y179" s="2">
        <f>'[5]1.70'!M189</f>
        <v>5249.9999995110556</v>
      </c>
      <c r="Z179" s="2">
        <f>'[5]1.70'!N189</f>
        <v>199168.48565823393</v>
      </c>
      <c r="AA179" s="2">
        <f>'[5]2.50'!M191</f>
        <v>5250.0000001396984</v>
      </c>
      <c r="AB179" s="2">
        <f>'[5]2.50'!N191</f>
        <v>199265.60402036412</v>
      </c>
      <c r="AC179" s="2">
        <f>'[5]3.3'!M190</f>
        <v>5250.0000001396984</v>
      </c>
      <c r="AD179" s="2">
        <f>'[5]3.3'!N190</f>
        <v>199288.46781250142</v>
      </c>
    </row>
    <row r="180" spans="25:30" x14ac:dyDescent="0.2">
      <c r="Y180" s="2">
        <f>'[5]1.70'!M190</f>
        <v>5279.9999996088445</v>
      </c>
      <c r="Z180" s="2">
        <f>'[5]1.70'!N190</f>
        <v>199166.62378106918</v>
      </c>
      <c r="AA180" s="2">
        <f>'[5]2.50'!M192</f>
        <v>5280.0000002374873</v>
      </c>
      <c r="AB180" s="2">
        <f>'[5]2.50'!N192</f>
        <v>199266.25425712828</v>
      </c>
      <c r="AC180" s="2">
        <f>'[5]3.3'!M191</f>
        <v>5280.0000002374873</v>
      </c>
      <c r="AD180" s="2">
        <f>'[5]3.3'!N191</f>
        <v>199291.65559671214</v>
      </c>
    </row>
    <row r="181" spans="25:30" x14ac:dyDescent="0.2">
      <c r="Y181" s="2">
        <f>'[5]1.70'!M191</f>
        <v>5309.9999997066334</v>
      </c>
      <c r="Z181" s="2">
        <f>'[5]1.70'!N191</f>
        <v>199159.64174170149</v>
      </c>
      <c r="AA181" s="2">
        <f>'[5]2.50'!M193</f>
        <v>5310.0000003352761</v>
      </c>
      <c r="AB181" s="2">
        <f>'[5]2.50'!N193</f>
        <v>199260.95947204868</v>
      </c>
      <c r="AC181" s="2">
        <f>'[5]3.3'!M192</f>
        <v>5310.0000003352761</v>
      </c>
      <c r="AD181" s="2">
        <f>'[5]3.3'!N192</f>
        <v>199287.24895383263</v>
      </c>
    </row>
    <row r="182" spans="25:30" x14ac:dyDescent="0.2">
      <c r="Y182" s="2">
        <f>'[5]1.70'!M192</f>
        <v>5339.9999998044223</v>
      </c>
      <c r="Z182" s="2">
        <f>'[5]1.70'!N192</f>
        <v>199162.71383902326</v>
      </c>
      <c r="AA182" s="2">
        <f>'[5]2.50'!M194</f>
        <v>5340.000000433065</v>
      </c>
      <c r="AB182" s="2">
        <f>'[5]2.50'!N194</f>
        <v>199256.68648759849</v>
      </c>
      <c r="AC182" s="2">
        <f>'[5]3.3'!M193</f>
        <v>5340.000000433065</v>
      </c>
      <c r="AD182" s="2">
        <f>'[5]3.3'!N193</f>
        <v>199287.81150398747</v>
      </c>
    </row>
    <row r="183" spans="25:30" x14ac:dyDescent="0.2">
      <c r="Y183" s="2">
        <f>'[5]1.70'!M193</f>
        <v>5369.9999999022111</v>
      </c>
      <c r="Z183" s="2">
        <f>'[5]1.70'!N193</f>
        <v>199149.21522957901</v>
      </c>
      <c r="AA183" s="2">
        <f>'[5]2.50'!M195</f>
        <v>5369.9999999022111</v>
      </c>
      <c r="AB183" s="2">
        <f>'[5]2.50'!N195</f>
        <v>199248.32630063075</v>
      </c>
      <c r="AC183" s="2">
        <f>'[5]3.3'!M194</f>
        <v>5369.9999999022111</v>
      </c>
      <c r="AD183" s="2">
        <f>'[5]3.3'!N194</f>
        <v>199279.84204346075</v>
      </c>
    </row>
    <row r="184" spans="25:30" x14ac:dyDescent="0.2">
      <c r="Y184" s="2">
        <f>'[5]1.70'!M194</f>
        <v>5400</v>
      </c>
      <c r="Z184" s="2">
        <f>'[5]1.70'!N194</f>
        <v>199147.91191556369</v>
      </c>
      <c r="AA184" s="2">
        <f>'[5]2.50'!M196</f>
        <v>5400</v>
      </c>
      <c r="AB184" s="2">
        <f>'[5]2.50'!N196</f>
        <v>199244.14620714684</v>
      </c>
      <c r="AC184" s="2">
        <f>'[5]3.3'!M195</f>
        <v>5400</v>
      </c>
      <c r="AD184" s="2">
        <f>'[5]3.3'!N195</f>
        <v>199276.3729841726</v>
      </c>
    </row>
    <row r="185" spans="25:30" x14ac:dyDescent="0.2">
      <c r="Y185" s="2">
        <f>'[5]1.70'!M195</f>
        <v>5429.9999994691461</v>
      </c>
      <c r="Z185" s="2">
        <f>'[5]1.70'!N195</f>
        <v>199141.76772092012</v>
      </c>
      <c r="AA185" s="2">
        <f>'[5]2.50'!M197</f>
        <v>5430.0000000977889</v>
      </c>
      <c r="AB185" s="2">
        <f>'[5]2.50'!N197</f>
        <v>199245.44668067514</v>
      </c>
      <c r="AC185" s="2">
        <f>'[5]3.3'!M196</f>
        <v>5430.0000000977889</v>
      </c>
      <c r="AD185" s="2">
        <f>'[5]3.3'!N196</f>
        <v>199270.46620754694</v>
      </c>
    </row>
    <row r="186" spans="25:30" x14ac:dyDescent="0.2">
      <c r="Y186" s="2">
        <f>'[5]1.70'!M196</f>
        <v>5459.999999566935</v>
      </c>
      <c r="Z186" s="2">
        <f>'[5]1.70'!N196</f>
        <v>199135.90280785123</v>
      </c>
      <c r="AA186" s="2">
        <f>'[5]2.50'!M198</f>
        <v>5460.0000001955777</v>
      </c>
      <c r="AB186" s="2">
        <f>'[5]2.50'!N198</f>
        <v>199238.85142206727</v>
      </c>
      <c r="AC186" s="2">
        <f>'[5]3.3'!M197</f>
        <v>5460.0000001955777</v>
      </c>
      <c r="AD186" s="2">
        <f>'[5]3.3'!N197</f>
        <v>199265.4970145126</v>
      </c>
    </row>
    <row r="187" spans="25:30" x14ac:dyDescent="0.2">
      <c r="Y187" s="2">
        <f>'[5]1.70'!M197</f>
        <v>5489.9999996647239</v>
      </c>
      <c r="Z187" s="2">
        <f>'[5]1.70'!N197</f>
        <v>199136.92684029182</v>
      </c>
      <c r="AA187" s="2">
        <f>'[5]2.50'!M199</f>
        <v>5490.0000002933666</v>
      </c>
      <c r="AB187" s="2">
        <f>'[5]2.50'!N199</f>
        <v>199229.65521640272</v>
      </c>
      <c r="AC187" s="2">
        <f>'[5]3.3'!M198</f>
        <v>5490.0000002933666</v>
      </c>
      <c r="AD187" s="2">
        <f>'[5]3.3'!N198</f>
        <v>199264.74694763948</v>
      </c>
    </row>
    <row r="188" spans="25:30" x14ac:dyDescent="0.2">
      <c r="Y188" s="2">
        <f>'[5]1.70'!M198</f>
        <v>5519.9999997625127</v>
      </c>
      <c r="Z188" s="2">
        <f>'[5]1.70'!N198</f>
        <v>199127.52436060997</v>
      </c>
      <c r="AA188" s="2">
        <f>'[5]2.50'!M200</f>
        <v>5520.0000003911555</v>
      </c>
      <c r="AB188" s="2">
        <f>'[5]2.50'!N200</f>
        <v>199229.28365253744</v>
      </c>
      <c r="AC188" s="2">
        <f>'[5]3.3'!M199</f>
        <v>5520.0000003911555</v>
      </c>
      <c r="AD188" s="2">
        <f>'[5]3.3'!N199</f>
        <v>199261.18412999224</v>
      </c>
    </row>
    <row r="189" spans="25:30" x14ac:dyDescent="0.2">
      <c r="Y189" s="2">
        <f>'[5]1.70'!M199</f>
        <v>5549.9999998603016</v>
      </c>
      <c r="Z189" s="2">
        <f>'[5]1.70'!N199</f>
        <v>199125.19701415405</v>
      </c>
      <c r="AA189" s="2">
        <f>'[5]2.50'!M201</f>
        <v>5550.0000004889444</v>
      </c>
      <c r="AB189" s="2">
        <f>'[5]2.50'!N201</f>
        <v>199226.12535968301</v>
      </c>
      <c r="AC189" s="2">
        <f>'[5]3.3'!M200</f>
        <v>5550.0000004889444</v>
      </c>
      <c r="AD189" s="2">
        <f>'[5]3.3'!N200</f>
        <v>199258.93392937296</v>
      </c>
    </row>
    <row r="190" spans="25:30" x14ac:dyDescent="0.2">
      <c r="Y190" s="2">
        <f>'[5]1.70'!M200</f>
        <v>5579.9999999580905</v>
      </c>
      <c r="Z190" s="2">
        <f>'[5]1.70'!N200</f>
        <v>199123.42823084758</v>
      </c>
      <c r="AA190" s="2">
        <f>'[5]2.50'!M202</f>
        <v>5579.9999999580905</v>
      </c>
      <c r="AB190" s="2">
        <f>'[5]2.50'!N202</f>
        <v>199216.27891725424</v>
      </c>
      <c r="AC190" s="2">
        <f>'[5]3.3'!M201</f>
        <v>5579.9999999580905</v>
      </c>
      <c r="AD190" s="2">
        <f>'[5]3.3'!N201</f>
        <v>199257.43379562674</v>
      </c>
    </row>
    <row r="191" spans="25:30" x14ac:dyDescent="0.2">
      <c r="Y191" s="2">
        <f>'[5]1.70'!M201</f>
        <v>5610.0000000558794</v>
      </c>
      <c r="Z191" s="2">
        <f>'[5]1.70'!N201</f>
        <v>199116.91166077103</v>
      </c>
      <c r="AA191" s="2">
        <f>'[5]2.50'!M203</f>
        <v>5610.0000000558794</v>
      </c>
      <c r="AB191" s="2">
        <f>'[5]2.50'!N203</f>
        <v>199214.69977082705</v>
      </c>
      <c r="AC191" s="2">
        <f>'[5]3.3'!M202</f>
        <v>5610.0000000558794</v>
      </c>
      <c r="AD191" s="2">
        <f>'[5]3.3'!N202</f>
        <v>199253.12091110635</v>
      </c>
    </row>
    <row r="192" spans="25:30" x14ac:dyDescent="0.2">
      <c r="Y192" s="2">
        <f>'[5]1.70'!M202</f>
        <v>5639.9999995250255</v>
      </c>
      <c r="Z192" s="2">
        <f>'[5]1.70'!N202</f>
        <v>199110.39509069448</v>
      </c>
      <c r="AA192" s="2">
        <f>'[5]2.50'!M204</f>
        <v>5640.0000001536682</v>
      </c>
      <c r="AB192" s="2">
        <f>'[5]2.50'!N204</f>
        <v>199213.30640633235</v>
      </c>
      <c r="AC192" s="2">
        <f>'[5]3.3'!M203</f>
        <v>5640.0000001536682</v>
      </c>
      <c r="AD192" s="2">
        <f>'[5]3.3'!N203</f>
        <v>199251.33950228273</v>
      </c>
    </row>
    <row r="193" spans="25:30" x14ac:dyDescent="0.2">
      <c r="Y193" s="2">
        <f>'[5]1.70'!M203</f>
        <v>5669.9999996228144</v>
      </c>
      <c r="Z193" s="2">
        <f>'[5]1.70'!N203</f>
        <v>199107.04371179797</v>
      </c>
      <c r="AA193" s="2">
        <f>'[5]2.50'!M205</f>
        <v>5670.0000002514571</v>
      </c>
      <c r="AB193" s="2">
        <f>'[5]2.50'!N205</f>
        <v>199210.14811347789</v>
      </c>
      <c r="AC193" s="2">
        <f>'[5]3.3'!M204</f>
        <v>5670.0000002514571</v>
      </c>
      <c r="AD193" s="2">
        <f>'[5]3.3'!N204</f>
        <v>199251.62077736016</v>
      </c>
    </row>
    <row r="194" spans="25:30" x14ac:dyDescent="0.2">
      <c r="Y194" s="2">
        <f>'[5]1.70'!M204</f>
        <v>5699.9999997206032</v>
      </c>
      <c r="Z194" s="2">
        <f>'[5]1.70'!N204</f>
        <v>199107.13680565625</v>
      </c>
      <c r="AA194" s="2">
        <f>'[5]2.50'!M206</f>
        <v>5700.000000349246</v>
      </c>
      <c r="AB194" s="2">
        <f>'[5]2.50'!N206</f>
        <v>199209.21920381481</v>
      </c>
      <c r="AC194" s="2">
        <f>'[5]3.3'!M205</f>
        <v>5700.000000349246</v>
      </c>
      <c r="AD194" s="2">
        <f>'[5]3.3'!N205</f>
        <v>199246.55782596668</v>
      </c>
    </row>
    <row r="195" spans="25:30" x14ac:dyDescent="0.2">
      <c r="Y195" s="2">
        <f>'[5]1.70'!M205</f>
        <v>5729.9999998183921</v>
      </c>
      <c r="Z195" s="2">
        <f>'[5]1.70'!N205</f>
        <v>199095.40697951848</v>
      </c>
      <c r="AA195" s="2">
        <f>'[5]2.50'!M207</f>
        <v>5730.0000004470348</v>
      </c>
      <c r="AB195" s="2">
        <f>'[5]2.50'!N207</f>
        <v>199202.15949037534</v>
      </c>
      <c r="AC195" s="2">
        <f>'[5]3.3'!M206</f>
        <v>5730.0000004470348</v>
      </c>
      <c r="AD195" s="2">
        <f>'[5]3.3'!N206</f>
        <v>199240.46353262273</v>
      </c>
    </row>
    <row r="196" spans="25:30" x14ac:dyDescent="0.2">
      <c r="Y196" s="2">
        <f>'[5]1.70'!M206</f>
        <v>5759.999999916181</v>
      </c>
      <c r="Z196" s="2">
        <f>'[5]1.70'!N206</f>
        <v>199096.61719967556</v>
      </c>
      <c r="AA196" s="2">
        <f>'[5]2.50'!M208</f>
        <v>5759.999999916181</v>
      </c>
      <c r="AB196" s="2">
        <f>'[5]2.50'!N208</f>
        <v>199208.10451221911</v>
      </c>
      <c r="AC196" s="2">
        <f>'[5]3.3'!M207</f>
        <v>5759.999999916181</v>
      </c>
      <c r="AD196" s="2">
        <f>'[5]3.3'!N207</f>
        <v>199236.33816482069</v>
      </c>
    </row>
    <row r="197" spans="25:30" x14ac:dyDescent="0.2">
      <c r="Y197" s="2">
        <f>'[5]1.70'!M207</f>
        <v>5790.0000000139698</v>
      </c>
      <c r="Z197" s="2">
        <f>'[5]1.70'!N207</f>
        <v>199091.40394361431</v>
      </c>
      <c r="AA197" s="2">
        <f>'[5]2.50'!M209</f>
        <v>5790.0000000139698</v>
      </c>
      <c r="AB197" s="2">
        <f>'[5]2.50'!N209</f>
        <v>199197.88650592518</v>
      </c>
      <c r="AC197" s="2">
        <f>'[5]3.3'!M208</f>
        <v>5790.0000000139698</v>
      </c>
      <c r="AD197" s="2">
        <f>'[5]3.3'!N208</f>
        <v>199229.02501280786</v>
      </c>
    </row>
    <row r="198" spans="25:30" x14ac:dyDescent="0.2">
      <c r="Y198" s="2">
        <f>'[5]1.70'!M208</f>
        <v>5819.999999483116</v>
      </c>
      <c r="Z198" s="2">
        <f>'[5]1.70'!N208</f>
        <v>199082.93240251482</v>
      </c>
      <c r="AA198" s="2">
        <f>'[5]2.50'!M210</f>
        <v>5820.0000001117587</v>
      </c>
      <c r="AB198" s="2">
        <f>'[5]2.50'!N210</f>
        <v>199198.35096075671</v>
      </c>
      <c r="AC198" s="2">
        <f>'[5]3.3'!M209</f>
        <v>5820.0000001117587</v>
      </c>
      <c r="AD198" s="2">
        <f>'[5]3.3'!N209</f>
        <v>199231.27521342723</v>
      </c>
    </row>
    <row r="199" spans="25:30" x14ac:dyDescent="0.2">
      <c r="Y199" s="2">
        <f>'[5]1.70'!M209</f>
        <v>5849.9999995809048</v>
      </c>
      <c r="Z199" s="2">
        <f>'[5]1.70'!N209</f>
        <v>199081.2567130666</v>
      </c>
      <c r="AA199" s="2">
        <f>'[5]2.50'!M211</f>
        <v>5850.0000002095476</v>
      </c>
      <c r="AB199" s="2">
        <f>'[5]2.50'!N211</f>
        <v>199194.91399500327</v>
      </c>
      <c r="AC199" s="2">
        <f>'[5]3.3'!M210</f>
        <v>5850.0000002095476</v>
      </c>
      <c r="AD199" s="2">
        <f>'[5]3.3'!N210</f>
        <v>199227.05608726601</v>
      </c>
    </row>
    <row r="200" spans="25:30" x14ac:dyDescent="0.2">
      <c r="Y200" s="2">
        <f>'[5]1.70'!M210</f>
        <v>5879.9999996786937</v>
      </c>
      <c r="Z200" s="2">
        <f>'[5]1.70'!N210</f>
        <v>199073.06445354177</v>
      </c>
      <c r="AA200" s="2">
        <f>'[5]2.50'!M212</f>
        <v>5880.0000003073364</v>
      </c>
      <c r="AB200" s="2">
        <f>'[5]2.50'!N212</f>
        <v>199190.17655572155</v>
      </c>
      <c r="AC200" s="2">
        <f>'[5]3.3'!M211</f>
        <v>5880.0000003073364</v>
      </c>
      <c r="AD200" s="2">
        <f>'[5]3.3'!N211</f>
        <v>199222.55568602739</v>
      </c>
    </row>
    <row r="201" spans="25:30" x14ac:dyDescent="0.2">
      <c r="Y201" s="2">
        <f>'[5]1.70'!M211</f>
        <v>5909.9999997764826</v>
      </c>
      <c r="Z201" s="2">
        <f>'[5]1.70'!N211</f>
        <v>199065.43075716641</v>
      </c>
      <c r="AA201" s="2">
        <f>'[5]2.50'!M213</f>
        <v>5910.0000004051253</v>
      </c>
      <c r="AB201" s="2">
        <f>'[5]2.50'!N213</f>
        <v>199179.21542169712</v>
      </c>
      <c r="AC201" s="2">
        <f>'[5]3.3'!M212</f>
        <v>5910.0000004051253</v>
      </c>
      <c r="AD201" s="2">
        <f>'[5]3.3'!N212</f>
        <v>199211.30468293082</v>
      </c>
    </row>
    <row r="202" spans="25:30" x14ac:dyDescent="0.2">
      <c r="Y202" s="2">
        <f>'[5]1.70'!M212</f>
        <v>5939.9999998742715</v>
      </c>
      <c r="Z202" s="2">
        <f>'[5]1.70'!N212</f>
        <v>199062.63794141932</v>
      </c>
      <c r="AA202" s="2">
        <f>'[5]2.50'!M214</f>
        <v>5939.9999998742715</v>
      </c>
      <c r="AB202" s="2">
        <f>'[5]2.50'!N214</f>
        <v>199177.91494816879</v>
      </c>
      <c r="AC202" s="2">
        <f>'[5]3.3'!M213</f>
        <v>5940.0000005029142</v>
      </c>
      <c r="AD202" s="2">
        <f>'[5]3.3'!N213</f>
        <v>199208.49193215667</v>
      </c>
    </row>
    <row r="203" spans="25:30" x14ac:dyDescent="0.2">
      <c r="Y203" s="2">
        <f>'[5]1.70'!M213</f>
        <v>5969.9999999720603</v>
      </c>
      <c r="Z203" s="2">
        <f>'[5]1.70'!N213</f>
        <v>199058.91418708986</v>
      </c>
      <c r="AA203" s="2">
        <f>'[5]2.50'!M215</f>
        <v>5969.9999999720603</v>
      </c>
      <c r="AB203" s="2">
        <f>'[5]2.50'!N215</f>
        <v>199175.40689207849</v>
      </c>
      <c r="AC203" s="2">
        <f>'[5]3.3'!M214</f>
        <v>5969.9999999720603</v>
      </c>
      <c r="AD203" s="2">
        <f>'[5]3.3'!N214</f>
        <v>199204.46032271377</v>
      </c>
    </row>
    <row r="204" spans="25:30" x14ac:dyDescent="0.2">
      <c r="Y204" s="2">
        <f>'[5]1.70'!M214</f>
        <v>5999.9999994412065</v>
      </c>
      <c r="Z204" s="2">
        <f>'[5]1.70'!N214</f>
        <v>199054.16640031981</v>
      </c>
      <c r="AA204" s="2">
        <f>'[5]2.50'!M216</f>
        <v>6000.0000000698492</v>
      </c>
      <c r="AB204" s="2">
        <f>'[5]2.50'!N216</f>
        <v>199179.30831266346</v>
      </c>
      <c r="AC204" s="2">
        <f>'[5]3.3'!M215</f>
        <v>6000.0000000698492</v>
      </c>
      <c r="AD204" s="2">
        <f>'[5]3.3'!N215</f>
        <v>199198.55354608805</v>
      </c>
    </row>
    <row r="205" spans="25:30" x14ac:dyDescent="0.2">
      <c r="Y205" s="2">
        <f>'[5]1.70'!M215</f>
        <v>6029.9999995389953</v>
      </c>
      <c r="Z205" s="2">
        <f>'[5]1.70'!N215</f>
        <v>199051.46667843097</v>
      </c>
      <c r="AA205" s="2">
        <f>'[5]2.50'!M217</f>
        <v>6030.0000001676381</v>
      </c>
      <c r="AB205" s="2">
        <f>'[5]2.50'!N217</f>
        <v>199165.65334061609</v>
      </c>
      <c r="AC205" s="2">
        <f>'[5]3.3'!M216</f>
        <v>6030.0000001676381</v>
      </c>
      <c r="AD205" s="2">
        <f>'[5]3.3'!N216</f>
        <v>199193.771869772</v>
      </c>
    </row>
    <row r="206" spans="25:30" x14ac:dyDescent="0.2">
      <c r="Y206" s="2">
        <f>'[5]1.70'!M216</f>
        <v>6059.9999996367842</v>
      </c>
      <c r="Z206" s="2">
        <f>'[5]1.70'!N216</f>
        <v>199043.36751276441</v>
      </c>
      <c r="AA206" s="2">
        <f>'[5]2.50'!M218</f>
        <v>6060.0000002654269</v>
      </c>
      <c r="AB206" s="2">
        <f>'[5]2.50'!N218</f>
        <v>199165.37466771714</v>
      </c>
      <c r="AC206" s="2">
        <f>'[5]3.3'!M217</f>
        <v>6060.0000002654269</v>
      </c>
      <c r="AD206" s="2">
        <f>'[5]3.3'!N217</f>
        <v>199197.05341234186</v>
      </c>
    </row>
    <row r="207" spans="25:30" x14ac:dyDescent="0.2">
      <c r="Y207" s="2">
        <f>'[5]1.70'!M217</f>
        <v>6089.9999997345731</v>
      </c>
      <c r="Z207" s="2">
        <f>'[5]1.70'!N217</f>
        <v>199047.83601795975</v>
      </c>
      <c r="AA207" s="2">
        <f>'[5]2.50'!M219</f>
        <v>6090.0000003632158</v>
      </c>
      <c r="AB207" s="2">
        <f>'[5]2.50'!N219</f>
        <v>199153.76329692858</v>
      </c>
      <c r="AC207" s="2">
        <f>'[5]3.3'!M218</f>
        <v>6090.0000003632158</v>
      </c>
      <c r="AD207" s="2">
        <f>'[5]3.3'!N218</f>
        <v>199191.61542751186</v>
      </c>
    </row>
    <row r="208" spans="25:30" x14ac:dyDescent="0.2">
      <c r="Y208" s="2">
        <f>'[5]1.70'!M218</f>
        <v>6119.9999998323619</v>
      </c>
      <c r="Z208" s="2">
        <f>'[5]1.70'!N218</f>
        <v>199037.03713040435</v>
      </c>
      <c r="AA208" s="2">
        <f>'[5]2.50'!M220</f>
        <v>6120.0000004610047</v>
      </c>
      <c r="AB208" s="2">
        <f>'[5]2.50'!N220</f>
        <v>199149.676094411</v>
      </c>
      <c r="AC208" s="2">
        <f>'[5]3.3'!M219</f>
        <v>6120.0000004610047</v>
      </c>
      <c r="AD208" s="2">
        <f>'[5]3.3'!N219</f>
        <v>199191.24039407526</v>
      </c>
    </row>
    <row r="209" spans="25:30" x14ac:dyDescent="0.2">
      <c r="Y209" s="2">
        <f>'[5]1.70'!M219</f>
        <v>6149.9999999301508</v>
      </c>
      <c r="Z209" s="2">
        <f>'[5]1.70'!N219</f>
        <v>199033.49956379135</v>
      </c>
      <c r="AA209" s="2">
        <f>'[5]2.50'!M221</f>
        <v>6149.9999999301508</v>
      </c>
      <c r="AB209" s="2">
        <f>'[5]2.50'!N221</f>
        <v>199138.90074231918</v>
      </c>
      <c r="AC209" s="2">
        <f>'[5]3.3'!M220</f>
        <v>6149.9999999301508</v>
      </c>
      <c r="AD209" s="2">
        <f>'[5]3.3'!N220</f>
        <v>199185.33361744956</v>
      </c>
    </row>
    <row r="210" spans="25:30" x14ac:dyDescent="0.2">
      <c r="Y210" s="2">
        <f>'[5]1.70'!M220</f>
        <v>6180.0000000279397</v>
      </c>
      <c r="Z210" s="2">
        <f>'[5]1.70'!N220</f>
        <v>199024.74874111719</v>
      </c>
      <c r="AA210" s="2">
        <f>'[5]2.50'!M222</f>
        <v>6180.0000000279397</v>
      </c>
      <c r="AB210" s="2">
        <f>'[5]2.50'!N222</f>
        <v>199142.15192613998</v>
      </c>
      <c r="AC210" s="2">
        <f>'[5]3.3'!M221</f>
        <v>6180.0000000279397</v>
      </c>
      <c r="AD210" s="2">
        <f>'[5]3.3'!N221</f>
        <v>199180.4581827744</v>
      </c>
    </row>
    <row r="211" spans="25:30" x14ac:dyDescent="0.2">
      <c r="Y211" s="2">
        <f>'[5]1.70'!M221</f>
        <v>6209.9999994970858</v>
      </c>
      <c r="Z211" s="2">
        <f>'[5]1.70'!N221</f>
        <v>199025.40039812477</v>
      </c>
      <c r="AA211" s="2">
        <f>'[5]2.50'!M223</f>
        <v>6210.0000001257285</v>
      </c>
      <c r="AB211" s="2">
        <f>'[5]2.50'!N223</f>
        <v>199137.69315975721</v>
      </c>
      <c r="AC211" s="2">
        <f>'[5]3.3'!M222</f>
        <v>6210.0000001257285</v>
      </c>
      <c r="AD211" s="2">
        <f>'[5]3.3'!N222</f>
        <v>199182.52086667542</v>
      </c>
    </row>
    <row r="212" spans="25:30" x14ac:dyDescent="0.2">
      <c r="Y212" s="2">
        <f>'[5]1.70'!M222</f>
        <v>6239.9999995948747</v>
      </c>
      <c r="Z212" s="2">
        <f>'[5]1.70'!N222</f>
        <v>199021.39736222062</v>
      </c>
      <c r="AA212" s="2">
        <f>'[5]2.50'!M224</f>
        <v>6240.0000002235174</v>
      </c>
      <c r="AB212" s="2">
        <f>'[5]2.50'!N224</f>
        <v>199130.54055535141</v>
      </c>
      <c r="AC212" s="2">
        <f>'[5]3.3'!M223</f>
        <v>6240.0000002235174</v>
      </c>
      <c r="AD212" s="2">
        <f>'[5]3.3'!N223</f>
        <v>199181.67704144318</v>
      </c>
    </row>
    <row r="213" spans="25:30" x14ac:dyDescent="0.2">
      <c r="Y213" s="2">
        <f>'[5]1.70'!M223</f>
        <v>6269.9999996926636</v>
      </c>
      <c r="Z213" s="2">
        <f>'[5]1.70'!N223</f>
        <v>199012.46035182994</v>
      </c>
      <c r="AA213" s="2">
        <f>'[5]2.50'!M225</f>
        <v>6270.0000003213063</v>
      </c>
      <c r="AB213" s="2">
        <f>'[5]2.50'!N225</f>
        <v>199132.67704757652</v>
      </c>
      <c r="AC213" s="2">
        <f>'[5]3.3'!M224</f>
        <v>6270.0000003213063</v>
      </c>
      <c r="AD213" s="2">
        <f>'[5]3.3'!N224</f>
        <v>199173.42630583904</v>
      </c>
    </row>
    <row r="214" spans="25:30" x14ac:dyDescent="0.2">
      <c r="Y214" s="2">
        <f>'[5]1.70'!M224</f>
        <v>6299.9999997904524</v>
      </c>
      <c r="Z214" s="2">
        <f>'[5]1.70'!N224</f>
        <v>199008.922785217</v>
      </c>
      <c r="AA214" s="2">
        <f>'[5]2.50'!M226</f>
        <v>6300.0000004190952</v>
      </c>
      <c r="AB214" s="2">
        <f>'[5]2.50'!N226</f>
        <v>199127.47515346325</v>
      </c>
      <c r="AC214" s="2">
        <f>'[5]3.3'!M225</f>
        <v>6300.0000004190952</v>
      </c>
      <c r="AD214" s="2">
        <f>'[5]3.3'!N225</f>
        <v>199170.51979670578</v>
      </c>
    </row>
    <row r="215" spans="25:30" x14ac:dyDescent="0.2">
      <c r="Y215" s="2">
        <f>'[5]1.70'!M225</f>
        <v>6329.9999998882413</v>
      </c>
      <c r="Z215" s="2">
        <f>'[5]1.70'!N225</f>
        <v>198999.14793010219</v>
      </c>
      <c r="AA215" s="2">
        <f>'[5]2.50'!M227</f>
        <v>6329.9999998882413</v>
      </c>
      <c r="AB215" s="2">
        <f>'[5]2.50'!N227</f>
        <v>199122.18036838365</v>
      </c>
      <c r="AC215" s="2">
        <f>'[5]3.3'!M226</f>
        <v>6329.9999998882413</v>
      </c>
      <c r="AD215" s="2">
        <f>'[5]3.3'!N226</f>
        <v>199171.8324137337</v>
      </c>
    </row>
    <row r="216" spans="25:30" x14ac:dyDescent="0.2">
      <c r="Y216" s="2">
        <f>'[5]1.70'!M226</f>
        <v>6359.9999999860302</v>
      </c>
      <c r="Z216" s="2">
        <f>'[5]1.70'!N226</f>
        <v>199003.98881073046</v>
      </c>
      <c r="AA216" s="2">
        <f>'[5]2.50'!M228</f>
        <v>6359.9999999860302</v>
      </c>
      <c r="AB216" s="2">
        <f>'[5]2.50'!N228</f>
        <v>199120.78700388904</v>
      </c>
      <c r="AC216" s="2">
        <f>'[5]3.3'!M227</f>
        <v>6359.9999999860302</v>
      </c>
      <c r="AD216" s="2">
        <f>'[5]3.3'!N227</f>
        <v>199170.05100491006</v>
      </c>
    </row>
    <row r="217" spans="25:30" x14ac:dyDescent="0.2">
      <c r="Y217" s="2">
        <f>'[5]1.70'!M227</f>
        <v>6389.9999994551763</v>
      </c>
      <c r="Z217" s="2">
        <f>'[5]1.70'!N227</f>
        <v>198998.21699151985</v>
      </c>
      <c r="AA217" s="2">
        <f>'[5]2.50'!M229</f>
        <v>6390.000000083819</v>
      </c>
      <c r="AB217" s="2">
        <f>'[5]2.50'!N229</f>
        <v>199111.40501629186</v>
      </c>
      <c r="AC217" s="2">
        <f>'[5]3.3'!M228</f>
        <v>6390.000000083819</v>
      </c>
      <c r="AD217" s="2">
        <f>'[5]3.3'!N228</f>
        <v>199167.61328757246</v>
      </c>
    </row>
    <row r="218" spans="25:30" x14ac:dyDescent="0.2">
      <c r="Y218" s="2">
        <f>'[5]1.70'!M228</f>
        <v>6419.9999995529652</v>
      </c>
      <c r="Z218" s="2">
        <f>'[5]1.70'!N228</f>
        <v>198997.75152222865</v>
      </c>
      <c r="AA218" s="2">
        <f>'[5]2.50'!M230</f>
        <v>6420.0000001816079</v>
      </c>
      <c r="AB218" s="2">
        <f>'[5]2.50'!N230</f>
        <v>199113.26283561799</v>
      </c>
      <c r="AC218" s="2">
        <f>'[5]3.3'!M229</f>
        <v>6420.0000001816079</v>
      </c>
      <c r="AD218" s="2">
        <f>'[5]3.3'!N229</f>
        <v>199168.17583772735</v>
      </c>
    </row>
    <row r="219" spans="25:30" x14ac:dyDescent="0.2">
      <c r="Y219" s="2">
        <f>'[5]1.70'!M229</f>
        <v>6449.999999650754</v>
      </c>
      <c r="Z219" s="2">
        <f>'[5]1.70'!N229</f>
        <v>198990.30401356972</v>
      </c>
      <c r="AA219" s="2">
        <f>'[5]2.50'!M231</f>
        <v>6450.0000002793968</v>
      </c>
      <c r="AB219" s="2">
        <f>'[5]2.50'!N231</f>
        <v>199099.05051777282</v>
      </c>
      <c r="AC219" s="2">
        <f>'[5]3.3'!M230</f>
        <v>6450.0000002793968</v>
      </c>
      <c r="AD219" s="2">
        <f>'[5]3.3'!N230</f>
        <v>199162.64409453818</v>
      </c>
    </row>
    <row r="220" spans="25:30" x14ac:dyDescent="0.2">
      <c r="Y220" s="2">
        <f>'[5]1.70'!M230</f>
        <v>6479.9999997485429</v>
      </c>
      <c r="Z220" s="2">
        <f>'[5]1.70'!N230</f>
        <v>198985.83550837441</v>
      </c>
      <c r="AA220" s="2">
        <f>'[5]2.50'!M232</f>
        <v>6480.0000003771856</v>
      </c>
      <c r="AB220" s="2">
        <f>'[5]2.50'!N232</f>
        <v>199091.24767660286</v>
      </c>
      <c r="AC220" s="2">
        <f>'[5]3.3'!M231</f>
        <v>6480.0000003771856</v>
      </c>
      <c r="AD220" s="2">
        <f>'[5]3.3'!N231</f>
        <v>199154.67463401146</v>
      </c>
    </row>
    <row r="221" spans="25:30" x14ac:dyDescent="0.2">
      <c r="Y221" s="2">
        <f>'[5]1.70'!M231</f>
        <v>6509.9999998463318</v>
      </c>
      <c r="Z221" s="2">
        <f>'[5]1.70'!N231</f>
        <v>198983.97363120969</v>
      </c>
      <c r="AA221" s="2">
        <f>'[5]2.50'!M233</f>
        <v>6510.0000004749745</v>
      </c>
      <c r="AB221" s="2">
        <f>'[5]2.50'!N233</f>
        <v>199090.13298500719</v>
      </c>
      <c r="AC221" s="2">
        <f>'[5]3.3'!M232</f>
        <v>6510.0000004749745</v>
      </c>
      <c r="AD221" s="2">
        <f>'[5]3.3'!N232</f>
        <v>199155.33094252541</v>
      </c>
    </row>
    <row r="222" spans="25:30" x14ac:dyDescent="0.2">
      <c r="Y222" s="2">
        <f>'[5]1.70'!M232</f>
        <v>6539.9999999441206</v>
      </c>
      <c r="Z222" s="2">
        <f>'[5]1.70'!N232</f>
        <v>198979.41203215611</v>
      </c>
      <c r="AA222" s="2">
        <f>'[5]2.50'!M234</f>
        <v>6539.9999999441206</v>
      </c>
      <c r="AB222" s="2">
        <f>'[5]2.50'!N234</f>
        <v>199086.88180118639</v>
      </c>
      <c r="AC222" s="2">
        <f>'[5]3.3'!M233</f>
        <v>6539.9999999441206</v>
      </c>
      <c r="AD222" s="2">
        <f>'[5]3.3'!N233</f>
        <v>199145.48631481593</v>
      </c>
    </row>
    <row r="223" spans="25:30" x14ac:dyDescent="0.2">
      <c r="Y223" s="2">
        <f>'[5]1.70'!M233</f>
        <v>6570.0000000419095</v>
      </c>
      <c r="Z223" s="2">
        <f>'[5]1.70'!N233</f>
        <v>198974.38496381135</v>
      </c>
      <c r="AA223" s="2">
        <f>'[5]2.50'!M235</f>
        <v>6570.0000000419095</v>
      </c>
      <c r="AB223" s="2">
        <f>'[5]2.50'!N235</f>
        <v>199086.13867345589</v>
      </c>
      <c r="AC223" s="2">
        <f>'[5]3.3'!M234</f>
        <v>6570.0000000419095</v>
      </c>
      <c r="AD223" s="2">
        <f>'[5]3.3'!N234</f>
        <v>199140.5171217816</v>
      </c>
    </row>
    <row r="224" spans="25:30" x14ac:dyDescent="0.2">
      <c r="Y224" s="2">
        <f>'[5]1.70'!M234</f>
        <v>6599.9999995110556</v>
      </c>
      <c r="Z224" s="2">
        <f>'[5]1.70'!N234</f>
        <v>198972.05761735546</v>
      </c>
      <c r="AA224" s="2">
        <f>'[5]2.50'!M236</f>
        <v>6600.0000001396984</v>
      </c>
      <c r="AB224" s="2">
        <f>'[5]2.50'!N236</f>
        <v>199082.51592576987</v>
      </c>
      <c r="AC224" s="2">
        <f>'[5]3.3'!M235</f>
        <v>6600.0000001396984</v>
      </c>
      <c r="AD224" s="2">
        <f>'[5]3.3'!N235</f>
        <v>199141.64222209126</v>
      </c>
    </row>
    <row r="225" spans="25:30" x14ac:dyDescent="0.2">
      <c r="Y225" s="2">
        <f>'[5]1.70'!M235</f>
        <v>6629.9999996088445</v>
      </c>
      <c r="Z225" s="2">
        <f>'[5]1.70'!N235</f>
        <v>198968.42695688424</v>
      </c>
      <c r="AA225" s="2">
        <f>'[5]2.50'!M237</f>
        <v>6630.0000002374873</v>
      </c>
      <c r="AB225" s="2">
        <f>'[5]2.50'!N237</f>
        <v>199077.12824972399</v>
      </c>
      <c r="AC225" s="2">
        <f>'[5]3.3'!M236</f>
        <v>6630.0000002374873</v>
      </c>
      <c r="AD225" s="2">
        <f>'[5]3.3'!N236</f>
        <v>199134.3290700785</v>
      </c>
    </row>
    <row r="226" spans="25:30" x14ac:dyDescent="0.2">
      <c r="Y226" s="2">
        <f>'[5]1.70'!M236</f>
        <v>6659.9999997066334</v>
      </c>
      <c r="Z226" s="2">
        <f>'[5]1.70'!N236</f>
        <v>198964.70320255478</v>
      </c>
      <c r="AA226" s="2">
        <f>'[5]2.50'!M238</f>
        <v>6660.0000003352761</v>
      </c>
      <c r="AB226" s="2">
        <f>'[5]2.50'!N238</f>
        <v>199076.29223102721</v>
      </c>
      <c r="AC226" s="2">
        <f>'[5]3.3'!M237</f>
        <v>6660.0000003352761</v>
      </c>
      <c r="AD226" s="2">
        <f>'[5]3.3'!N237</f>
        <v>199138.17316280314</v>
      </c>
    </row>
    <row r="227" spans="25:30" x14ac:dyDescent="0.2">
      <c r="Y227" s="2">
        <f>'[5]1.70'!M237</f>
        <v>6689.9999998044223</v>
      </c>
      <c r="Z227" s="2">
        <f>'[5]1.70'!N237</f>
        <v>198958.00044476177</v>
      </c>
      <c r="AA227" s="2">
        <f>'[5]2.50'!M239</f>
        <v>6690.000000433065</v>
      </c>
      <c r="AB227" s="2">
        <f>'[5]2.50'!N239</f>
        <v>199073.87706590316</v>
      </c>
      <c r="AC227" s="2">
        <f>'[5]3.3'!M238</f>
        <v>6690.000000433065</v>
      </c>
      <c r="AD227" s="2">
        <f>'[5]3.3'!N238</f>
        <v>199130.76625243123</v>
      </c>
    </row>
    <row r="228" spans="25:30" x14ac:dyDescent="0.2">
      <c r="Y228" s="2">
        <f>'[5]1.70'!M238</f>
        <v>6719.9999999022111</v>
      </c>
      <c r="Z228" s="2">
        <f>'[5]1.70'!N238</f>
        <v>198955.3007228729</v>
      </c>
      <c r="AA228" s="2">
        <f>'[5]2.50'!M240</f>
        <v>6719.9999999022111</v>
      </c>
      <c r="AB228" s="2">
        <f>'[5]2.50'!N240</f>
        <v>199071.18322788022</v>
      </c>
      <c r="AC228" s="2">
        <f>'[5]3.3'!M239</f>
        <v>6719.9999999022111</v>
      </c>
      <c r="AD228" s="2">
        <f>'[5]3.3'!N239</f>
        <v>199128.79732688935</v>
      </c>
    </row>
    <row r="229" spans="25:30" x14ac:dyDescent="0.2">
      <c r="Y229" s="2">
        <f>'[5]1.70'!M239</f>
        <v>6750</v>
      </c>
      <c r="Z229" s="2">
        <f>'[5]1.70'!N239</f>
        <v>198946.82918177341</v>
      </c>
      <c r="AA229" s="2">
        <f>'[5]2.50'!M241</f>
        <v>6750</v>
      </c>
      <c r="AB229" s="2">
        <f>'[5]2.50'!N241</f>
        <v>199065.98133376695</v>
      </c>
      <c r="AC229" s="2">
        <f>'[5]3.3'!M240</f>
        <v>6750</v>
      </c>
      <c r="AD229" s="2">
        <f>'[5]3.3'!N240</f>
        <v>199125.89081775607</v>
      </c>
    </row>
    <row r="230" spans="25:30" x14ac:dyDescent="0.2">
      <c r="Y230" s="2">
        <f>'[5]1.70'!M240</f>
        <v>6779.9999994691461</v>
      </c>
      <c r="Z230" s="2">
        <f>'[5]1.70'!N240</f>
        <v>198939.66095468923</v>
      </c>
      <c r="AA230" s="2">
        <f>'[5]2.50'!M242</f>
        <v>6780.0000000977889</v>
      </c>
      <c r="AB230" s="2">
        <f>'[5]2.50'!N242</f>
        <v>199061.61545835042</v>
      </c>
      <c r="AC230" s="2">
        <f>'[5]3.3'!M241</f>
        <v>6780.0000000977889</v>
      </c>
      <c r="AD230" s="2">
        <f>'[5]3.3'!N241</f>
        <v>199122.70303354535</v>
      </c>
    </row>
    <row r="231" spans="25:30" x14ac:dyDescent="0.2">
      <c r="Y231" s="2">
        <f>'[5]1.70'!M241</f>
        <v>6809.999999566935</v>
      </c>
      <c r="Z231" s="2">
        <f>'[5]1.70'!N241</f>
        <v>198934.63388634447</v>
      </c>
      <c r="AC231" s="2">
        <f>'[5]3.3'!M242</f>
        <v>6810.0000001955777</v>
      </c>
      <c r="AD231" s="2">
        <f>'[5]3.3'!N242</f>
        <v>199114.54605630037</v>
      </c>
    </row>
    <row r="232" spans="25:30" x14ac:dyDescent="0.2">
      <c r="Y232" s="2">
        <f>'[5]1.70'!M242</f>
        <v>6839.9999996647239</v>
      </c>
      <c r="Z232" s="2">
        <f>'[5]1.70'!N242</f>
        <v>198932.02725831387</v>
      </c>
      <c r="AC232" s="2">
        <f>'[5]3.3'!M243</f>
        <v>6840.0000002933666</v>
      </c>
      <c r="AD232" s="2">
        <f>'[5]3.3'!N243</f>
        <v>199110.79572193485</v>
      </c>
    </row>
    <row r="233" spans="25:30" x14ac:dyDescent="0.2">
      <c r="Y233" s="2">
        <f>'[5]1.70'!M243</f>
        <v>6869.9999997625127</v>
      </c>
      <c r="Z233" s="2">
        <f>'[5]1.70'!N243</f>
        <v>198930.35156886565</v>
      </c>
      <c r="AC233" s="2">
        <f>'[5]3.3'!M244</f>
        <v>6870.0000003911555</v>
      </c>
      <c r="AD233" s="2">
        <f>'[5]3.3'!N244</f>
        <v>199101.98243617587</v>
      </c>
    </row>
    <row r="234" spans="25:30" x14ac:dyDescent="0.2">
      <c r="Y234" s="2">
        <f>'[5]1.70'!M244</f>
        <v>6899.9999998603016</v>
      </c>
      <c r="Z234" s="2">
        <f>'[5]1.70'!N244</f>
        <v>198924.76593737147</v>
      </c>
      <c r="AC234" s="2">
        <f>'[5]3.3'!M245</f>
        <v>6900.0000004889444</v>
      </c>
      <c r="AD234" s="2">
        <f>'[5]3.3'!N245</f>
        <v>199097.20075985984</v>
      </c>
    </row>
    <row r="235" spans="25:30" x14ac:dyDescent="0.2">
      <c r="Y235" s="2">
        <f>'[5]1.70'!M245</f>
        <v>6929.9999999580905</v>
      </c>
      <c r="Z235" s="2">
        <f>'[5]1.70'!N245</f>
        <v>198918.15627343667</v>
      </c>
      <c r="AC235" s="2">
        <f>'[5]3.3'!M246</f>
        <v>6929.9999999580905</v>
      </c>
      <c r="AD235" s="2">
        <f>'[5]3.3'!N246</f>
        <v>199088.85626589652</v>
      </c>
    </row>
    <row r="236" spans="25:30" x14ac:dyDescent="0.2">
      <c r="Y236" s="2">
        <f>'[5]1.70'!M246</f>
        <v>6960.0000000558794</v>
      </c>
      <c r="Z236" s="2">
        <f>'[5]1.70'!N246</f>
        <v>198913.78086209955</v>
      </c>
      <c r="AC236" s="2">
        <f>'[5]3.3'!M247</f>
        <v>6960.0000000558794</v>
      </c>
      <c r="AD236" s="2">
        <f>'[5]3.3'!N247</f>
        <v>199084.54338137619</v>
      </c>
    </row>
    <row r="237" spans="25:30" x14ac:dyDescent="0.2">
      <c r="Y237" s="2">
        <f>'[5]1.70'!M247</f>
        <v>6989.9999995250255</v>
      </c>
      <c r="Z237" s="2">
        <f>'[5]1.70'!N247</f>
        <v>198911.63970336012</v>
      </c>
      <c r="AC237" s="2">
        <f>'[5]3.3'!M248</f>
        <v>6990.0000001536682</v>
      </c>
      <c r="AD237" s="2">
        <f>'[5]3.3'!N248</f>
        <v>199082.66821419343</v>
      </c>
    </row>
    <row r="238" spans="25:30" x14ac:dyDescent="0.2">
      <c r="Y238" s="2">
        <f>'[5]1.70'!M248</f>
        <v>7019.9999996228144</v>
      </c>
      <c r="Z238" s="2">
        <f>'[5]1.70'!N248</f>
        <v>198910.42948320304</v>
      </c>
      <c r="AC238" s="2">
        <f>'[5]3.3'!M249</f>
        <v>7020.0000002514571</v>
      </c>
      <c r="AD238" s="2">
        <f>'[5]3.3'!N249</f>
        <v>199076.57392084948</v>
      </c>
    </row>
    <row r="239" spans="25:30" x14ac:dyDescent="0.2">
      <c r="Y239" s="2">
        <f>'[5]1.70'!M249</f>
        <v>7049.9999997206032</v>
      </c>
      <c r="Z239" s="2">
        <f>'[5]1.70'!N249</f>
        <v>198900.93390966294</v>
      </c>
      <c r="AC239" s="2">
        <f>'[5]3.3'!M250</f>
        <v>7050.000000349246</v>
      </c>
      <c r="AD239" s="2">
        <f>'[5]3.3'!N250</f>
        <v>199068.97949375928</v>
      </c>
    </row>
    <row r="240" spans="25:30" x14ac:dyDescent="0.2">
      <c r="Y240" s="2">
        <f>'[5]1.70'!M250</f>
        <v>7079.9999998183921</v>
      </c>
      <c r="Z240" s="2">
        <f>'[5]1.70'!N250</f>
        <v>198891.34524226462</v>
      </c>
      <c r="AC240" s="2">
        <f>'[5]3.3'!M251</f>
        <v>7080.0000004470348</v>
      </c>
      <c r="AD240" s="2">
        <f>'[5]3.3'!N251</f>
        <v>199062.6039253379</v>
      </c>
    </row>
    <row r="241" spans="25:30" x14ac:dyDescent="0.2">
      <c r="Y241" s="2">
        <f>'[5]1.70'!M251</f>
        <v>7109.999999916181</v>
      </c>
      <c r="Z241" s="2">
        <f>'[5]1.70'!N251</f>
        <v>198886.31817391986</v>
      </c>
      <c r="AC241" s="2">
        <f>'[5]3.3'!M252</f>
        <v>7109.999999916181</v>
      </c>
      <c r="AD241" s="2">
        <f>'[5]3.3'!N252</f>
        <v>199059.1348660498</v>
      </c>
    </row>
    <row r="242" spans="25:30" x14ac:dyDescent="0.2">
      <c r="Y242" s="2">
        <f>'[5]1.70'!M252</f>
        <v>7140.0000000139698</v>
      </c>
      <c r="Z242" s="2">
        <f>'[5]1.70'!N252</f>
        <v>198886.59745549457</v>
      </c>
      <c r="AC242" s="2">
        <f>'[5]3.3'!M253</f>
        <v>7140.0000000139698</v>
      </c>
      <c r="AD242" s="2">
        <f>'[5]3.3'!N253</f>
        <v>199055.85332347997</v>
      </c>
    </row>
    <row r="243" spans="25:30" x14ac:dyDescent="0.2">
      <c r="Y243" s="2">
        <f>'[5]1.70'!M253</f>
        <v>7169.999999483116</v>
      </c>
      <c r="Z243" s="2">
        <f>'[5]1.70'!N253</f>
        <v>198882.50132573221</v>
      </c>
      <c r="AC243" s="2">
        <f>'[5]3.3'!M254</f>
        <v>7170.0000001117587</v>
      </c>
      <c r="AD243" s="2">
        <f>'[5]3.3'!N254</f>
        <v>199049.85278849513</v>
      </c>
    </row>
    <row r="244" spans="25:30" x14ac:dyDescent="0.2">
      <c r="Y244" s="2">
        <f>'[5]1.70'!M254</f>
        <v>7199.9999995809048</v>
      </c>
      <c r="Z244" s="2">
        <f>'[5]1.70'!N254</f>
        <v>198877.19497581274</v>
      </c>
      <c r="AC244" s="2">
        <f>'[5]3.3'!M255</f>
        <v>7200.0000002095476</v>
      </c>
      <c r="AD244" s="2">
        <f>'[5]3.3'!N255</f>
        <v>199053.22808942408</v>
      </c>
    </row>
    <row r="245" spans="25:30" x14ac:dyDescent="0.2">
      <c r="Y245" s="2">
        <f>'[5]1.70'!M255</f>
        <v>7229.9999996786937</v>
      </c>
      <c r="Z245" s="2">
        <f>'[5]1.70'!N255</f>
        <v>198872.16790746799</v>
      </c>
      <c r="AC245" s="2">
        <f>'[5]3.3'!M256</f>
        <v>7230.0000003073364</v>
      </c>
      <c r="AD245" s="2">
        <f>'[5]3.3'!N256</f>
        <v>199045.63366233389</v>
      </c>
    </row>
    <row r="246" spans="25:30" x14ac:dyDescent="0.2">
      <c r="Y246" s="2">
        <f>'[5]1.70'!M256</f>
        <v>7259.9999997764826</v>
      </c>
      <c r="Z246" s="2">
        <f>'[5]1.70'!N256</f>
        <v>198872.16790746799</v>
      </c>
      <c r="AC246" s="2">
        <f>'[5]3.3'!M257</f>
        <v>7260.0000004051253</v>
      </c>
      <c r="AD246" s="2">
        <f>'[5]3.3'!N257</f>
        <v>199041.03950273612</v>
      </c>
    </row>
    <row r="247" spans="25:30" x14ac:dyDescent="0.2">
      <c r="Y247" s="2">
        <f>'[5]1.70'!M257</f>
        <v>7289.9999998742715</v>
      </c>
      <c r="Z247" s="2">
        <f>'[5]1.70'!N257</f>
        <v>198866.30299439904</v>
      </c>
      <c r="AC247" s="2">
        <f>'[5]3.3'!M258</f>
        <v>7290.0000005029142</v>
      </c>
      <c r="AD247" s="2">
        <f>'[5]3.3'!N258</f>
        <v>199037.19541001145</v>
      </c>
    </row>
    <row r="248" spans="25:30" x14ac:dyDescent="0.2">
      <c r="Y248" s="2">
        <f>'[5]1.70'!M258</f>
        <v>7319.9999999720603</v>
      </c>
      <c r="Z248" s="2">
        <f>'[5]1.70'!N258</f>
        <v>198864.9065865255</v>
      </c>
      <c r="AC248" s="2">
        <f>'[5]3.3'!M259</f>
        <v>7319.9999999720603</v>
      </c>
      <c r="AD248" s="2">
        <f>'[5]3.3'!N259</f>
        <v>199039.35185227165</v>
      </c>
    </row>
    <row r="249" spans="25:30" x14ac:dyDescent="0.2">
      <c r="Y249" s="2">
        <f>'[5]1.70'!M259</f>
        <v>7349.9999994412065</v>
      </c>
      <c r="Z249" s="2">
        <f>'[5]1.70'!N259</f>
        <v>198858.11073487427</v>
      </c>
      <c r="AC249" s="2">
        <f>'[5]3.3'!M260</f>
        <v>7350.0000000698492</v>
      </c>
      <c r="AD249" s="2">
        <f>'[5]3.3'!N260</f>
        <v>199031.75742518145</v>
      </c>
    </row>
    <row r="250" spans="25:30" x14ac:dyDescent="0.2">
      <c r="Y250" s="2">
        <f>'[5]1.70'!M260</f>
        <v>7379.9999995389953</v>
      </c>
      <c r="Z250" s="2">
        <f>'[5]1.70'!N260</f>
        <v>198857.27289015017</v>
      </c>
      <c r="AC250" s="2">
        <f>'[5]3.3'!M261</f>
        <v>7380.0000001676381</v>
      </c>
      <c r="AD250" s="2">
        <f>'[5]3.3'!N261</f>
        <v>199034.47641759645</v>
      </c>
    </row>
    <row r="251" spans="25:30" x14ac:dyDescent="0.2">
      <c r="Y251" s="2">
        <f>'[5]1.70'!M261</f>
        <v>7409.9999996367842</v>
      </c>
      <c r="Z251" s="2">
        <f>'[5]1.70'!N261</f>
        <v>198848.0565981848</v>
      </c>
      <c r="AC251" s="2">
        <f>'[5]3.3'!M262</f>
        <v>7410.0000002654269</v>
      </c>
      <c r="AD251" s="2">
        <f>'[5]3.3'!N262</f>
        <v>199035.41400118783</v>
      </c>
    </row>
    <row r="252" spans="25:30" x14ac:dyDescent="0.2">
      <c r="Y252" s="2">
        <f>'[5]1.70'!M262</f>
        <v>7439.9999997345731</v>
      </c>
      <c r="Z252" s="2">
        <f>'[5]1.70'!N262</f>
        <v>198842.93643598177</v>
      </c>
      <c r="AC252" s="2">
        <f>'[5]3.3'!M263</f>
        <v>7440.0000003632158</v>
      </c>
      <c r="AD252" s="2">
        <f>'[5]3.3'!N263</f>
        <v>199032.69500877283</v>
      </c>
    </row>
    <row r="253" spans="25:30" x14ac:dyDescent="0.2">
      <c r="Y253" s="2">
        <f>'[5]1.70'!M263</f>
        <v>7469.9999998323619</v>
      </c>
      <c r="Z253" s="2">
        <f>'[5]1.70'!N263</f>
        <v>198835.86130275583</v>
      </c>
      <c r="AC253" s="2">
        <f>'[5]3.3'!M264</f>
        <v>7470.0000004610047</v>
      </c>
      <c r="AD253" s="2">
        <f>'[5]3.3'!N264</f>
        <v>199025.00682332352</v>
      </c>
    </row>
    <row r="254" spans="25:30" x14ac:dyDescent="0.2">
      <c r="Y254" s="2">
        <f>'[5]1.70'!M264</f>
        <v>7499.9999999301508</v>
      </c>
      <c r="Z254" s="2">
        <f>'[5]1.70'!N264</f>
        <v>198835.95439661408</v>
      </c>
      <c r="AC254" s="2">
        <f>'[5]3.3'!M265</f>
        <v>7499.9999999301508</v>
      </c>
      <c r="AD254" s="2">
        <f>'[5]3.3'!N265</f>
        <v>199020.60018044407</v>
      </c>
    </row>
    <row r="255" spans="25:30" x14ac:dyDescent="0.2">
      <c r="Y255" s="2">
        <f>'[5]1.70'!M265</f>
        <v>7530.0000000279397</v>
      </c>
      <c r="Z255" s="2">
        <f>'[5]1.70'!N265</f>
        <v>198832.88229929225</v>
      </c>
      <c r="AC255" s="2">
        <f>'[5]3.3'!M266</f>
        <v>7530.0000000279397</v>
      </c>
      <c r="AD255" s="2">
        <f>'[5]3.3'!N266</f>
        <v>199017.97494638816</v>
      </c>
    </row>
    <row r="256" spans="25:30" x14ac:dyDescent="0.2">
      <c r="Y256" s="2">
        <f>'[5]1.70'!M266</f>
        <v>7559.9999994970858</v>
      </c>
      <c r="Z256" s="2">
        <f>'[5]1.70'!N266</f>
        <v>198823.9452889016</v>
      </c>
      <c r="AC256" s="2">
        <f>'[5]3.3'!M267</f>
        <v>7560.0000001257285</v>
      </c>
      <c r="AD256" s="2">
        <f>'[5]3.3'!N267</f>
        <v>199014.22461202263</v>
      </c>
    </row>
    <row r="257" spans="25:30" x14ac:dyDescent="0.2">
      <c r="Y257" s="2">
        <f>'[5]1.70'!M267</f>
        <v>7589.9999995948747</v>
      </c>
      <c r="Z257" s="2">
        <f>'[5]1.70'!N267</f>
        <v>198823.85219504338</v>
      </c>
      <c r="AC257" s="2">
        <f>'[5]3.3'!M268</f>
        <v>7590.0000002235174</v>
      </c>
      <c r="AD257" s="2">
        <f>'[5]3.3'!N268</f>
        <v>199016.00602084625</v>
      </c>
    </row>
    <row r="258" spans="25:30" x14ac:dyDescent="0.2">
      <c r="Y258" s="2">
        <f>'[5]1.70'!M268</f>
        <v>7619.9999996926636</v>
      </c>
      <c r="Z258" s="2">
        <f>'[5]1.70'!N268</f>
        <v>198822.45578716983</v>
      </c>
      <c r="AC258" s="2">
        <f>'[5]3.3'!M269</f>
        <v>7620.0000003213063</v>
      </c>
      <c r="AD258" s="2">
        <f>'[5]3.3'!N269</f>
        <v>199012.6307199173</v>
      </c>
    </row>
    <row r="259" spans="25:30" x14ac:dyDescent="0.2">
      <c r="Y259" s="2">
        <f>'[5]1.70'!M269</f>
        <v>7649.9999997904524</v>
      </c>
      <c r="Z259" s="2">
        <f>'[5]1.70'!N269</f>
        <v>198812.4947443385</v>
      </c>
      <c r="AC259" s="2">
        <f>'[5]3.3'!M270</f>
        <v>7650.0000004190952</v>
      </c>
      <c r="AD259" s="2">
        <f>'[5]3.3'!N270</f>
        <v>199011.97441140335</v>
      </c>
    </row>
    <row r="260" spans="25:30" x14ac:dyDescent="0.2">
      <c r="Y260" s="2">
        <f>'[5]1.70'!M270</f>
        <v>7679.9999998882413</v>
      </c>
      <c r="Z260" s="2">
        <f>'[5]1.70'!N270</f>
        <v>198804.67486024671</v>
      </c>
      <c r="AC260" s="2">
        <f>'[5]3.3'!M271</f>
        <v>7679.9999998882413</v>
      </c>
      <c r="AD260" s="2">
        <f>'[5]3.3'!N271</f>
        <v>198960.03228044085</v>
      </c>
    </row>
    <row r="261" spans="25:30" x14ac:dyDescent="0.2">
      <c r="Y261" s="2">
        <f>'[5]1.70'!M271</f>
        <v>7709.9999999860302</v>
      </c>
      <c r="Z261" s="2">
        <f>'[5]1.70'!N271</f>
        <v>198799.74088576017</v>
      </c>
      <c r="AC261" s="2">
        <f>'[5]3.3'!M272</f>
        <v>7709.9999999860302</v>
      </c>
      <c r="AD261" s="2">
        <f>'[5]3.3'!N272</f>
        <v>198956.09442935704</v>
      </c>
    </row>
    <row r="262" spans="25:30" x14ac:dyDescent="0.2">
      <c r="Y262" s="2">
        <f>'[5]1.70'!M272</f>
        <v>7739.9999994551763</v>
      </c>
      <c r="Z262" s="2">
        <f>'[5]1.70'!N272</f>
        <v>198799.64779190195</v>
      </c>
    </row>
    <row r="263" spans="25:30" x14ac:dyDescent="0.2">
      <c r="Y263" s="2">
        <f>'[5]1.70'!M273</f>
        <v>7769.9999995529652</v>
      </c>
      <c r="Z263" s="2">
        <f>'[5]1.70'!N273</f>
        <v>198793.78287883307</v>
      </c>
    </row>
    <row r="264" spans="25:30" x14ac:dyDescent="0.2">
      <c r="Y264" s="2">
        <f>'[5]1.70'!M274</f>
        <v>7799.999999650754</v>
      </c>
      <c r="Z264" s="2">
        <f>'[5]1.70'!N274</f>
        <v>198789.1281859212</v>
      </c>
    </row>
    <row r="265" spans="25:30" x14ac:dyDescent="0.2">
      <c r="Y265" s="2">
        <f>'[5]1.70'!M275</f>
        <v>7829.9999997485429</v>
      </c>
      <c r="Z265" s="2">
        <f>'[5]1.70'!N275</f>
        <v>198778.23620450759</v>
      </c>
    </row>
    <row r="266" spans="25:30" x14ac:dyDescent="0.2">
      <c r="Y266" s="2">
        <f>'[5]1.70'!M276</f>
        <v>7859.9999998463318</v>
      </c>
      <c r="Z266" s="2">
        <f>'[5]1.70'!N276</f>
        <v>198784.38039915118</v>
      </c>
    </row>
    <row r="267" spans="25:30" x14ac:dyDescent="0.2">
      <c r="Y267" s="2">
        <f>'[5]1.70'!M277</f>
        <v>7889.9999999441206</v>
      </c>
      <c r="Z267" s="2">
        <f>'[5]1.70'!N277</f>
        <v>198778.23620450759</v>
      </c>
    </row>
    <row r="268" spans="25:30" x14ac:dyDescent="0.2">
      <c r="Y268" s="2">
        <f>'[5]1.70'!M278</f>
        <v>7920.0000000419095</v>
      </c>
      <c r="Z268" s="2">
        <f>'[5]1.70'!N278</f>
        <v>198777.58454749992</v>
      </c>
    </row>
    <row r="269" spans="25:30" x14ac:dyDescent="0.2">
      <c r="Y269" s="2">
        <f>'[5]1.70'!M279</f>
        <v>7949.9999995110556</v>
      </c>
      <c r="Z269" s="2">
        <f>'[5]1.70'!N279</f>
        <v>198767.15803537751</v>
      </c>
    </row>
    <row r="270" spans="25:30" x14ac:dyDescent="0.2">
      <c r="Y270" s="2">
        <f>'[5]1.70'!M280</f>
        <v>7979.9999996088445</v>
      </c>
      <c r="Z270" s="2">
        <f>'[5]1.70'!N280</f>
        <v>198758.68649427796</v>
      </c>
    </row>
    <row r="271" spans="25:30" x14ac:dyDescent="0.2">
      <c r="Y271" s="2">
        <f>'[5]1.70'!M281</f>
        <v>8009.9999997066334</v>
      </c>
      <c r="Z271" s="2">
        <f>'[5]1.70'!N281</f>
        <v>198755.52130309795</v>
      </c>
    </row>
    <row r="272" spans="25:30" x14ac:dyDescent="0.2">
      <c r="Y272" s="2">
        <f>'[5]1.70'!M282</f>
        <v>8039.9999998044223</v>
      </c>
      <c r="Z272" s="2">
        <f>'[5]1.70'!N282</f>
        <v>198751.14589176083</v>
      </c>
    </row>
    <row r="273" spans="25:26" x14ac:dyDescent="0.2">
      <c r="Y273" s="2">
        <f>'[5]1.70'!M283</f>
        <v>8069.9999999022111</v>
      </c>
      <c r="Z273" s="2">
        <f>'[5]1.70'!N283</f>
        <v>198751.70445491024</v>
      </c>
    </row>
    <row r="274" spans="25:26" x14ac:dyDescent="0.2">
      <c r="Y274" s="2">
        <f>'[5]1.70'!M284</f>
        <v>8100</v>
      </c>
      <c r="Z274" s="2">
        <f>'[5]1.70'!N284</f>
        <v>198745.46716640843</v>
      </c>
    </row>
    <row r="275" spans="25:26" x14ac:dyDescent="0.2">
      <c r="Y275" s="2">
        <f>'[5]1.70'!M285</f>
        <v>8129.9999994691461</v>
      </c>
      <c r="Z275" s="2">
        <f>'[5]1.70'!N285</f>
        <v>198743.13981995254</v>
      </c>
    </row>
    <row r="276" spans="25:26" x14ac:dyDescent="0.2">
      <c r="Y276" s="2">
        <f>'[5]1.70'!M286</f>
        <v>8159.999999566935</v>
      </c>
      <c r="Z276" s="2">
        <f>'[5]1.70'!N286</f>
        <v>198735.22684200248</v>
      </c>
    </row>
    <row r="277" spans="25:26" x14ac:dyDescent="0.2">
      <c r="Y277" s="2">
        <f>'[5]1.70'!M287</f>
        <v>8189.9999996647239</v>
      </c>
      <c r="Z277" s="2">
        <f>'[5]1.70'!N287</f>
        <v>198735.69231129365</v>
      </c>
    </row>
    <row r="278" spans="25:26" x14ac:dyDescent="0.2">
      <c r="Y278" s="2">
        <f>'[5]1.70'!M288</f>
        <v>8219.9999997625127</v>
      </c>
      <c r="Z278" s="2">
        <f>'[5]1.70'!N288</f>
        <v>198729.54811665005</v>
      </c>
    </row>
    <row r="279" spans="25:26" x14ac:dyDescent="0.2">
      <c r="Y279" s="2">
        <f>'[5]1.70'!M289</f>
        <v>8249.9999998603016</v>
      </c>
      <c r="Z279" s="2">
        <f>'[5]1.70'!N289</f>
        <v>198722.75226499879</v>
      </c>
    </row>
    <row r="280" spans="25:26" x14ac:dyDescent="0.2">
      <c r="Y280" s="2">
        <f>'[5]1.70'!M290</f>
        <v>8279.9999999580905</v>
      </c>
      <c r="Z280" s="2">
        <f>'[5]1.70'!N290</f>
        <v>198716.32878878049</v>
      </c>
    </row>
    <row r="281" spans="25:26" x14ac:dyDescent="0.2">
      <c r="Y281" s="2">
        <f>'[5]1.70'!M291</f>
        <v>8310.0000000558794</v>
      </c>
      <c r="Z281" s="2">
        <f>'[5]1.70'!N291</f>
        <v>198718.37685366173</v>
      </c>
    </row>
    <row r="282" spans="25:26" x14ac:dyDescent="0.2">
      <c r="Y282" s="2">
        <f>'[5]1.70'!M292</f>
        <v>8339.9999995250255</v>
      </c>
      <c r="Z282" s="2">
        <f>'[5]1.70'!N292</f>
        <v>198707.95034153922</v>
      </c>
    </row>
    <row r="283" spans="25:26" x14ac:dyDescent="0.2">
      <c r="Y283" s="2">
        <f>'[5]1.70'!M293</f>
        <v>8369.9999996228144</v>
      </c>
      <c r="Z283" s="2">
        <f>'[5]1.70'!N293</f>
        <v>198700.68902059679</v>
      </c>
    </row>
    <row r="284" spans="25:26" x14ac:dyDescent="0.2">
      <c r="Y284" s="2">
        <f>'[5]1.70'!M294</f>
        <v>8399.9999997206032</v>
      </c>
      <c r="Z284" s="2">
        <f>'[5]1.70'!N294</f>
        <v>198696.96526626736</v>
      </c>
    </row>
    <row r="285" spans="25:26" x14ac:dyDescent="0.2">
      <c r="Y285" s="2">
        <f>'[5]1.70'!M295</f>
        <v>8429.9999998183921</v>
      </c>
      <c r="Z285" s="2">
        <f>'[5]1.70'!N295</f>
        <v>198698.26858028266</v>
      </c>
    </row>
    <row r="286" spans="25:26" x14ac:dyDescent="0.2">
      <c r="Y286" s="2">
        <f>'[5]1.70'!M296</f>
        <v>8459.999999916181</v>
      </c>
      <c r="Z286" s="2">
        <f>'[5]1.70'!N296</f>
        <v>198692.96223036319</v>
      </c>
    </row>
    <row r="287" spans="25:26" x14ac:dyDescent="0.2">
      <c r="Y287" s="2">
        <f>'[5]1.70'!M297</f>
        <v>8490.0000000139698</v>
      </c>
      <c r="Z287" s="2">
        <f>'[5]1.70'!N297</f>
        <v>198689.89013304142</v>
      </c>
    </row>
    <row r="288" spans="25:26" x14ac:dyDescent="0.2">
      <c r="Y288" s="2">
        <f>'[5]1.70'!M298</f>
        <v>8519.999999483116</v>
      </c>
      <c r="Z288" s="2">
        <f>'[5]1.70'!N298</f>
        <v>198680.02218406834</v>
      </c>
    </row>
    <row r="289" spans="25:26" x14ac:dyDescent="0.2">
      <c r="Y289" s="2">
        <f>'[5]1.70'!M299</f>
        <v>8549.9999995809048</v>
      </c>
      <c r="Z289" s="2">
        <f>'[5]1.70'!N299</f>
        <v>198674.43655257416</v>
      </c>
    </row>
    <row r="290" spans="25:26" x14ac:dyDescent="0.2">
      <c r="Y290" s="2">
        <f>'[5]1.70'!M300</f>
        <v>8579.9999996786937</v>
      </c>
      <c r="Z290" s="2">
        <f>'[5]1.70'!N300</f>
        <v>198671.55064296885</v>
      </c>
    </row>
    <row r="291" spans="25:26" x14ac:dyDescent="0.2">
      <c r="Y291" s="2">
        <f>'[5]1.70'!M301</f>
        <v>8609.9999997764826</v>
      </c>
      <c r="Z291" s="2">
        <f>'[5]1.70'!N301</f>
        <v>198666.24429304939</v>
      </c>
    </row>
    <row r="292" spans="25:26" x14ac:dyDescent="0.2">
      <c r="Y292" s="2">
        <f>'[5]1.70'!M302</f>
        <v>8639.9999998742715</v>
      </c>
      <c r="Z292" s="2">
        <f>'[5]1.70'!N302</f>
        <v>198660.8448492717</v>
      </c>
    </row>
    <row r="293" spans="25:26" x14ac:dyDescent="0.2">
      <c r="Y293" s="2">
        <f>'[5]1.70'!M303</f>
        <v>8669.9999999720603</v>
      </c>
      <c r="Z293" s="2">
        <f>'[5]1.70'!N303</f>
        <v>198656.09706250165</v>
      </c>
    </row>
    <row r="294" spans="25:26" x14ac:dyDescent="0.2">
      <c r="Y294" s="2">
        <f>'[5]1.70'!M304</f>
        <v>8699.9999994412065</v>
      </c>
      <c r="Z294" s="2">
        <f>'[5]1.70'!N304</f>
        <v>198653.02496517982</v>
      </c>
    </row>
    <row r="295" spans="25:26" x14ac:dyDescent="0.2">
      <c r="Y295" s="2">
        <f>'[5]1.70'!M305</f>
        <v>8729.9999995389953</v>
      </c>
      <c r="Z295" s="2">
        <f>'[5]1.70'!N305</f>
        <v>198651.06999415689</v>
      </c>
    </row>
    <row r="296" spans="25:26" x14ac:dyDescent="0.2">
      <c r="Y296" s="2">
        <f>'[5]1.70'!M306</f>
        <v>8759.9999996367842</v>
      </c>
      <c r="Z296" s="2">
        <f>'[5]1.70'!N306</f>
        <v>198647.34623982746</v>
      </c>
    </row>
    <row r="297" spans="25:26" x14ac:dyDescent="0.2">
      <c r="Y297" s="2">
        <f>'[5]1.70'!M307</f>
        <v>8789.9999997345731</v>
      </c>
      <c r="Z297" s="2">
        <f>'[5]1.70'!N307</f>
        <v>198639.52635573561</v>
      </c>
    </row>
    <row r="298" spans="25:26" x14ac:dyDescent="0.2">
      <c r="Y298" s="2">
        <f>'[5]1.70'!M308</f>
        <v>8819.9999998323619</v>
      </c>
      <c r="Z298" s="2">
        <f>'[5]1.70'!N308</f>
        <v>198637.47829085443</v>
      </c>
    </row>
    <row r="299" spans="25:26" x14ac:dyDescent="0.2">
      <c r="Y299" s="2">
        <f>'[5]1.70'!M309</f>
        <v>8849.9999999301508</v>
      </c>
      <c r="Z299" s="2">
        <f>'[5]1.70'!N309</f>
        <v>198629.75150062077</v>
      </c>
    </row>
    <row r="300" spans="25:26" x14ac:dyDescent="0.2">
      <c r="Y300" s="2">
        <f>'[5]1.70'!M310</f>
        <v>8880.0000000279397</v>
      </c>
      <c r="Z300" s="2">
        <f>'[5]1.70'!N310</f>
        <v>198629.00674975495</v>
      </c>
    </row>
    <row r="301" spans="25:26" x14ac:dyDescent="0.2">
      <c r="Y301" s="2">
        <f>'[5]1.70'!M311</f>
        <v>8909.9999994970858</v>
      </c>
      <c r="Z301" s="2">
        <f>'[5]1.70'!N311</f>
        <v>198622.02471038717</v>
      </c>
    </row>
    <row r="302" spans="25:26" x14ac:dyDescent="0.2">
      <c r="Y302" s="2">
        <f>'[5]1.70'!M312</f>
        <v>8939.9999995948747</v>
      </c>
      <c r="Z302" s="2">
        <f>'[5]1.70'!N312</f>
        <v>198625.3760892837</v>
      </c>
    </row>
    <row r="303" spans="25:26" x14ac:dyDescent="0.2">
      <c r="Y303" s="2">
        <f>'[5]1.70'!M313</f>
        <v>8969.9999996926636</v>
      </c>
      <c r="Z303" s="2">
        <f>'[5]1.70'!N313</f>
        <v>198617.37001747539</v>
      </c>
    </row>
    <row r="304" spans="25:26" x14ac:dyDescent="0.2">
      <c r="Y304" s="2">
        <f>'[5]1.70'!M314</f>
        <v>8999.9999997904524</v>
      </c>
      <c r="Z304" s="2">
        <f>'[5]1.70'!N314</f>
        <v>198608.06063165172</v>
      </c>
    </row>
    <row r="305" spans="25:26" x14ac:dyDescent="0.2">
      <c r="Y305" s="2">
        <f>'[5]1.70'!M315</f>
        <v>9029.9999998882413</v>
      </c>
      <c r="Z305" s="2">
        <f>'[5]1.70'!N315</f>
        <v>198602.47500015754</v>
      </c>
    </row>
    <row r="306" spans="25:26" x14ac:dyDescent="0.2">
      <c r="Y306" s="2">
        <f>'[5]1.70'!M316</f>
        <v>9059.9999999860302</v>
      </c>
      <c r="Z306" s="2">
        <f>'[5]1.70'!N316</f>
        <v>198603.31284488173</v>
      </c>
    </row>
    <row r="307" spans="25:26" x14ac:dyDescent="0.2">
      <c r="Y307" s="2">
        <f>'[5]1.70'!M317</f>
        <v>9089.9999994551763</v>
      </c>
      <c r="Z307" s="2">
        <f>'[5]1.70'!N317</f>
        <v>198598.37887039519</v>
      </c>
    </row>
    <row r="308" spans="25:26" x14ac:dyDescent="0.2">
      <c r="Y308" s="2">
        <f>'[5]1.70'!M318</f>
        <v>9119.9999995529652</v>
      </c>
      <c r="Z308" s="2">
        <f>'[5]1.70'!N318</f>
        <v>198597.35483795457</v>
      </c>
    </row>
    <row r="309" spans="25:26" x14ac:dyDescent="0.2">
      <c r="Y309" s="2">
        <f>'[5]1.70'!M319</f>
        <v>9149.999999650754</v>
      </c>
      <c r="Z309" s="2">
        <f>'[5]1.70'!N319</f>
        <v>198590.83826787805</v>
      </c>
    </row>
    <row r="310" spans="25:26" x14ac:dyDescent="0.2">
      <c r="Y310" s="2">
        <f>'[5]1.70'!M320</f>
        <v>9179.9999997485429</v>
      </c>
      <c r="Z310" s="2">
        <f>'[5]1.70'!N320</f>
        <v>198583.39075921918</v>
      </c>
    </row>
    <row r="311" spans="25:26" x14ac:dyDescent="0.2">
      <c r="Y311" s="2">
        <f>'[5]1.70'!M321</f>
        <v>9209.9999998463318</v>
      </c>
      <c r="Z311" s="2">
        <f>'[5]1.70'!N321</f>
        <v>198576.22253213494</v>
      </c>
    </row>
    <row r="312" spans="25:26" x14ac:dyDescent="0.2">
      <c r="Y312" s="2">
        <f>'[5]1.70'!M322</f>
        <v>9239.9999999441206</v>
      </c>
      <c r="Z312" s="2">
        <f>'[5]1.70'!N322</f>
        <v>198574.82612426142</v>
      </c>
    </row>
    <row r="313" spans="25:26" x14ac:dyDescent="0.2">
      <c r="Y313" s="2">
        <f>'[5]1.70'!M323</f>
        <v>9270.0000000419095</v>
      </c>
      <c r="Z313" s="2">
        <f>'[5]1.70'!N323</f>
        <v>198577.15347071731</v>
      </c>
    </row>
    <row r="314" spans="25:26" x14ac:dyDescent="0.2">
      <c r="Y314" s="2">
        <f>'[5]1.70'!M324</f>
        <v>9299.9999995110556</v>
      </c>
      <c r="Z314" s="2">
        <f>'[5]1.70'!N324</f>
        <v>198568.86811733426</v>
      </c>
    </row>
    <row r="315" spans="25:26" x14ac:dyDescent="0.2">
      <c r="Y315" s="2">
        <f>'[5]1.70'!M325</f>
        <v>9329.9999996088445</v>
      </c>
      <c r="Z315" s="2">
        <f>'[5]1.70'!N325</f>
        <v>198567.28552174426</v>
      </c>
    </row>
    <row r="316" spans="25:26" x14ac:dyDescent="0.2">
      <c r="Y316" s="2">
        <f>'[5]1.70'!M326</f>
        <v>9359.9999997066334</v>
      </c>
      <c r="Z316" s="2">
        <f>'[5]1.70'!N326</f>
        <v>198558.72088678653</v>
      </c>
    </row>
    <row r="317" spans="25:26" x14ac:dyDescent="0.2">
      <c r="Y317" s="2">
        <f>'[5]1.70'!M327</f>
        <v>9389.9999998044223</v>
      </c>
      <c r="Z317" s="2">
        <f>'[5]1.70'!N327</f>
        <v>198557.41757277126</v>
      </c>
    </row>
    <row r="318" spans="25:26" x14ac:dyDescent="0.2">
      <c r="Y318" s="2">
        <f>'[5]1.70'!M328</f>
        <v>9419.9999999022111</v>
      </c>
      <c r="Z318" s="2">
        <f>'[5]1.70'!N328</f>
        <v>198554.99713245709</v>
      </c>
    </row>
    <row r="319" spans="25:26" x14ac:dyDescent="0.2">
      <c r="Y319" s="2">
        <f>'[5]1.70'!M329</f>
        <v>9450</v>
      </c>
      <c r="Z319" s="2">
        <f>'[5]1.70'!N329</f>
        <v>198544.75680805114</v>
      </c>
    </row>
    <row r="320" spans="25:26" x14ac:dyDescent="0.2">
      <c r="Y320" s="2">
        <f>'[5]1.70'!M330</f>
        <v>9479.9999994691461</v>
      </c>
      <c r="Z320" s="2">
        <f>'[5]1.70'!N330</f>
        <v>198538.42642569105</v>
      </c>
    </row>
    <row r="321" spans="25:26" x14ac:dyDescent="0.2">
      <c r="Y321" s="2">
        <f>'[5]1.70'!M331</f>
        <v>9509.999999566935</v>
      </c>
      <c r="Z321" s="2">
        <f>'[5]1.70'!N331</f>
        <v>198535.72670380218</v>
      </c>
    </row>
    <row r="322" spans="25:26" x14ac:dyDescent="0.2">
      <c r="Y322" s="2">
        <f>'[5]1.70'!M332</f>
        <v>9539.9999996647239</v>
      </c>
      <c r="Z322" s="2">
        <f>'[5]1.70'!N332</f>
        <v>198531.35129246509</v>
      </c>
    </row>
    <row r="323" spans="25:26" x14ac:dyDescent="0.2">
      <c r="Y323" s="2">
        <f>'[5]1.70'!M333</f>
        <v>9569.9999997625127</v>
      </c>
      <c r="Z323" s="2">
        <f>'[5]1.70'!N333</f>
        <v>198527.81372585212</v>
      </c>
    </row>
    <row r="324" spans="25:26" x14ac:dyDescent="0.2">
      <c r="Y324" s="2">
        <f>'[5]1.70'!M334</f>
        <v>9599.9999998603016</v>
      </c>
      <c r="Z324" s="2">
        <f>'[5]1.70'!N334</f>
        <v>198526.97588112799</v>
      </c>
    </row>
    <row r="325" spans="25:26" x14ac:dyDescent="0.2">
      <c r="Y325" s="2">
        <f>'[5]1.70'!M335</f>
        <v>9629.9999999580905</v>
      </c>
      <c r="Z325" s="2">
        <f>'[5]1.70'!N335</f>
        <v>198516.64246286376</v>
      </c>
    </row>
    <row r="326" spans="25:26" x14ac:dyDescent="0.2">
      <c r="Y326" s="2">
        <f>'[5]1.70'!M336</f>
        <v>9660.0000000558794</v>
      </c>
      <c r="Z326" s="2">
        <f>'[5]1.70'!N336</f>
        <v>198513.84964711667</v>
      </c>
    </row>
    <row r="327" spans="25:26" x14ac:dyDescent="0.2">
      <c r="Y327" s="2">
        <f>'[5]1.70'!M337</f>
        <v>9689.9999995250255</v>
      </c>
      <c r="Z327" s="2">
        <f>'[5]1.70'!N337</f>
        <v>198511.61539451903</v>
      </c>
    </row>
    <row r="328" spans="25:26" x14ac:dyDescent="0.2">
      <c r="Y328" s="2">
        <f>'[5]1.70'!M338</f>
        <v>9719.9999996228144</v>
      </c>
      <c r="Z328" s="2">
        <f>'[5]1.70'!N338</f>
        <v>198504.91263672599</v>
      </c>
    </row>
    <row r="329" spans="25:26" x14ac:dyDescent="0.2">
      <c r="Y329" s="2">
        <f>'[5]1.70'!M339</f>
        <v>9749.9999997206032</v>
      </c>
      <c r="Z329" s="2">
        <f>'[5]1.70'!N339</f>
        <v>198500.81650696357</v>
      </c>
    </row>
    <row r="330" spans="25:26" x14ac:dyDescent="0.2">
      <c r="Y330" s="2">
        <f>'[5]1.70'!M340</f>
        <v>9779.9999998183921</v>
      </c>
      <c r="Z330" s="2">
        <f>'[5]1.70'!N340</f>
        <v>198495.88253247709</v>
      </c>
    </row>
    <row r="331" spans="25:26" x14ac:dyDescent="0.2">
      <c r="Y331" s="2">
        <f>'[5]1.70'!M341</f>
        <v>9809.999999916181</v>
      </c>
      <c r="Z331" s="2">
        <f>'[5]1.70'!N341</f>
        <v>198491.41402728175</v>
      </c>
    </row>
    <row r="332" spans="25:26" x14ac:dyDescent="0.2">
      <c r="Y332" s="2">
        <f>'[5]1.70'!M342</f>
        <v>9840.0000000139698</v>
      </c>
      <c r="Z332" s="2">
        <f>'[5]1.70'!N342</f>
        <v>198488.62121153466</v>
      </c>
    </row>
    <row r="333" spans="25:26" x14ac:dyDescent="0.2">
      <c r="Y333" s="2">
        <f>'[5]1.70'!M343</f>
        <v>9869.999999483116</v>
      </c>
      <c r="Z333" s="2">
        <f>'[5]1.70'!N343</f>
        <v>198482.84939232402</v>
      </c>
    </row>
    <row r="334" spans="25:26" x14ac:dyDescent="0.2">
      <c r="Y334" s="2">
        <f>'[5]1.70'!M344</f>
        <v>9899.9999995809048</v>
      </c>
      <c r="Z334" s="2">
        <f>'[5]1.70'!N344</f>
        <v>198481.17370287573</v>
      </c>
    </row>
    <row r="335" spans="25:26" x14ac:dyDescent="0.2">
      <c r="Y335" s="2">
        <f>'[5]1.70'!M345</f>
        <v>9929.9999996786937</v>
      </c>
      <c r="Z335" s="2">
        <f>'[5]1.70'!N345</f>
        <v>198470.28172146209</v>
      </c>
    </row>
    <row r="336" spans="25:26" x14ac:dyDescent="0.2">
      <c r="Y336" s="2">
        <f>'[5]1.70'!M346</f>
        <v>9959.9999997764826</v>
      </c>
      <c r="Z336" s="2">
        <f>'[5]1.70'!N346</f>
        <v>198468.04746886445</v>
      </c>
    </row>
    <row r="337" spans="25:26" x14ac:dyDescent="0.2">
      <c r="Y337" s="2">
        <f>'[5]1.70'!M347</f>
        <v>9989.9999998742715</v>
      </c>
      <c r="Z337" s="2">
        <f>'[5]1.70'!N347</f>
        <v>198463.85824524378</v>
      </c>
    </row>
    <row r="338" spans="25:26" x14ac:dyDescent="0.2">
      <c r="Y338" s="2">
        <f>'[5]1.70'!M348</f>
        <v>10019.99999997206</v>
      </c>
      <c r="Z338" s="2">
        <f>'[5]1.70'!N348</f>
        <v>198461.9963680791</v>
      </c>
    </row>
    <row r="339" spans="25:26" x14ac:dyDescent="0.2">
      <c r="Y339" s="2">
        <f>'[5]1.70'!M349</f>
        <v>10049.999999441206</v>
      </c>
      <c r="Z339" s="2">
        <f>'[5]1.70'!N349</f>
        <v>198454.083390129</v>
      </c>
    </row>
    <row r="340" spans="25:26" x14ac:dyDescent="0.2">
      <c r="Y340" s="2">
        <f>'[5]1.70'!M350</f>
        <v>10079.999999538995</v>
      </c>
      <c r="Z340" s="2">
        <f>'[5]1.70'!N350</f>
        <v>198457.90023831668</v>
      </c>
    </row>
    <row r="341" spans="25:26" x14ac:dyDescent="0.2">
      <c r="Y341" s="2">
        <f>'[5]1.70'!M351</f>
        <v>10109.999999636784</v>
      </c>
      <c r="Z341" s="2">
        <f>'[5]1.70'!N351</f>
        <v>198452.03532524779</v>
      </c>
    </row>
    <row r="342" spans="25:26" x14ac:dyDescent="0.2">
      <c r="Y342" s="2">
        <f>'[5]1.70'!M352</f>
        <v>10139.999999734573</v>
      </c>
      <c r="Z342" s="2">
        <f>'[5]1.70'!N352</f>
        <v>198441.98118855827</v>
      </c>
    </row>
    <row r="343" spans="25:26" x14ac:dyDescent="0.2">
      <c r="Y343" s="2">
        <f>'[5]1.70'!M353</f>
        <v>10169.999999832362</v>
      </c>
      <c r="Z343" s="2">
        <f>'[5]1.70'!N353</f>
        <v>198440.58478068476</v>
      </c>
    </row>
    <row r="344" spans="25:26" x14ac:dyDescent="0.2">
      <c r="Y344" s="2">
        <f>'[5]1.70'!M354</f>
        <v>10199.999999930151</v>
      </c>
      <c r="Z344" s="2">
        <f>'[5]1.70'!N354</f>
        <v>198436.11627548945</v>
      </c>
    </row>
    <row r="345" spans="25:26" x14ac:dyDescent="0.2">
      <c r="Y345" s="2">
        <f>'[5]1.70'!M355</f>
        <v>10230.00000002794</v>
      </c>
      <c r="Z345" s="2">
        <f>'[5]1.70'!N355</f>
        <v>198430.62373785346</v>
      </c>
    </row>
    <row r="346" spans="25:26" x14ac:dyDescent="0.2">
      <c r="Y346" s="2">
        <f>'[5]1.70'!M356</f>
        <v>10259.999999497086</v>
      </c>
      <c r="Z346" s="2">
        <f>'[5]1.70'!N356</f>
        <v>198429.69279927114</v>
      </c>
    </row>
    <row r="347" spans="25:26" x14ac:dyDescent="0.2">
      <c r="Y347" s="2">
        <f>'[5]1.70'!M357</f>
        <v>10289.999999594875</v>
      </c>
      <c r="Z347" s="2">
        <f>'[5]1.70'!N357</f>
        <v>198421.2212581716</v>
      </c>
    </row>
    <row r="348" spans="25:26" x14ac:dyDescent="0.2">
      <c r="Y348" s="2">
        <f>'[5]1.70'!M358</f>
        <v>10319.999999692664</v>
      </c>
      <c r="Z348" s="2">
        <f>'[5]1.70'!N358</f>
        <v>198415.91490825213</v>
      </c>
    </row>
    <row r="349" spans="25:26" x14ac:dyDescent="0.2">
      <c r="Y349" s="2">
        <f>'[5]1.70'!M359</f>
        <v>10349.999999790452</v>
      </c>
      <c r="Z349" s="2">
        <f>'[5]1.70'!N359</f>
        <v>198417.49750384217</v>
      </c>
    </row>
    <row r="350" spans="25:26" x14ac:dyDescent="0.2">
      <c r="Y350" s="2">
        <f>'[5]1.70'!M360</f>
        <v>10379.999999888241</v>
      </c>
      <c r="Z350" s="2">
        <f>'[5]1.70'!N360</f>
        <v>198409.30524431734</v>
      </c>
    </row>
    <row r="351" spans="25:26" x14ac:dyDescent="0.2">
      <c r="Y351" s="2">
        <f>'[5]1.70'!M361</f>
        <v>10409.99999998603</v>
      </c>
      <c r="Z351" s="2">
        <f>'[5]1.70'!N361</f>
        <v>198404.18508211436</v>
      </c>
    </row>
    <row r="352" spans="25:26" x14ac:dyDescent="0.2">
      <c r="Y352" s="2">
        <f>'[5]1.70'!M362</f>
        <v>10439.999999455176</v>
      </c>
      <c r="Z352" s="2">
        <f>'[5]1.70'!N362</f>
        <v>198397.38923046313</v>
      </c>
    </row>
    <row r="353" spans="25:26" x14ac:dyDescent="0.2">
      <c r="Y353" s="2">
        <f>'[5]1.70'!M363</f>
        <v>10469.999999552965</v>
      </c>
      <c r="Z353" s="2">
        <f>'[5]1.70'!N363</f>
        <v>198397.0168550302</v>
      </c>
    </row>
    <row r="354" spans="25:26" x14ac:dyDescent="0.2">
      <c r="Y354" s="2">
        <f>'[5]1.70'!M364</f>
        <v>10499.999999650754</v>
      </c>
      <c r="Z354" s="2">
        <f>'[5]1.70'!N364</f>
        <v>198389.19697093833</v>
      </c>
    </row>
    <row r="355" spans="25:26" x14ac:dyDescent="0.2">
      <c r="Y355" s="2">
        <f>'[5]1.70'!M365</f>
        <v>10529.999999748543</v>
      </c>
      <c r="Z355" s="2">
        <f>'[5]1.70'!N365</f>
        <v>198386.59034290773</v>
      </c>
    </row>
    <row r="356" spans="25:26" x14ac:dyDescent="0.2">
      <c r="Y356" s="2">
        <f>'[5]1.70'!M366</f>
        <v>10559.999999846332</v>
      </c>
      <c r="Z356" s="2">
        <f>'[5]1.70'!N366</f>
        <v>198386.03177975831</v>
      </c>
    </row>
    <row r="357" spans="25:26" x14ac:dyDescent="0.2">
      <c r="Y357" s="2">
        <f>'[5]1.70'!M367</f>
        <v>10589.999999944121</v>
      </c>
      <c r="Z357" s="2">
        <f>'[5]1.70'!N367</f>
        <v>198383.23896401125</v>
      </c>
    </row>
    <row r="358" spans="25:26" x14ac:dyDescent="0.2">
      <c r="Y358" s="2">
        <f>'[5]1.70'!M368</f>
        <v>10620.00000004191</v>
      </c>
      <c r="Z358" s="2">
        <f>'[5]1.70'!N368</f>
        <v>198374.30195362057</v>
      </c>
    </row>
    <row r="359" spans="25:26" x14ac:dyDescent="0.2">
      <c r="Y359" s="2">
        <f>'[5]1.70'!M369</f>
        <v>10649.999999511056</v>
      </c>
      <c r="Z359" s="2">
        <f>'[5]1.70'!N369</f>
        <v>198368.62322826814</v>
      </c>
    </row>
    <row r="360" spans="25:26" x14ac:dyDescent="0.2">
      <c r="Y360" s="2">
        <f>'[5]1.70'!M370</f>
        <v>10679.999999608845</v>
      </c>
      <c r="Z360" s="2">
        <f>'[5]1.70'!N370</f>
        <v>198367.13372653635</v>
      </c>
    </row>
    <row r="361" spans="25:26" x14ac:dyDescent="0.2">
      <c r="Y361" s="2">
        <f>'[5]1.70'!M371</f>
        <v>10709.999999706633</v>
      </c>
      <c r="Z361" s="2">
        <f>'[5]1.70'!N371</f>
        <v>198362.3859397663</v>
      </c>
    </row>
    <row r="362" spans="25:26" x14ac:dyDescent="0.2">
      <c r="Y362" s="2">
        <f>'[5]1.70'!M372</f>
        <v>10739.999999804422</v>
      </c>
      <c r="Z362" s="2">
        <f>'[5]1.70'!N372</f>
        <v>198362.8514090575</v>
      </c>
    </row>
    <row r="363" spans="25:26" x14ac:dyDescent="0.2">
      <c r="Y363" s="2">
        <f>'[5]1.70'!M373</f>
        <v>10769.999999902211</v>
      </c>
      <c r="Z363" s="2">
        <f>'[5]1.70'!N373</f>
        <v>198348.60804874735</v>
      </c>
    </row>
    <row r="364" spans="25:26" x14ac:dyDescent="0.2">
      <c r="Y364" s="2">
        <f>'[5]1.70'!M374</f>
        <v>10800</v>
      </c>
      <c r="Z364" s="2">
        <f>'[5]1.70'!N374</f>
        <v>198343.48788654435</v>
      </c>
    </row>
    <row r="365" spans="25:26" x14ac:dyDescent="0.2">
      <c r="Y365" s="2">
        <f>'[5]1.70'!M375</f>
        <v>10829.999999469146</v>
      </c>
      <c r="Z365" s="2">
        <f>'[5]1.70'!N375</f>
        <v>198345.72213914202</v>
      </c>
    </row>
    <row r="366" spans="25:26" x14ac:dyDescent="0.2">
      <c r="Y366" s="2">
        <f>'[5]1.70'!M376</f>
        <v>10859.999999566935</v>
      </c>
      <c r="Z366" s="2">
        <f>'[5]1.70'!N376</f>
        <v>198335.94728402724</v>
      </c>
    </row>
    <row r="367" spans="25:26" x14ac:dyDescent="0.2">
      <c r="Y367" s="2">
        <f>'[5]1.70'!M377</f>
        <v>10889.999999664724</v>
      </c>
      <c r="Z367" s="2">
        <f>'[5]1.70'!N377</f>
        <v>198330.73402796598</v>
      </c>
    </row>
    <row r="368" spans="25:26" x14ac:dyDescent="0.2">
      <c r="Y368" s="2">
        <f>'[5]1.70'!M378</f>
        <v>10919.999999762513</v>
      </c>
      <c r="Z368" s="2">
        <f>'[5]1.70'!N378</f>
        <v>198327.28955521126</v>
      </c>
    </row>
    <row r="369" spans="25:26" x14ac:dyDescent="0.2">
      <c r="Y369" s="2">
        <f>'[5]1.70'!M379</f>
        <v>10949.999999860302</v>
      </c>
      <c r="Z369" s="2">
        <f>'[5]1.70'!N379</f>
        <v>198321.7970175753</v>
      </c>
    </row>
    <row r="370" spans="25:26" x14ac:dyDescent="0.2">
      <c r="Y370" s="2">
        <f>'[5]1.70'!M380</f>
        <v>10979.99999995809</v>
      </c>
      <c r="Z370" s="2">
        <f>'[5]1.70'!N380</f>
        <v>198321.42464214237</v>
      </c>
    </row>
    <row r="371" spans="25:26" x14ac:dyDescent="0.2">
      <c r="Y371" s="2">
        <f>'[5]1.70'!M381</f>
        <v>11010.000000055879</v>
      </c>
      <c r="Z371" s="2">
        <f>'[5]1.70'!N381</f>
        <v>198317.4216062382</v>
      </c>
    </row>
    <row r="372" spans="25:26" x14ac:dyDescent="0.2">
      <c r="Y372" s="2">
        <f>'[5]1.70'!M382</f>
        <v>11039.999999525025</v>
      </c>
      <c r="Z372" s="2">
        <f>'[5]1.70'!N382</f>
        <v>198308.95006513872</v>
      </c>
    </row>
    <row r="373" spans="25:26" x14ac:dyDescent="0.2">
      <c r="Y373" s="2">
        <f>'[5]1.70'!M383</f>
        <v>11069.999999622814</v>
      </c>
      <c r="Z373" s="2">
        <f>'[5]1.70'!N383</f>
        <v>198306.8089063993</v>
      </c>
    </row>
    <row r="374" spans="25:26" x14ac:dyDescent="0.2">
      <c r="Y374" s="2">
        <f>'[5]1.70'!M384</f>
        <v>11099.999999720603</v>
      </c>
      <c r="Z374" s="2">
        <f>'[5]1.70'!N384</f>
        <v>198305.22631080926</v>
      </c>
    </row>
    <row r="375" spans="25:26" x14ac:dyDescent="0.2">
      <c r="Y375" s="2">
        <f>'[5]1.70'!M385</f>
        <v>11129.999999818392</v>
      </c>
      <c r="Z375" s="2">
        <f>'[5]1.70'!N385</f>
        <v>198305.13321695104</v>
      </c>
    </row>
    <row r="376" spans="25:26" x14ac:dyDescent="0.2">
      <c r="Y376" s="2">
        <f>'[5]1.70'!M386</f>
        <v>11159.999999916181</v>
      </c>
      <c r="Z376" s="2">
        <f>'[5]1.70'!N386</f>
        <v>198295.73073726916</v>
      </c>
    </row>
    <row r="377" spans="25:26" x14ac:dyDescent="0.2">
      <c r="Y377" s="2">
        <f>'[5]1.70'!M387</f>
        <v>11190.00000001397</v>
      </c>
      <c r="Z377" s="2">
        <f>'[5]1.70'!N387</f>
        <v>198295.35836183623</v>
      </c>
    </row>
    <row r="378" spans="25:26" x14ac:dyDescent="0.2">
      <c r="Y378" s="2">
        <f>'[5]1.70'!M388</f>
        <v>11219.999999483116</v>
      </c>
      <c r="Z378" s="2">
        <f>'[5]1.70'!N388</f>
        <v>198286.79372687847</v>
      </c>
    </row>
    <row r="379" spans="25:26" x14ac:dyDescent="0.2">
      <c r="Y379" s="2">
        <f>'[5]1.70'!M389</f>
        <v>11249.999999580905</v>
      </c>
      <c r="Z379" s="2">
        <f>'[5]1.70'!N389</f>
        <v>198279.0669366449</v>
      </c>
    </row>
    <row r="380" spans="25:26" x14ac:dyDescent="0.2">
      <c r="Y380" s="2">
        <f>'[5]1.70'!M390</f>
        <v>11279.999999678694</v>
      </c>
      <c r="Z380" s="2">
        <f>'[5]1.70'!N390</f>
        <v>198275.80865160661</v>
      </c>
    </row>
    <row r="381" spans="25:26" x14ac:dyDescent="0.2">
      <c r="Y381" s="2">
        <f>'[5]1.70'!M391</f>
        <v>11309.999999776483</v>
      </c>
      <c r="Z381" s="2">
        <f>'[5]1.70'!N391</f>
        <v>198271.52633412773</v>
      </c>
    </row>
    <row r="382" spans="25:26" x14ac:dyDescent="0.2">
      <c r="Y382" s="2">
        <f>'[5]1.70'!M392</f>
        <v>11339.999999874271</v>
      </c>
      <c r="Z382" s="2">
        <f>'[5]1.70'!N392</f>
        <v>198265.28904562589</v>
      </c>
    </row>
    <row r="383" spans="25:26" x14ac:dyDescent="0.2">
      <c r="Y383" s="2">
        <f>'[5]1.70'!M393</f>
        <v>11369.99999997206</v>
      </c>
      <c r="Z383" s="2">
        <f>'[5]1.70'!N393</f>
        <v>198261.09982200529</v>
      </c>
    </row>
    <row r="384" spans="25:26" x14ac:dyDescent="0.2">
      <c r="Y384" s="2">
        <f>'[5]1.70'!M394</f>
        <v>11399.999999441206</v>
      </c>
      <c r="Z384" s="2">
        <f>'[5]1.70'!N394</f>
        <v>198255.04872121994</v>
      </c>
    </row>
    <row r="385" spans="25:26" x14ac:dyDescent="0.2">
      <c r="Y385" s="2">
        <f>'[5]1.70'!M395</f>
        <v>11429.999999538995</v>
      </c>
      <c r="Z385" s="2">
        <f>'[5]1.70'!N395</f>
        <v>198252.06971775636</v>
      </c>
    </row>
    <row r="386" spans="25:26" x14ac:dyDescent="0.2">
      <c r="Y386" s="2">
        <f>'[5]1.70'!M396</f>
        <v>11459.999999636784</v>
      </c>
      <c r="Z386" s="2">
        <f>'[5]1.70'!N396</f>
        <v>198253.74540720461</v>
      </c>
    </row>
    <row r="387" spans="25:26" x14ac:dyDescent="0.2">
      <c r="Y387" s="2">
        <f>'[5]1.70'!M397</f>
        <v>11489.999999734573</v>
      </c>
      <c r="Z387" s="2">
        <f>'[5]1.70'!N397</f>
        <v>198241.92248720862</v>
      </c>
    </row>
    <row r="388" spans="25:26" x14ac:dyDescent="0.2">
      <c r="Y388" s="2">
        <f>'[5]1.70'!M398</f>
        <v>11519.999999832362</v>
      </c>
      <c r="Z388" s="2">
        <f>'[5]1.70'!N398</f>
        <v>198240.15370390212</v>
      </c>
    </row>
    <row r="389" spans="25:26" x14ac:dyDescent="0.2">
      <c r="Y389" s="2">
        <f>'[5]1.70'!M399</f>
        <v>11549.999999930151</v>
      </c>
      <c r="Z389" s="2">
        <f>'[5]1.70'!N399</f>
        <v>198228.7962531973</v>
      </c>
    </row>
    <row r="390" spans="25:26" x14ac:dyDescent="0.2">
      <c r="Y390" s="2">
        <f>'[5]1.70'!M400</f>
        <v>11580.00000002794</v>
      </c>
      <c r="Z390" s="2">
        <f>'[5]1.70'!N400</f>
        <v>198232.61310138498</v>
      </c>
    </row>
    <row r="391" spans="25:26" x14ac:dyDescent="0.2">
      <c r="Y391" s="2">
        <f>'[5]1.70'!M401</f>
        <v>11609.999999497086</v>
      </c>
      <c r="Z391" s="2">
        <f>'[5]1.70'!N401</f>
        <v>198223.95537256901</v>
      </c>
    </row>
    <row r="392" spans="25:26" x14ac:dyDescent="0.2">
      <c r="Y392" s="2">
        <f>'[5]1.70'!M402</f>
        <v>11639.999999594875</v>
      </c>
      <c r="Z392" s="2">
        <f>'[5]1.70'!N402</f>
        <v>198216.6940516266</v>
      </c>
    </row>
    <row r="393" spans="25:26" x14ac:dyDescent="0.2">
      <c r="Y393" s="2">
        <f>'[5]1.70'!M403</f>
        <v>11669.999999692664</v>
      </c>
      <c r="Z393" s="2">
        <f>'[5]1.70'!N403</f>
        <v>198212.50482800597</v>
      </c>
    </row>
    <row r="394" spans="25:26" x14ac:dyDescent="0.2">
      <c r="Y394" s="2">
        <f>'[5]1.70'!M404</f>
        <v>11699.999999790452</v>
      </c>
      <c r="Z394" s="2">
        <f>'[5]1.70'!N404</f>
        <v>198214.83217446186</v>
      </c>
    </row>
    <row r="395" spans="25:26" x14ac:dyDescent="0.2">
      <c r="Y395" s="2">
        <f>'[5]1.70'!M405</f>
        <v>11729.999999888241</v>
      </c>
      <c r="Z395" s="2">
        <f>'[5]1.70'!N405</f>
        <v>198210.45676312476</v>
      </c>
    </row>
    <row r="396" spans="25:26" x14ac:dyDescent="0.2">
      <c r="Y396" s="2">
        <f>'[5]1.70'!M406</f>
        <v>11759.99999998603</v>
      </c>
      <c r="Z396" s="2">
        <f>'[5]1.70'!N406</f>
        <v>198203.38162989879</v>
      </c>
    </row>
    <row r="397" spans="25:26" x14ac:dyDescent="0.2">
      <c r="Y397" s="2">
        <f>'[5]1.70'!M407</f>
        <v>11789.999999455176</v>
      </c>
      <c r="Z397" s="2">
        <f>'[5]1.70'!N407</f>
        <v>198203.10234832409</v>
      </c>
    </row>
    <row r="398" spans="25:26" x14ac:dyDescent="0.2">
      <c r="Y398" s="2">
        <f>'[5]1.70'!M408</f>
        <v>11819.999999552965</v>
      </c>
      <c r="Z398" s="2">
        <f>'[5]1.70'!N408</f>
        <v>198196.21340281461</v>
      </c>
    </row>
    <row r="399" spans="25:26" x14ac:dyDescent="0.2">
      <c r="Y399" s="2">
        <f>'[5]1.70'!M409</f>
        <v>11849.999999650754</v>
      </c>
      <c r="Z399" s="2">
        <f>'[5]1.70'!N409</f>
        <v>198184.29738896037</v>
      </c>
    </row>
    <row r="400" spans="25:26" x14ac:dyDescent="0.2">
      <c r="Y400" s="2">
        <f>'[5]1.70'!M410</f>
        <v>11879.999999748543</v>
      </c>
      <c r="Z400" s="2">
        <f>'[5]1.70'!N410</f>
        <v>198181.97004250449</v>
      </c>
    </row>
    <row r="401" spans="25:26" x14ac:dyDescent="0.2">
      <c r="Y401" s="2">
        <f>'[5]1.70'!M411</f>
        <v>11909.999999846332</v>
      </c>
      <c r="Z401" s="2">
        <f>'[5]1.70'!N411</f>
        <v>198182.5286056539</v>
      </c>
    </row>
    <row r="402" spans="25:26" x14ac:dyDescent="0.2">
      <c r="Y402" s="2">
        <f>'[5]1.70'!M412</f>
        <v>11939.999999944121</v>
      </c>
      <c r="Z402" s="2">
        <f>'[5]1.70'!N412</f>
        <v>198174.52253384556</v>
      </c>
    </row>
    <row r="403" spans="25:26" x14ac:dyDescent="0.2">
      <c r="Y403" s="2">
        <f>'[5]1.70'!M413</f>
        <v>11970.00000004191</v>
      </c>
      <c r="Z403" s="2">
        <f>'[5]1.70'!N413</f>
        <v>198175.54656628618</v>
      </c>
    </row>
    <row r="404" spans="25:26" x14ac:dyDescent="0.2">
      <c r="Y404" s="2">
        <f>'[5]1.70'!M414</f>
        <v>11999.999999511056</v>
      </c>
      <c r="Z404" s="2">
        <f>'[5]1.70'!N414</f>
        <v>198174.80181542027</v>
      </c>
    </row>
    <row r="405" spans="25:26" x14ac:dyDescent="0.2">
      <c r="Y405" s="2">
        <f>'[5]1.70'!M415</f>
        <v>12029.999999608845</v>
      </c>
      <c r="Z405" s="2">
        <f>'[5]1.70'!N415</f>
        <v>198168.00596376904</v>
      </c>
    </row>
    <row r="406" spans="25:26" x14ac:dyDescent="0.2">
      <c r="Y406" s="2">
        <f>'[5]1.70'!M416</f>
        <v>12059.999999706633</v>
      </c>
      <c r="Z406" s="2">
        <f>'[5]1.70'!N416</f>
        <v>198159.72061038599</v>
      </c>
    </row>
    <row r="407" spans="25:26" x14ac:dyDescent="0.2">
      <c r="Y407" s="2">
        <f>'[5]1.70'!M417</f>
        <v>12089.999999804422</v>
      </c>
      <c r="Z407" s="2">
        <f>'[5]1.70'!N417</f>
        <v>198157.67254550481</v>
      </c>
    </row>
    <row r="408" spans="25:26" x14ac:dyDescent="0.2">
      <c r="Y408" s="2">
        <f>'[5]1.70'!M418</f>
        <v>12119.999999902211</v>
      </c>
      <c r="Z408" s="2">
        <f>'[5]1.70'!N418</f>
        <v>198149.29409826355</v>
      </c>
    </row>
    <row r="409" spans="25:26" x14ac:dyDescent="0.2">
      <c r="Y409" s="2">
        <f>'[5]1.70'!M419</f>
        <v>12150</v>
      </c>
      <c r="Z409" s="2">
        <f>'[5]1.70'!N419</f>
        <v>198143.98774834408</v>
      </c>
    </row>
    <row r="410" spans="25:26" x14ac:dyDescent="0.2">
      <c r="Y410" s="2">
        <f>'[5]1.70'!M420</f>
        <v>12179.999999469146</v>
      </c>
      <c r="Z410" s="2">
        <f>'[5]1.70'!N420</f>
        <v>198140.07780629816</v>
      </c>
    </row>
    <row r="411" spans="25:26" x14ac:dyDescent="0.2">
      <c r="Y411" s="2">
        <f>'[5]1.70'!M421</f>
        <v>12209.999999566935</v>
      </c>
      <c r="Z411" s="2">
        <f>'[5]1.70'!N421</f>
        <v>198140.54327558936</v>
      </c>
    </row>
    <row r="412" spans="25:26" x14ac:dyDescent="0.2">
      <c r="Y412" s="2">
        <f>'[5]1.70'!M422</f>
        <v>12239.999999664724</v>
      </c>
      <c r="Z412" s="2">
        <f>'[5]1.70'!N422</f>
        <v>198135.51620724457</v>
      </c>
    </row>
    <row r="413" spans="25:26" x14ac:dyDescent="0.2">
      <c r="Y413" s="2">
        <f>'[5]1.70'!M423</f>
        <v>12269.999999762513</v>
      </c>
      <c r="Z413" s="2">
        <f>'[5]1.70'!N423</f>
        <v>198131.69935905689</v>
      </c>
    </row>
    <row r="414" spans="25:26" x14ac:dyDescent="0.2">
      <c r="Y414" s="2">
        <f>'[5]1.70'!M424</f>
        <v>12299.999999860302</v>
      </c>
      <c r="Z414" s="2">
        <f>'[5]1.70'!N424</f>
        <v>198122.29687937503</v>
      </c>
    </row>
    <row r="415" spans="25:26" x14ac:dyDescent="0.2">
      <c r="Y415" s="2">
        <f>'[5]1.70'!M425</f>
        <v>12329.99999995809</v>
      </c>
      <c r="Z415" s="2">
        <f>'[5]1.70'!N425</f>
        <v>198115.5010277238</v>
      </c>
    </row>
    <row r="416" spans="25:26" x14ac:dyDescent="0.2">
      <c r="Y416" s="2">
        <f>'[5]1.70'!M426</f>
        <v>12360.000000055879</v>
      </c>
      <c r="Z416" s="2">
        <f>'[5]1.70'!N426</f>
        <v>198118.1076557544</v>
      </c>
    </row>
    <row r="417" spans="25:26" x14ac:dyDescent="0.2">
      <c r="Y417" s="2">
        <f>'[5]1.70'!M427</f>
        <v>12389.999999525025</v>
      </c>
      <c r="Z417" s="2">
        <f>'[5]1.70'!N427</f>
        <v>198111.49799181963</v>
      </c>
    </row>
    <row r="418" spans="25:26" x14ac:dyDescent="0.2">
      <c r="Y418" s="2">
        <f>'[5]1.70'!M428</f>
        <v>12419.999999622814</v>
      </c>
      <c r="Z418" s="2">
        <f>'[5]1.70'!N428</f>
        <v>198105.81926646724</v>
      </c>
    </row>
    <row r="419" spans="25:26" x14ac:dyDescent="0.2">
      <c r="Y419" s="2">
        <f>'[5]1.70'!M429</f>
        <v>12449.999999720603</v>
      </c>
      <c r="Z419" s="2">
        <f>'[5]1.70'!N429</f>
        <v>198097.44081922597</v>
      </c>
    </row>
    <row r="420" spans="25:26" x14ac:dyDescent="0.2">
      <c r="Y420" s="2">
        <f>'[5]1.70'!M430</f>
        <v>12479.999999818392</v>
      </c>
      <c r="Z420" s="2">
        <f>'[5]1.70'!N430</f>
        <v>198096.78916221831</v>
      </c>
    </row>
    <row r="421" spans="25:26" x14ac:dyDescent="0.2">
      <c r="Y421" s="2">
        <f>'[5]1.70'!M431</f>
        <v>12509.999999916181</v>
      </c>
      <c r="Z421" s="2">
        <f>'[5]1.70'!N431</f>
        <v>198091.11043686589</v>
      </c>
    </row>
    <row r="422" spans="25:26" x14ac:dyDescent="0.2">
      <c r="Y422" s="2">
        <f>'[5]1.70'!M432</f>
        <v>12540.00000001397</v>
      </c>
      <c r="Z422" s="2">
        <f>'[5]1.70'!N432</f>
        <v>198081.98723875874</v>
      </c>
    </row>
    <row r="423" spans="25:26" x14ac:dyDescent="0.2">
      <c r="Y423" s="2">
        <f>'[5]1.70'!M433</f>
        <v>12569.999999483116</v>
      </c>
      <c r="Z423" s="2">
        <f>'[5]1.70'!N433</f>
        <v>198084.87314836407</v>
      </c>
    </row>
    <row r="424" spans="25:26" x14ac:dyDescent="0.2">
      <c r="Y424" s="2">
        <f>'[5]1.70'!M434</f>
        <v>12599.999999580905</v>
      </c>
      <c r="Z424" s="2">
        <f>'[5]1.70'!N434</f>
        <v>198082.73198962465</v>
      </c>
    </row>
    <row r="425" spans="25:26" x14ac:dyDescent="0.2">
      <c r="Y425" s="2">
        <f>'[5]1.70'!M435</f>
        <v>12629.999999678694</v>
      </c>
      <c r="Z425" s="2">
        <f>'[5]1.70'!N435</f>
        <v>198076.12232568985</v>
      </c>
    </row>
    <row r="426" spans="25:26" x14ac:dyDescent="0.2">
      <c r="Y426" s="2">
        <f>'[5]1.70'!M436</f>
        <v>12659.999999776483</v>
      </c>
      <c r="Z426" s="2">
        <f>'[5]1.70'!N436</f>
        <v>198065.69581356738</v>
      </c>
    </row>
    <row r="427" spans="25:26" x14ac:dyDescent="0.2">
      <c r="Y427" s="2">
        <f>'[5]1.70'!M437</f>
        <v>12689.999999874271</v>
      </c>
      <c r="Z427" s="2">
        <f>'[5]1.70'!N437</f>
        <v>198064.29940569386</v>
      </c>
    </row>
    <row r="428" spans="25:26" x14ac:dyDescent="0.2">
      <c r="Y428" s="2">
        <f>'[5]1.70'!M438</f>
        <v>12719.99999997206</v>
      </c>
      <c r="Z428" s="2">
        <f>'[5]1.70'!N438</f>
        <v>198061.69277766327</v>
      </c>
    </row>
    <row r="429" spans="25:26" x14ac:dyDescent="0.2">
      <c r="Y429" s="2">
        <f>'[5]1.70'!M439</f>
        <v>12749.999999441206</v>
      </c>
      <c r="Z429" s="2">
        <f>'[5]1.70'!N439</f>
        <v>198058.24830490851</v>
      </c>
    </row>
    <row r="430" spans="25:26" x14ac:dyDescent="0.2">
      <c r="Y430" s="2">
        <f>'[5]1.70'!M440</f>
        <v>12779.999999538995</v>
      </c>
      <c r="Z430" s="2">
        <f>'[5]1.70'!N440</f>
        <v>198053.87289357139</v>
      </c>
    </row>
    <row r="431" spans="25:26" x14ac:dyDescent="0.2">
      <c r="Y431" s="2">
        <f>'[5]1.70'!M441</f>
        <v>12809.999999636784</v>
      </c>
      <c r="Z431" s="2">
        <f>'[5]1.70'!N441</f>
        <v>198053.40742428025</v>
      </c>
    </row>
    <row r="432" spans="25:26" x14ac:dyDescent="0.2">
      <c r="Y432" s="2">
        <f>'[5]1.70'!M442</f>
        <v>12839.999999734573</v>
      </c>
      <c r="Z432" s="2">
        <f>'[5]1.70'!N442</f>
        <v>198044.28422617307</v>
      </c>
    </row>
    <row r="433" spans="25:26" x14ac:dyDescent="0.2">
      <c r="Y433" s="2">
        <f>'[5]1.70'!M443</f>
        <v>12869.999999832362</v>
      </c>
      <c r="Z433" s="2">
        <f>'[5]1.70'!N443</f>
        <v>198043.16709987423</v>
      </c>
    </row>
    <row r="434" spans="25:26" x14ac:dyDescent="0.2">
      <c r="Y434" s="2">
        <f>'[5]1.70'!M444</f>
        <v>12899.999999930151</v>
      </c>
      <c r="Z434" s="2">
        <f>'[5]1.70'!N444</f>
        <v>198035.06793420771</v>
      </c>
    </row>
    <row r="435" spans="25:26" x14ac:dyDescent="0.2">
      <c r="Y435" s="2">
        <f>'[5]1.70'!M445</f>
        <v>12930.00000002794</v>
      </c>
      <c r="Z435" s="2">
        <f>'[5]1.70'!N445</f>
        <v>198027.52733169054</v>
      </c>
    </row>
    <row r="436" spans="25:26" x14ac:dyDescent="0.2">
      <c r="Y436" s="2">
        <f>'[5]1.70'!M446</f>
        <v>12959.999999497086</v>
      </c>
      <c r="Z436" s="2">
        <f>'[5]1.70'!N446</f>
        <v>198020.73148003931</v>
      </c>
    </row>
    <row r="437" spans="25:26" x14ac:dyDescent="0.2">
      <c r="Y437" s="2">
        <f>'[5]1.70'!M447</f>
        <v>12989.999999594875</v>
      </c>
      <c r="Z437" s="2">
        <f>'[5]1.70'!N447</f>
        <v>198017.56628885929</v>
      </c>
    </row>
    <row r="438" spans="25:26" x14ac:dyDescent="0.2">
      <c r="Y438" s="2">
        <f>'[5]1.70'!M448</f>
        <v>13019.999999692664</v>
      </c>
      <c r="Z438" s="2">
        <f>'[5]1.70'!N448</f>
        <v>198014.21490996273</v>
      </c>
    </row>
    <row r="439" spans="25:26" x14ac:dyDescent="0.2">
      <c r="Y439" s="2">
        <f>'[5]1.70'!M449</f>
        <v>13049.999999790452</v>
      </c>
      <c r="Z439" s="2">
        <f>'[5]1.70'!N449</f>
        <v>198014.77347311215</v>
      </c>
    </row>
    <row r="440" spans="25:26" x14ac:dyDescent="0.2">
      <c r="Y440" s="2">
        <f>'[5]1.70'!M450</f>
        <v>13079.999999888241</v>
      </c>
      <c r="Z440" s="2">
        <f>'[5]1.70'!N450</f>
        <v>198005.18480571386</v>
      </c>
    </row>
    <row r="441" spans="25:26" x14ac:dyDescent="0.2">
      <c r="Y441" s="2">
        <f>'[5]1.70'!M451</f>
        <v>13109.99999998603</v>
      </c>
      <c r="Z441" s="2">
        <f>'[5]1.70'!N451</f>
        <v>198001.7403329591</v>
      </c>
    </row>
    <row r="442" spans="25:26" x14ac:dyDescent="0.2">
      <c r="Y442" s="2">
        <f>'[5]1.70'!M452</f>
        <v>13139.999999455176</v>
      </c>
      <c r="Z442" s="2">
        <f>'[5]1.70'!N452</f>
        <v>197995.87541989022</v>
      </c>
    </row>
    <row r="443" spans="25:26" x14ac:dyDescent="0.2">
      <c r="Y443" s="2">
        <f>'[5]1.70'!M453</f>
        <v>13169.999999552965</v>
      </c>
      <c r="Z443" s="2">
        <f>'[5]1.70'!N453</f>
        <v>197996.52707689788</v>
      </c>
    </row>
    <row r="444" spans="25:26" x14ac:dyDescent="0.2">
      <c r="Y444" s="2">
        <f>'[5]1.70'!M454</f>
        <v>13199.999999650754</v>
      </c>
      <c r="Z444" s="2">
        <f>'[5]1.70'!N454</f>
        <v>197988.33481737311</v>
      </c>
    </row>
    <row r="445" spans="25:26" x14ac:dyDescent="0.2">
      <c r="Y445" s="2">
        <f>'[5]1.70'!M455</f>
        <v>13229.999999748543</v>
      </c>
      <c r="Z445" s="2">
        <f>'[5]1.70'!N455</f>
        <v>197983.02846745364</v>
      </c>
    </row>
    <row r="446" spans="25:26" x14ac:dyDescent="0.2">
      <c r="Y446" s="2">
        <f>'[5]1.70'!M456</f>
        <v>13259.999999846332</v>
      </c>
      <c r="Z446" s="2">
        <f>'[5]1.70'!N456</f>
        <v>197978.55996225832</v>
      </c>
    </row>
    <row r="447" spans="25:26" x14ac:dyDescent="0.2">
      <c r="Y447" s="2">
        <f>'[5]1.70'!M457</f>
        <v>13289.999999944121</v>
      </c>
      <c r="Z447" s="2">
        <f>'[5]1.70'!N457</f>
        <v>197972.88123690587</v>
      </c>
    </row>
    <row r="448" spans="25:26" x14ac:dyDescent="0.2">
      <c r="Y448" s="2">
        <f>'[5]1.70'!M458</f>
        <v>13320.00000004191</v>
      </c>
      <c r="Z448" s="2">
        <f>'[5]1.70'!N458</f>
        <v>197968.78510714349</v>
      </c>
    </row>
    <row r="449" spans="25:26" x14ac:dyDescent="0.2">
      <c r="Y449" s="2">
        <f>'[5]1.70'!M459</f>
        <v>13349.999999511056</v>
      </c>
      <c r="Z449" s="2">
        <f>'[5]1.70'!N459</f>
        <v>197962.82710021635</v>
      </c>
    </row>
    <row r="450" spans="25:26" x14ac:dyDescent="0.2">
      <c r="Y450" s="2">
        <f>'[5]1.70'!M460</f>
        <v>13379.999999608845</v>
      </c>
      <c r="Z450" s="2">
        <f>'[5]1.70'!N460</f>
        <v>197966.55085454579</v>
      </c>
    </row>
    <row r="451" spans="25:26" x14ac:dyDescent="0.2">
      <c r="Y451" s="2">
        <f>'[5]1.70'!M461</f>
        <v>13409.999999706633</v>
      </c>
      <c r="Z451" s="2">
        <f>'[5]1.70'!N461</f>
        <v>197955.65887313214</v>
      </c>
    </row>
    <row r="452" spans="25:26" x14ac:dyDescent="0.2">
      <c r="Y452" s="2">
        <f>'[5]1.70'!M462</f>
        <v>13439.999999804422</v>
      </c>
      <c r="Z452" s="2">
        <f>'[5]1.70'!N462</f>
        <v>197951.93511880271</v>
      </c>
    </row>
    <row r="453" spans="25:26" x14ac:dyDescent="0.2">
      <c r="Y453" s="2">
        <f>'[5]1.70'!M463</f>
        <v>13469.999999902211</v>
      </c>
      <c r="Z453" s="2">
        <f>'[5]1.70'!N463</f>
        <v>197951.74893108624</v>
      </c>
    </row>
    <row r="454" spans="25:26" x14ac:dyDescent="0.2">
      <c r="Y454" s="2">
        <f>'[5]1.70'!M464</f>
        <v>13500</v>
      </c>
      <c r="Z454" s="2">
        <f>'[5]1.70'!N464</f>
        <v>197940.01910494847</v>
      </c>
    </row>
    <row r="455" spans="25:26" x14ac:dyDescent="0.2">
      <c r="Y455" s="2">
        <f>'[5]1.70'!M465</f>
        <v>13529.999999469146</v>
      </c>
      <c r="Z455" s="2">
        <f>'[5]1.70'!N465</f>
        <v>197941.32241896383</v>
      </c>
    </row>
    <row r="456" spans="25:26" x14ac:dyDescent="0.2">
      <c r="Y456" s="2">
        <f>'[5]1.70'!M466</f>
        <v>13559.999999566935</v>
      </c>
      <c r="Z456" s="2">
        <f>'[5]1.70'!N466</f>
        <v>197934.15419187961</v>
      </c>
    </row>
    <row r="457" spans="25:26" x14ac:dyDescent="0.2">
      <c r="Y457" s="2">
        <f>'[5]1.70'!M467</f>
        <v>13589.999999664724</v>
      </c>
      <c r="Z457" s="2">
        <f>'[5]1.70'!N467</f>
        <v>197933.8749103049</v>
      </c>
    </row>
    <row r="458" spans="25:26" x14ac:dyDescent="0.2">
      <c r="Y458" s="2">
        <f>'[5]1.70'!M468</f>
        <v>13619.999999762513</v>
      </c>
      <c r="Z458" s="2">
        <f>'[5]1.70'!N468</f>
        <v>197927.82380951953</v>
      </c>
    </row>
    <row r="459" spans="25:26" x14ac:dyDescent="0.2">
      <c r="Y459" s="2">
        <f>'[5]1.70'!M469</f>
        <v>13649.999999860302</v>
      </c>
      <c r="Z459" s="2">
        <f>'[5]1.70'!N469</f>
        <v>197924.84480605597</v>
      </c>
    </row>
    <row r="460" spans="25:26" x14ac:dyDescent="0.2">
      <c r="Y460" s="2">
        <f>'[5]1.70'!M470</f>
        <v>13679.99999995809</v>
      </c>
      <c r="Z460" s="2">
        <f>'[5]1.70'!N470</f>
        <v>197921.77270873421</v>
      </c>
    </row>
    <row r="461" spans="25:26" x14ac:dyDescent="0.2">
      <c r="Y461" s="2">
        <f>'[5]1.70'!M471</f>
        <v>13710.000000055879</v>
      </c>
      <c r="Z461" s="2">
        <f>'[5]1.70'!N471</f>
        <v>197914.23210621701</v>
      </c>
    </row>
    <row r="462" spans="25:26" x14ac:dyDescent="0.2">
      <c r="Y462" s="2">
        <f>'[5]1.70'!M472</f>
        <v>13739.999999525025</v>
      </c>
      <c r="Z462" s="2">
        <f>'[5]1.70'!N472</f>
        <v>197911.53238432819</v>
      </c>
    </row>
    <row r="463" spans="25:26" x14ac:dyDescent="0.2">
      <c r="Y463" s="2">
        <f>'[5]1.70'!M473</f>
        <v>13769.999999622814</v>
      </c>
      <c r="Z463" s="2">
        <f>'[5]1.70'!N473</f>
        <v>197903.89868795284</v>
      </c>
    </row>
    <row r="464" spans="25:26" x14ac:dyDescent="0.2">
      <c r="Y464" s="2">
        <f>'[5]1.70'!M474</f>
        <v>13799.999999720603</v>
      </c>
      <c r="Z464" s="2">
        <f>'[5]1.70'!N474</f>
        <v>197908.08791157347</v>
      </c>
    </row>
    <row r="465" spans="25:26" x14ac:dyDescent="0.2">
      <c r="Y465" s="2">
        <f>'[5]1.70'!M475</f>
        <v>13829.999999818392</v>
      </c>
      <c r="Z465" s="2">
        <f>'[5]1.70'!N475</f>
        <v>197898.9647134663</v>
      </c>
    </row>
    <row r="466" spans="25:26" x14ac:dyDescent="0.2">
      <c r="Y466" s="2">
        <f>'[5]1.70'!M476</f>
        <v>13859.999999916181</v>
      </c>
      <c r="Z466" s="2">
        <f>'[5]1.70'!N476</f>
        <v>197895.98571000277</v>
      </c>
    </row>
    <row r="467" spans="25:26" x14ac:dyDescent="0.2">
      <c r="Y467" s="2">
        <f>'[5]1.70'!M477</f>
        <v>13890.00000001397</v>
      </c>
      <c r="Z467" s="2">
        <f>'[5]1.70'!N477</f>
        <v>197891.05173551623</v>
      </c>
    </row>
    <row r="468" spans="25:26" x14ac:dyDescent="0.2">
      <c r="Y468" s="2">
        <f>'[5]1.70'!M478</f>
        <v>13919.999999483116</v>
      </c>
      <c r="Z468" s="2">
        <f>'[5]1.70'!N478</f>
        <v>197886.30394874618</v>
      </c>
    </row>
    <row r="469" spans="25:26" x14ac:dyDescent="0.2">
      <c r="Y469" s="2">
        <f>'[5]1.70'!M479</f>
        <v>13949.999999580905</v>
      </c>
      <c r="Z469" s="2">
        <f>'[5]1.70'!N479</f>
        <v>197877.27384449725</v>
      </c>
    </row>
    <row r="470" spans="25:26" x14ac:dyDescent="0.2">
      <c r="Y470" s="2">
        <f>'[5]1.70'!M480</f>
        <v>13979.999999678694</v>
      </c>
      <c r="Z470" s="2">
        <f>'[5]1.70'!N480</f>
        <v>197874.01555945899</v>
      </c>
    </row>
    <row r="471" spans="25:26" x14ac:dyDescent="0.2">
      <c r="Y471" s="2">
        <f>'[5]1.70'!M481</f>
        <v>14009.999999776483</v>
      </c>
      <c r="Z471" s="2">
        <f>'[5]1.70'!N481</f>
        <v>197867.68517709896</v>
      </c>
    </row>
    <row r="472" spans="25:26" x14ac:dyDescent="0.2">
      <c r="Y472" s="2">
        <f>'[5]1.70'!M482</f>
        <v>14039.999999874271</v>
      </c>
      <c r="Z472" s="2">
        <f>'[5]1.70'!N482</f>
        <v>197865.35783064301</v>
      </c>
    </row>
    <row r="473" spans="25:26" x14ac:dyDescent="0.2">
      <c r="Y473" s="2">
        <f>'[5]1.70'!M483</f>
        <v>14069.99999997206</v>
      </c>
      <c r="Z473" s="2">
        <f>'[5]1.70'!N483</f>
        <v>197859.58601143237</v>
      </c>
    </row>
    <row r="474" spans="25:26" x14ac:dyDescent="0.2">
      <c r="Y474" s="2">
        <f>'[5]1.70'!M484</f>
        <v>14099.999999441206</v>
      </c>
      <c r="Z474" s="2">
        <f>'[5]1.70'!N484</f>
        <v>197865.17164292655</v>
      </c>
    </row>
    <row r="475" spans="25:26" x14ac:dyDescent="0.2">
      <c r="Y475" s="2">
        <f>'[5]1.70'!M485</f>
        <v>14129.999999538995</v>
      </c>
      <c r="Z475" s="2">
        <f>'[5]1.70'!N485</f>
        <v>197855.67606938642</v>
      </c>
    </row>
    <row r="476" spans="25:26" x14ac:dyDescent="0.2">
      <c r="Y476" s="2">
        <f>'[5]1.70'!M486</f>
        <v>14159.999999636784</v>
      </c>
      <c r="Z476" s="2">
        <f>'[5]1.70'!N486</f>
        <v>197849.25259316814</v>
      </c>
    </row>
    <row r="477" spans="25:26" x14ac:dyDescent="0.2">
      <c r="Y477" s="2">
        <f>'[5]1.70'!M487</f>
        <v>14189.999999734573</v>
      </c>
      <c r="Z477" s="2">
        <f>'[5]1.70'!N487</f>
        <v>197843.57386781572</v>
      </c>
    </row>
    <row r="478" spans="25:26" x14ac:dyDescent="0.2">
      <c r="Y478" s="2">
        <f>'[5]1.70'!M488</f>
        <v>14219.999999832362</v>
      </c>
      <c r="Z478" s="2">
        <f>'[5]1.70'!N488</f>
        <v>197840.40867663571</v>
      </c>
    </row>
    <row r="479" spans="25:26" x14ac:dyDescent="0.2">
      <c r="Y479" s="2">
        <f>'[5]1.70'!M489</f>
        <v>14249.999999930151</v>
      </c>
      <c r="Z479" s="2">
        <f>'[5]1.70'!N489</f>
        <v>197836.77801616449</v>
      </c>
    </row>
    <row r="480" spans="25:26" x14ac:dyDescent="0.2">
      <c r="Y480" s="2">
        <f>'[5]1.70'!M490</f>
        <v>14280.00000002794</v>
      </c>
      <c r="Z480" s="2">
        <f>'[5]1.70'!N490</f>
        <v>197832.77498026035</v>
      </c>
    </row>
    <row r="481" spans="25:26" x14ac:dyDescent="0.2">
      <c r="Y481" s="2">
        <f>'[5]1.70'!M491</f>
        <v>14309.999999497086</v>
      </c>
      <c r="Z481" s="2">
        <f>'[5]1.70'!N491</f>
        <v>197831.19238467031</v>
      </c>
    </row>
    <row r="482" spans="25:26" x14ac:dyDescent="0.2">
      <c r="Y482" s="2">
        <f>'[5]1.70'!M492</f>
        <v>14339.999999594875</v>
      </c>
      <c r="Z482" s="2">
        <f>'[5]1.70'!N492</f>
        <v>197822.53465585434</v>
      </c>
    </row>
    <row r="483" spans="25:26" x14ac:dyDescent="0.2">
      <c r="Y483" s="2">
        <f>'[5]1.70'!M493</f>
        <v>14369.999999692664</v>
      </c>
      <c r="Z483" s="2">
        <f>'[5]1.70'!N493</f>
        <v>197820.02112168196</v>
      </c>
    </row>
    <row r="484" spans="25:26" x14ac:dyDescent="0.2">
      <c r="Y484" s="2">
        <f>'[5]1.70'!M494</f>
        <v>14399.999999790452</v>
      </c>
      <c r="Z484" s="2">
        <f>'[5]1.70'!N494</f>
        <v>197814.80786562071</v>
      </c>
    </row>
    <row r="485" spans="25:26" x14ac:dyDescent="0.2">
      <c r="Y485" s="2">
        <f>'[5]1.70'!M495</f>
        <v>14429.999999888241</v>
      </c>
      <c r="Z485" s="2">
        <f>'[5]1.70'!N495</f>
        <v>197809.96698499247</v>
      </c>
    </row>
    <row r="486" spans="25:26" x14ac:dyDescent="0.2">
      <c r="Y486" s="2">
        <f>'[5]1.70'!M496</f>
        <v>14459.99999998603</v>
      </c>
      <c r="Z486" s="2">
        <f>'[5]1.70'!N496</f>
        <v>197803.72969649063</v>
      </c>
    </row>
    <row r="487" spans="25:26" x14ac:dyDescent="0.2">
      <c r="Y487" s="2">
        <f>'[5]1.70'!M497</f>
        <v>14489.999999455176</v>
      </c>
      <c r="Z487" s="2">
        <f>'[5]1.70'!N497</f>
        <v>197798.14406499645</v>
      </c>
    </row>
    <row r="488" spans="25:26" x14ac:dyDescent="0.2">
      <c r="Y488" s="2">
        <f>'[5]1.70'!M498</f>
        <v>14519.999999552965</v>
      </c>
      <c r="Z488" s="2">
        <f>'[5]1.70'!N498</f>
        <v>197796.4683755482</v>
      </c>
    </row>
    <row r="489" spans="25:26" x14ac:dyDescent="0.2">
      <c r="Y489" s="2">
        <f>'[5]1.70'!M499</f>
        <v>14549.999999650754</v>
      </c>
      <c r="Z489" s="2">
        <f>'[5]1.70'!N499</f>
        <v>197794.14102909228</v>
      </c>
    </row>
    <row r="490" spans="25:26" x14ac:dyDescent="0.2">
      <c r="Y490" s="2">
        <f>'[5]1.70'!M500</f>
        <v>14579.999999748543</v>
      </c>
      <c r="Z490" s="2">
        <f>'[5]1.70'!N500</f>
        <v>197787.62445901573</v>
      </c>
    </row>
    <row r="491" spans="25:26" x14ac:dyDescent="0.2">
      <c r="Y491" s="2">
        <f>'[5]1.70'!M501</f>
        <v>14609.999999846332</v>
      </c>
      <c r="Z491" s="2">
        <f>'[5]1.70'!N501</f>
        <v>197784.45926783571</v>
      </c>
    </row>
    <row r="492" spans="25:26" x14ac:dyDescent="0.2">
      <c r="Y492" s="2">
        <f>'[5]1.70'!M502</f>
        <v>14639.999999944121</v>
      </c>
      <c r="Z492" s="2">
        <f>'[5]1.70'!N502</f>
        <v>197776.82557146036</v>
      </c>
    </row>
    <row r="493" spans="25:26" x14ac:dyDescent="0.2">
      <c r="Y493" s="2">
        <f>'[5]1.70'!M503</f>
        <v>14670.00000004191</v>
      </c>
      <c r="Z493" s="2">
        <f>'[5]1.70'!N503</f>
        <v>197772.07778469031</v>
      </c>
    </row>
    <row r="494" spans="25:26" x14ac:dyDescent="0.2">
      <c r="Y494" s="2">
        <f>'[5]1.70'!M504</f>
        <v>14699.999999511056</v>
      </c>
      <c r="Z494" s="2">
        <f>'[5]1.70'!N504</f>
        <v>197767.70237335324</v>
      </c>
    </row>
    <row r="495" spans="25:26" x14ac:dyDescent="0.2">
      <c r="Y495" s="2">
        <f>'[5]1.70'!M505</f>
        <v>14729.999999608845</v>
      </c>
      <c r="Z495" s="2">
        <f>'[5]1.70'!N505</f>
        <v>197765.56121461376</v>
      </c>
    </row>
    <row r="496" spans="25:26" x14ac:dyDescent="0.2">
      <c r="Y496" s="2">
        <f>'[5]1.70'!M506</f>
        <v>14759.999999706633</v>
      </c>
      <c r="Z496" s="2">
        <f>'[5]1.70'!N506</f>
        <v>197764.25790059846</v>
      </c>
    </row>
    <row r="497" spans="25:26" x14ac:dyDescent="0.2">
      <c r="Y497" s="2">
        <f>'[5]1.70'!M507</f>
        <v>14789.999999804422</v>
      </c>
      <c r="Z497" s="2">
        <f>'[5]1.70'!N507</f>
        <v>197755.6932656407</v>
      </c>
    </row>
    <row r="498" spans="25:26" x14ac:dyDescent="0.2">
      <c r="Y498" s="2">
        <f>'[5]1.70'!M508</f>
        <v>14819.999999902211</v>
      </c>
      <c r="Z498" s="2">
        <f>'[5]1.70'!N508</f>
        <v>197754.20376390894</v>
      </c>
    </row>
    <row r="499" spans="25:26" x14ac:dyDescent="0.2">
      <c r="Y499" s="2">
        <f>'[5]1.70'!M509</f>
        <v>14850</v>
      </c>
      <c r="Z499" s="2">
        <f>'[5]1.70'!N509</f>
        <v>197743.68415792828</v>
      </c>
    </row>
    <row r="500" spans="25:26" x14ac:dyDescent="0.2">
      <c r="Y500" s="2">
        <f>'[5]1.70'!M510</f>
        <v>14879.999999469146</v>
      </c>
      <c r="Z500" s="2">
        <f>'[5]1.70'!N510</f>
        <v>197739.86730974057</v>
      </c>
    </row>
    <row r="501" spans="25:26" x14ac:dyDescent="0.2">
      <c r="Y501" s="2">
        <f>'[5]1.70'!M511</f>
        <v>14909.999999566935</v>
      </c>
      <c r="Z501" s="2">
        <f>'[5]1.70'!N511</f>
        <v>197736.14355541108</v>
      </c>
    </row>
    <row r="502" spans="25:26" x14ac:dyDescent="0.2">
      <c r="Y502" s="2">
        <f>'[5]1.70'!M512</f>
        <v>14939.999999664724</v>
      </c>
      <c r="Z502" s="2">
        <f>'[5]1.70'!N512</f>
        <v>197736.14355541108</v>
      </c>
    </row>
    <row r="503" spans="25:26" x14ac:dyDescent="0.2">
      <c r="Y503" s="2">
        <f>'[5]1.70'!M513</f>
        <v>14969.999999762513</v>
      </c>
      <c r="Z503" s="2">
        <f>'[5]1.70'!N513</f>
        <v>197730.83720549161</v>
      </c>
    </row>
    <row r="504" spans="25:26" x14ac:dyDescent="0.2">
      <c r="Y504" s="2">
        <f>'[5]1.70'!M514</f>
        <v>14999.999999860302</v>
      </c>
      <c r="Z504" s="2">
        <f>'[5]1.70'!N514</f>
        <v>197727.6720143116</v>
      </c>
    </row>
    <row r="505" spans="25:26" x14ac:dyDescent="0.2">
      <c r="Y505" s="2">
        <f>'[5]1.70'!M515</f>
        <v>15029.99999995809</v>
      </c>
      <c r="Z505" s="2">
        <f>'[5]1.70'!N515</f>
        <v>197719.75903636153</v>
      </c>
    </row>
    <row r="506" spans="25:26" x14ac:dyDescent="0.2">
      <c r="Y506" s="2">
        <f>'[5]1.70'!M516</f>
        <v>15060.000000055879</v>
      </c>
      <c r="Z506" s="2">
        <f>'[5]1.70'!N516</f>
        <v>197714.91815573326</v>
      </c>
    </row>
    <row r="507" spans="25:26" x14ac:dyDescent="0.2">
      <c r="Y507" s="2">
        <f>'[5]1.70'!M517</f>
        <v>15089.999999525025</v>
      </c>
      <c r="Z507" s="2">
        <f>'[5]1.70'!N517</f>
        <v>197711.84605841147</v>
      </c>
    </row>
    <row r="508" spans="25:26" x14ac:dyDescent="0.2">
      <c r="Y508" s="2">
        <f>'[5]1.70'!M518</f>
        <v>15119.999999622814</v>
      </c>
      <c r="Z508" s="2">
        <f>'[5]1.70'!N518</f>
        <v>197709.33252423909</v>
      </c>
    </row>
    <row r="509" spans="25:26" x14ac:dyDescent="0.2">
      <c r="Y509" s="2">
        <f>'[5]1.70'!M519</f>
        <v>15149.999999720603</v>
      </c>
      <c r="Z509" s="2">
        <f>'[5]1.70'!N519</f>
        <v>197707.56374093256</v>
      </c>
    </row>
    <row r="510" spans="25:26" x14ac:dyDescent="0.2">
      <c r="Y510" s="2">
        <f>'[5]1.70'!M520</f>
        <v>15179.999999818392</v>
      </c>
      <c r="Z510" s="2">
        <f>'[5]1.70'!N520</f>
        <v>197694.34441306308</v>
      </c>
    </row>
    <row r="511" spans="25:26" x14ac:dyDescent="0.2">
      <c r="Y511" s="2">
        <f>'[5]1.70'!M521</f>
        <v>15209.999999916181</v>
      </c>
      <c r="Z511" s="2">
        <f>'[5]1.70'!N521</f>
        <v>197697.23032266839</v>
      </c>
    </row>
    <row r="512" spans="25:26" x14ac:dyDescent="0.2">
      <c r="Y512" s="2">
        <f>'[5]1.70'!M522</f>
        <v>15240.00000001397</v>
      </c>
      <c r="Z512" s="2">
        <f>'[5]1.70'!N522</f>
        <v>197689.68972015125</v>
      </c>
    </row>
    <row r="513" spans="25:26" x14ac:dyDescent="0.2">
      <c r="Y513" s="2">
        <f>'[5]1.70'!M523</f>
        <v>15269.999999483116</v>
      </c>
      <c r="Z513" s="2">
        <f>'[5]1.70'!N523</f>
        <v>197686.9899982624</v>
      </c>
    </row>
    <row r="514" spans="25:26" x14ac:dyDescent="0.2">
      <c r="Y514" s="2">
        <f>'[5]1.70'!M524</f>
        <v>15299.999999580905</v>
      </c>
      <c r="Z514" s="2">
        <f>'[5]1.70'!N524</f>
        <v>197683.35933779116</v>
      </c>
    </row>
    <row r="515" spans="25:26" x14ac:dyDescent="0.2">
      <c r="Y515" s="2">
        <f>'[5]1.70'!M525</f>
        <v>15329.999999678694</v>
      </c>
      <c r="Z515" s="2">
        <f>'[5]1.70'!N525</f>
        <v>197675.7256414158</v>
      </c>
    </row>
    <row r="516" spans="25:26" x14ac:dyDescent="0.2">
      <c r="Y516" s="2">
        <f>'[5]1.70'!M526</f>
        <v>15359.999999776483</v>
      </c>
      <c r="Z516" s="2">
        <f>'[5]1.70'!N526</f>
        <v>197668.37122661516</v>
      </c>
    </row>
    <row r="517" spans="25:26" x14ac:dyDescent="0.2">
      <c r="Y517" s="2">
        <f>'[5]1.70'!M527</f>
        <v>15389.999999874271</v>
      </c>
      <c r="Z517" s="2">
        <f>'[5]1.70'!N527</f>
        <v>197661.66846882208</v>
      </c>
    </row>
    <row r="518" spans="25:26" x14ac:dyDescent="0.2">
      <c r="Y518" s="2">
        <f>'[5]1.70'!M528</f>
        <v>15419.99999997206</v>
      </c>
      <c r="Z518" s="2">
        <f>'[5]1.70'!N528</f>
        <v>197660.83062409799</v>
      </c>
    </row>
    <row r="519" spans="25:26" x14ac:dyDescent="0.2">
      <c r="Y519" s="2">
        <f>'[5]1.70'!M529</f>
        <v>15449.999999441206</v>
      </c>
      <c r="Z519" s="2">
        <f>'[5]1.70'!N529</f>
        <v>197662.41321968802</v>
      </c>
    </row>
    <row r="520" spans="25:26" x14ac:dyDescent="0.2">
      <c r="Y520" s="2">
        <f>'[5]1.70'!M530</f>
        <v>15479.999999538995</v>
      </c>
      <c r="Z520" s="2">
        <f>'[5]1.70'!N530</f>
        <v>197652.26598914026</v>
      </c>
    </row>
    <row r="521" spans="25:26" x14ac:dyDescent="0.2">
      <c r="Y521" s="2">
        <f>'[5]1.70'!M531</f>
        <v>15509.999999636784</v>
      </c>
      <c r="Z521" s="2">
        <f>'[5]1.70'!N531</f>
        <v>197652.82455228968</v>
      </c>
    </row>
    <row r="522" spans="25:26" x14ac:dyDescent="0.2">
      <c r="Y522" s="2">
        <f>'[5]1.70'!M532</f>
        <v>15539.999999734573</v>
      </c>
      <c r="Z522" s="2">
        <f>'[5]1.70'!N532</f>
        <v>197645.93560678017</v>
      </c>
    </row>
    <row r="523" spans="25:26" x14ac:dyDescent="0.2">
      <c r="Y523" s="2">
        <f>'[5]1.70'!M533</f>
        <v>15569.999999832362</v>
      </c>
      <c r="Z523" s="2">
        <f>'[5]1.70'!N533</f>
        <v>197638.76737969602</v>
      </c>
    </row>
    <row r="524" spans="25:26" x14ac:dyDescent="0.2">
      <c r="Y524" s="2">
        <f>'[5]1.70'!M534</f>
        <v>15599.999999930151</v>
      </c>
      <c r="Z524" s="2">
        <f>'[5]1.70'!N534</f>
        <v>197632.43699733596</v>
      </c>
    </row>
    <row r="525" spans="25:26" x14ac:dyDescent="0.2">
      <c r="Y525" s="2">
        <f>'[5]1.70'!M535</f>
        <v>15630.00000002794</v>
      </c>
      <c r="Z525" s="2">
        <f>'[5]1.70'!N535</f>
        <v>197630.482026313</v>
      </c>
    </row>
    <row r="526" spans="25:26" x14ac:dyDescent="0.2">
      <c r="Y526" s="2">
        <f>'[5]1.70'!M536</f>
        <v>15659.999999497086</v>
      </c>
      <c r="Z526" s="2">
        <f>'[5]1.70'!N536</f>
        <v>197623.96545623644</v>
      </c>
    </row>
    <row r="527" spans="25:26" x14ac:dyDescent="0.2">
      <c r="Y527" s="2">
        <f>'[5]1.70'!M537</f>
        <v>15689.999999594875</v>
      </c>
      <c r="Z527" s="2">
        <f>'[5]1.70'!N537</f>
        <v>197624.71020710233</v>
      </c>
    </row>
    <row r="528" spans="25:26" x14ac:dyDescent="0.2">
      <c r="Y528" s="2">
        <f>'[5]1.70'!M538</f>
        <v>15719.999999692664</v>
      </c>
      <c r="Z528" s="2">
        <f>'[5]1.70'!N538</f>
        <v>197618.56601245873</v>
      </c>
    </row>
    <row r="529" spans="25:26" x14ac:dyDescent="0.2">
      <c r="Y529" s="2">
        <f>'[5]1.70'!M539</f>
        <v>15749.999999790452</v>
      </c>
      <c r="Z529" s="2">
        <f>'[5]1.70'!N539</f>
        <v>197620.61407733994</v>
      </c>
    </row>
    <row r="530" spans="25:26" x14ac:dyDescent="0.2">
      <c r="Y530" s="2">
        <f>'[5]1.70'!M540</f>
        <v>15779.999999888241</v>
      </c>
      <c r="Z530" s="2">
        <f>'[5]1.70'!N540</f>
        <v>197609.53590820986</v>
      </c>
    </row>
    <row r="531" spans="25:26" x14ac:dyDescent="0.2">
      <c r="Y531" s="2">
        <f>'[5]1.70'!M541</f>
        <v>15809.99999998603</v>
      </c>
      <c r="Z531" s="2">
        <f>'[5]1.70'!N541</f>
        <v>197605.16049687273</v>
      </c>
    </row>
    <row r="532" spans="25:26" x14ac:dyDescent="0.2">
      <c r="Y532" s="2">
        <f>'[5]1.70'!M542</f>
        <v>15839.999999455176</v>
      </c>
      <c r="Z532" s="2">
        <f>'[5]1.70'!N542</f>
        <v>197604.97430915624</v>
      </c>
    </row>
    <row r="533" spans="25:26" x14ac:dyDescent="0.2">
      <c r="Y533" s="2">
        <f>'[5]1.70'!M543</f>
        <v>15869.999999552965</v>
      </c>
      <c r="Z533" s="2">
        <f>'[5]1.70'!N543</f>
        <v>197597.80608207209</v>
      </c>
    </row>
    <row r="534" spans="25:26" x14ac:dyDescent="0.2">
      <c r="Y534" s="2">
        <f>'[5]1.70'!M544</f>
        <v>15899.999999650754</v>
      </c>
      <c r="Z534" s="2">
        <f>'[5]1.70'!N544</f>
        <v>197592.40663829434</v>
      </c>
    </row>
    <row r="535" spans="25:26" x14ac:dyDescent="0.2">
      <c r="Y535" s="2">
        <f>'[5]1.70'!M545</f>
        <v>15929.999999748543</v>
      </c>
      <c r="Z535" s="2">
        <f>'[5]1.70'!N545</f>
        <v>197584.86603577723</v>
      </c>
    </row>
    <row r="536" spans="25:26" x14ac:dyDescent="0.2">
      <c r="Y536" s="2">
        <f>'[5]1.70'!M546</f>
        <v>15959.999999846332</v>
      </c>
      <c r="Z536" s="2">
        <f>'[5]1.70'!N546</f>
        <v>197581.51465688072</v>
      </c>
    </row>
    <row r="537" spans="25:26" x14ac:dyDescent="0.2">
      <c r="Y537" s="2">
        <f>'[5]1.70'!M547</f>
        <v>15989.999999944121</v>
      </c>
      <c r="Z537" s="2">
        <f>'[5]1.70'!N547</f>
        <v>197576.39449467775</v>
      </c>
    </row>
    <row r="538" spans="25:26" x14ac:dyDescent="0.2">
      <c r="Y538" s="2">
        <f>'[5]1.70'!M548</f>
        <v>16020.00000004191</v>
      </c>
      <c r="Z538" s="2">
        <f>'[5]1.70'!N548</f>
        <v>197571.27433247474</v>
      </c>
    </row>
    <row r="539" spans="25:26" x14ac:dyDescent="0.2">
      <c r="Y539" s="2">
        <f>'[5]1.70'!M549</f>
        <v>16049.999999511056</v>
      </c>
      <c r="Z539" s="2">
        <f>'[5]1.70'!N549</f>
        <v>197570.52958160883</v>
      </c>
    </row>
    <row r="540" spans="25:26" x14ac:dyDescent="0.2">
      <c r="Y540" s="2">
        <f>'[5]1.70'!M550</f>
        <v>16079.999999608845</v>
      </c>
      <c r="Z540" s="2">
        <f>'[5]1.70'!N550</f>
        <v>197562.33732208406</v>
      </c>
    </row>
    <row r="541" spans="25:26" x14ac:dyDescent="0.2">
      <c r="Y541" s="2">
        <f>'[5]1.70'!M551</f>
        <v>16109.999999706633</v>
      </c>
      <c r="Z541" s="2">
        <f>'[5]1.70'!N551</f>
        <v>197556.75169058988</v>
      </c>
    </row>
    <row r="542" spans="25:26" x14ac:dyDescent="0.2">
      <c r="Y542" s="2">
        <f>'[5]1.70'!M552</f>
        <v>16139.999999804422</v>
      </c>
      <c r="Z542" s="2">
        <f>'[5]1.70'!N552</f>
        <v>197555.26218885812</v>
      </c>
    </row>
    <row r="543" spans="25:26" x14ac:dyDescent="0.2">
      <c r="Y543" s="2">
        <f>'[5]1.70'!M553</f>
        <v>16169.999999902211</v>
      </c>
      <c r="Z543" s="2">
        <f>'[5]1.70'!N553</f>
        <v>197552.00390381983</v>
      </c>
    </row>
    <row r="544" spans="25:26" x14ac:dyDescent="0.2">
      <c r="Y544" s="2">
        <f>'[5]1.70'!M554</f>
        <v>16200</v>
      </c>
      <c r="Z544" s="2">
        <f>'[5]1.70'!N554</f>
        <v>197547.72158634098</v>
      </c>
    </row>
    <row r="545" spans="25:26" x14ac:dyDescent="0.2">
      <c r="Y545" s="2">
        <f>'[5]1.70'!M555</f>
        <v>16229.999999469146</v>
      </c>
      <c r="Z545" s="2">
        <f>'[5]1.70'!N555</f>
        <v>197540.18098382384</v>
      </c>
    </row>
    <row r="546" spans="25:26" x14ac:dyDescent="0.2">
      <c r="Y546" s="2">
        <f>'[5]1.70'!M556</f>
        <v>16259.999999566935</v>
      </c>
      <c r="Z546" s="2">
        <f>'[5]1.70'!N556</f>
        <v>197534.96772776265</v>
      </c>
    </row>
    <row r="547" spans="25:26" x14ac:dyDescent="0.2">
      <c r="Y547" s="2">
        <f>'[5]1.70'!M557</f>
        <v>16289.999999664724</v>
      </c>
      <c r="Z547" s="2">
        <f>'[5]1.70'!N557</f>
        <v>197533.1058505979</v>
      </c>
    </row>
    <row r="548" spans="25:26" x14ac:dyDescent="0.2">
      <c r="Y548" s="2">
        <f>'[5]1.70'!M558</f>
        <v>16319.999999762513</v>
      </c>
      <c r="Z548" s="2">
        <f>'[5]1.70'!N558</f>
        <v>197529.00972083549</v>
      </c>
    </row>
    <row r="549" spans="25:26" x14ac:dyDescent="0.2">
      <c r="Y549" s="2">
        <f>'[5]1.70'!M559</f>
        <v>16349.999999860302</v>
      </c>
      <c r="Z549" s="2">
        <f>'[5]1.70'!N559</f>
        <v>197523.70337091602</v>
      </c>
    </row>
    <row r="550" spans="25:26" x14ac:dyDescent="0.2">
      <c r="Y550" s="2">
        <f>'[5]1.70'!M560</f>
        <v>16379.99999995809</v>
      </c>
      <c r="Z550" s="2">
        <f>'[5]1.70'!N560</f>
        <v>197520.91055516893</v>
      </c>
    </row>
    <row r="551" spans="25:26" x14ac:dyDescent="0.2">
      <c r="Y551" s="2">
        <f>'[5]1.70'!M561</f>
        <v>16410.000000055879</v>
      </c>
      <c r="Z551" s="2">
        <f>'[5]1.70'!N561</f>
        <v>197519.04867800418</v>
      </c>
    </row>
    <row r="552" spans="25:26" x14ac:dyDescent="0.2">
      <c r="Y552" s="2">
        <f>'[5]1.70'!M562</f>
        <v>16439.999999525025</v>
      </c>
      <c r="Z552" s="2">
        <f>'[5]1.70'!N562</f>
        <v>197511.32188777064</v>
      </c>
    </row>
    <row r="553" spans="25:26" x14ac:dyDescent="0.2">
      <c r="Y553" s="2">
        <f>'[5]1.70'!M563</f>
        <v>16469.999999622814</v>
      </c>
      <c r="Z553" s="2">
        <f>'[5]1.70'!N563</f>
        <v>197503.22272210405</v>
      </c>
    </row>
    <row r="554" spans="25:26" x14ac:dyDescent="0.2">
      <c r="Y554" s="2">
        <f>'[5]1.70'!M564</f>
        <v>16499.999999720603</v>
      </c>
      <c r="Z554" s="2">
        <f>'[5]1.70'!N564</f>
        <v>197503.12962824578</v>
      </c>
    </row>
    <row r="555" spans="25:26" x14ac:dyDescent="0.2">
      <c r="Y555" s="2">
        <f>'[5]1.70'!M565</f>
        <v>16529.999999818392</v>
      </c>
      <c r="Z555" s="2">
        <f>'[5]1.70'!N565</f>
        <v>197502.47797123814</v>
      </c>
    </row>
    <row r="556" spans="25:26" x14ac:dyDescent="0.2">
      <c r="Y556" s="2">
        <f>'[5]1.70'!M566</f>
        <v>16559.999999916181</v>
      </c>
      <c r="Z556" s="2">
        <f>'[5]1.70'!N566</f>
        <v>197500.24371864047</v>
      </c>
    </row>
    <row r="557" spans="25:26" x14ac:dyDescent="0.2">
      <c r="Y557" s="2">
        <f>'[5]1.70'!M567</f>
        <v>16590.00000001397</v>
      </c>
      <c r="Z557" s="2">
        <f>'[5]1.70'!N567</f>
        <v>197491.77217754099</v>
      </c>
    </row>
    <row r="558" spans="25:26" x14ac:dyDescent="0.2">
      <c r="Y558" s="2">
        <f>'[5]1.70'!M568</f>
        <v>16619.999999483116</v>
      </c>
      <c r="Z558" s="2">
        <f>'[5]1.70'!N568</f>
        <v>197487.39676620386</v>
      </c>
    </row>
    <row r="559" spans="25:26" x14ac:dyDescent="0.2">
      <c r="Y559" s="2">
        <f>'[5]1.70'!M569</f>
        <v>16649.999999580905</v>
      </c>
      <c r="Z559" s="2">
        <f>'[5]1.70'!N569</f>
        <v>197482.64897943387</v>
      </c>
    </row>
    <row r="560" spans="25:26" x14ac:dyDescent="0.2">
      <c r="Y560" s="2">
        <f>'[5]1.70'!M570</f>
        <v>16679.999999678694</v>
      </c>
      <c r="Z560" s="2">
        <f>'[5]1.70'!N570</f>
        <v>197477.90119266382</v>
      </c>
    </row>
    <row r="561" spans="25:26" x14ac:dyDescent="0.2">
      <c r="Y561" s="2">
        <f>'[5]1.70'!M571</f>
        <v>16709.999999776483</v>
      </c>
      <c r="Z561" s="2">
        <f>'[5]1.70'!N571</f>
        <v>197476.50478479025</v>
      </c>
    </row>
    <row r="562" spans="25:26" x14ac:dyDescent="0.2">
      <c r="Y562" s="2">
        <f>'[5]1.70'!M572</f>
        <v>16739.999999874271</v>
      </c>
      <c r="Z562" s="2">
        <f>'[5]1.70'!N572</f>
        <v>197469.9882147137</v>
      </c>
    </row>
    <row r="563" spans="25:26" x14ac:dyDescent="0.2">
      <c r="Y563" s="2">
        <f>'[5]1.70'!M573</f>
        <v>16769.99999997206</v>
      </c>
      <c r="Z563" s="2">
        <f>'[5]1.70'!N573</f>
        <v>197467.66086825778</v>
      </c>
    </row>
    <row r="564" spans="25:26" x14ac:dyDescent="0.2">
      <c r="Y564" s="2">
        <f>'[5]1.70'!M574</f>
        <v>16799.999999441206</v>
      </c>
      <c r="Z564" s="2">
        <f>'[5]1.70'!N574</f>
        <v>197457.14126227712</v>
      </c>
    </row>
    <row r="565" spans="25:26" x14ac:dyDescent="0.2">
      <c r="Y565" s="2">
        <f>'[5]1.70'!M575</f>
        <v>16829.999999538995</v>
      </c>
      <c r="Z565" s="2">
        <f>'[5]1.70'!N575</f>
        <v>197447.55259487877</v>
      </c>
    </row>
    <row r="566" spans="25:26" x14ac:dyDescent="0.2">
      <c r="Y566" s="2">
        <f>'[5]1.70'!M576</f>
        <v>16859.999999636784</v>
      </c>
      <c r="Z566" s="2">
        <f>'[5]1.70'!N576</f>
        <v>197450.15922290937</v>
      </c>
    </row>
    <row r="567" spans="25:26" x14ac:dyDescent="0.2">
      <c r="Y567" s="2">
        <f>'[5]1.70'!M577</f>
        <v>16889.999999734573</v>
      </c>
      <c r="Z567" s="2">
        <f>'[5]1.70'!N577</f>
        <v>197444.75977913168</v>
      </c>
    </row>
    <row r="568" spans="25:26" x14ac:dyDescent="0.2">
      <c r="Y568" s="2">
        <f>'[5]1.70'!M578</f>
        <v>16919.999999832362</v>
      </c>
      <c r="Z568" s="2">
        <f>'[5]1.70'!N578</f>
        <v>197441.03602480225</v>
      </c>
    </row>
    <row r="569" spans="25:26" x14ac:dyDescent="0.2">
      <c r="Y569" s="2">
        <f>'[5]1.70'!M579</f>
        <v>16949.999999930151</v>
      </c>
      <c r="Z569" s="2">
        <f>'[5]1.70'!N579</f>
        <v>197433.77470385982</v>
      </c>
    </row>
    <row r="570" spans="25:26" x14ac:dyDescent="0.2">
      <c r="Y570" s="2">
        <f>'[5]1.70'!M580</f>
        <v>16980.00000002794</v>
      </c>
      <c r="Z570" s="2">
        <f>'[5]1.70'!N580</f>
        <v>197431.35426354568</v>
      </c>
    </row>
    <row r="571" spans="25:26" x14ac:dyDescent="0.2">
      <c r="Y571" s="2">
        <f>'[5]1.70'!M581</f>
        <v>17009.999999497086</v>
      </c>
      <c r="Z571" s="2">
        <f>'[5]1.70'!N581</f>
        <v>197425.30316276028</v>
      </c>
    </row>
    <row r="572" spans="25:26" x14ac:dyDescent="0.2">
      <c r="Y572" s="2">
        <f>'[5]1.70'!M582</f>
        <v>17039.999999594875</v>
      </c>
      <c r="Z572" s="2">
        <f>'[5]1.70'!N582</f>
        <v>197422.51034701322</v>
      </c>
    </row>
    <row r="573" spans="25:26" x14ac:dyDescent="0.2">
      <c r="Y573" s="2">
        <f>'[5]1.70'!M583</f>
        <v>17069.999999692664</v>
      </c>
      <c r="Z573" s="2">
        <f>'[5]1.70'!N583</f>
        <v>197422.69653472968</v>
      </c>
    </row>
    <row r="574" spans="25:26" x14ac:dyDescent="0.2">
      <c r="Y574" s="2">
        <f>'[5]1.70'!M584</f>
        <v>17099.999999790452</v>
      </c>
      <c r="Z574" s="2">
        <f>'[5]1.70'!N584</f>
        <v>197418.879686542</v>
      </c>
    </row>
    <row r="575" spans="25:26" x14ac:dyDescent="0.2">
      <c r="Y575" s="2">
        <f>'[5]1.70'!M585</f>
        <v>17129.999999888241</v>
      </c>
      <c r="Z575" s="2">
        <f>'[5]1.70'!N585</f>
        <v>197415.43521378731</v>
      </c>
    </row>
    <row r="576" spans="25:26" x14ac:dyDescent="0.2">
      <c r="Y576" s="2">
        <f>'[5]1.70'!M586</f>
        <v>17159.99999998603</v>
      </c>
      <c r="Z576" s="2">
        <f>'[5]1.70'!N586</f>
        <v>197406.59129725484</v>
      </c>
    </row>
    <row r="577" spans="25:26" x14ac:dyDescent="0.2">
      <c r="Y577" s="2">
        <f>'[5]1.70'!M587</f>
        <v>17189.999999455176</v>
      </c>
      <c r="Z577" s="2">
        <f>'[5]1.70'!N587</f>
        <v>197401.00566576066</v>
      </c>
    </row>
    <row r="578" spans="25:26" x14ac:dyDescent="0.2">
      <c r="Y578" s="2">
        <f>'[5]1.70'!M588</f>
        <v>17219.999999552965</v>
      </c>
      <c r="Z578" s="2">
        <f>'[5]1.70'!N588</f>
        <v>197399.70235174533</v>
      </c>
    </row>
    <row r="579" spans="25:26" x14ac:dyDescent="0.2">
      <c r="Y579" s="2">
        <f>'[5]1.70'!M589</f>
        <v>17249.999999650754</v>
      </c>
      <c r="Z579" s="2">
        <f>'[5]1.70'!N589</f>
        <v>197396.4440667071</v>
      </c>
    </row>
    <row r="580" spans="25:26" x14ac:dyDescent="0.2">
      <c r="Y580" s="2">
        <f>'[5]1.70'!M590</f>
        <v>17279.999999748543</v>
      </c>
      <c r="Z580" s="2">
        <f>'[5]1.70'!N590</f>
        <v>197387.22777474171</v>
      </c>
    </row>
    <row r="581" spans="25:26" x14ac:dyDescent="0.2">
      <c r="Y581" s="2">
        <f>'[5]1.70'!M591</f>
        <v>17309.999999846332</v>
      </c>
      <c r="Z581" s="2">
        <f>'[5]1.70'!N591</f>
        <v>197384.15567741991</v>
      </c>
    </row>
    <row r="582" spans="25:26" x14ac:dyDescent="0.2">
      <c r="Y582" s="2">
        <f>'[5]1.70'!M592</f>
        <v>17339.999999944121</v>
      </c>
      <c r="Z582" s="2">
        <f>'[5]1.70'!N592</f>
        <v>197383.69020812871</v>
      </c>
    </row>
    <row r="583" spans="25:26" x14ac:dyDescent="0.2">
      <c r="Y583" s="2">
        <f>'[5]1.70'!M593</f>
        <v>17370.00000004191</v>
      </c>
      <c r="Z583" s="2">
        <f>'[5]1.70'!N593</f>
        <v>197382.57308182988</v>
      </c>
    </row>
    <row r="584" spans="25:26" x14ac:dyDescent="0.2">
      <c r="Y584" s="2">
        <f>'[5]1.70'!M594</f>
        <v>17399.999999511056</v>
      </c>
      <c r="Z584" s="2">
        <f>'[5]1.70'!N594</f>
        <v>197373.17060214805</v>
      </c>
    </row>
    <row r="585" spans="25:26" x14ac:dyDescent="0.2">
      <c r="Y585" s="2">
        <f>'[5]1.70'!M595</f>
        <v>17429.999999608845</v>
      </c>
      <c r="Z585" s="2">
        <f>'[5]1.70'!N595</f>
        <v>197367.58497065387</v>
      </c>
    </row>
    <row r="586" spans="25:26" x14ac:dyDescent="0.2">
      <c r="Y586" s="2">
        <f>'[5]1.70'!M596</f>
        <v>17459.999999706633</v>
      </c>
      <c r="Z586" s="2">
        <f>'[5]1.70'!N596</f>
        <v>197356.87917695669</v>
      </c>
    </row>
    <row r="587" spans="25:26" x14ac:dyDescent="0.2">
      <c r="Y587" s="2">
        <f>'[5]1.70'!M597</f>
        <v>17489.999999804422</v>
      </c>
      <c r="Z587" s="2">
        <f>'[5]1.70'!N597</f>
        <v>197354.08636120957</v>
      </c>
    </row>
    <row r="588" spans="25:26" x14ac:dyDescent="0.2">
      <c r="Y588" s="2">
        <f>'[5]1.70'!M598</f>
        <v>17519.999999902211</v>
      </c>
      <c r="Z588" s="2">
        <f>'[5]1.70'!N598</f>
        <v>197344.59078766947</v>
      </c>
    </row>
    <row r="589" spans="25:26" x14ac:dyDescent="0.2">
      <c r="Y589" s="2">
        <f>'[5]1.70'!M599</f>
        <v>17550</v>
      </c>
      <c r="Z589" s="2">
        <f>'[5]1.70'!N599</f>
        <v>197337.98112373473</v>
      </c>
    </row>
    <row r="590" spans="25:26" x14ac:dyDescent="0.2">
      <c r="Y590" s="2">
        <f>'[5]1.70'!M600</f>
        <v>17579.999999469146</v>
      </c>
      <c r="Z590" s="2">
        <f>'[5]1.70'!N600</f>
        <v>197344.77697538596</v>
      </c>
    </row>
    <row r="591" spans="25:26" x14ac:dyDescent="0.2">
      <c r="Y591" s="2">
        <f>'[5]1.70'!M601</f>
        <v>17609.999999566935</v>
      </c>
      <c r="Z591" s="2">
        <f>'[5]1.70'!N601</f>
        <v>197335.65377727884</v>
      </c>
    </row>
    <row r="592" spans="25:26" x14ac:dyDescent="0.2">
      <c r="Y592" s="2">
        <f>'[5]1.70'!M602</f>
        <v>17639.999999664724</v>
      </c>
      <c r="Z592" s="2">
        <f>'[5]1.70'!N602</f>
        <v>197331.09217822523</v>
      </c>
    </row>
    <row r="593" spans="25:26" x14ac:dyDescent="0.2">
      <c r="Y593" s="2">
        <f>'[5]1.70'!M603</f>
        <v>17669.999999762513</v>
      </c>
      <c r="Z593" s="2">
        <f>'[5]1.70'!N603</f>
        <v>197330.34742735932</v>
      </c>
    </row>
    <row r="594" spans="25:26" x14ac:dyDescent="0.2">
      <c r="Y594" s="2">
        <f>'[5]1.70'!M604</f>
        <v>17699.999999860302</v>
      </c>
      <c r="Z594" s="2">
        <f>'[5]1.70'!N604</f>
        <v>197327.83389318699</v>
      </c>
    </row>
    <row r="595" spans="25:26" x14ac:dyDescent="0.2">
      <c r="Y595" s="2">
        <f>'[5]1.70'!M605</f>
        <v>17729.99999995809</v>
      </c>
      <c r="Z595" s="2">
        <f>'[5]1.70'!N605</f>
        <v>197323.8308572828</v>
      </c>
    </row>
    <row r="596" spans="25:26" x14ac:dyDescent="0.2">
      <c r="Y596" s="2">
        <f>'[5]1.70'!M606</f>
        <v>17760.000000055879</v>
      </c>
      <c r="Z596" s="2">
        <f>'[5]1.70'!N606</f>
        <v>197316.84881791507</v>
      </c>
    </row>
    <row r="597" spans="25:26" x14ac:dyDescent="0.2">
      <c r="Y597" s="2">
        <f>'[5]1.70'!M607</f>
        <v>17789.999999525025</v>
      </c>
      <c r="Z597" s="2">
        <f>'[5]1.70'!N607</f>
        <v>197308.84274610676</v>
      </c>
    </row>
    <row r="598" spans="25:26" x14ac:dyDescent="0.2">
      <c r="Y598" s="2">
        <f>'[5]1.70'!M608</f>
        <v>17819.999999622814</v>
      </c>
      <c r="Z598" s="2">
        <f>'[5]1.70'!N608</f>
        <v>197305.5844610685</v>
      </c>
    </row>
    <row r="599" spans="25:26" x14ac:dyDescent="0.2">
      <c r="Y599" s="2">
        <f>'[5]1.70'!M609</f>
        <v>17849.999999720603</v>
      </c>
      <c r="Z599" s="2">
        <f>'[5]1.70'!N609</f>
        <v>197305.77064878499</v>
      </c>
    </row>
    <row r="600" spans="25:26" x14ac:dyDescent="0.2">
      <c r="Y600" s="2">
        <f>'[5]1.70'!M610</f>
        <v>17879.999999818392</v>
      </c>
      <c r="Z600" s="2">
        <f>'[5]1.70'!N610</f>
        <v>197301.02286201494</v>
      </c>
    </row>
    <row r="601" spans="25:26" x14ac:dyDescent="0.2">
      <c r="Y601" s="2">
        <f>'[5]1.70'!M611</f>
        <v>17909.999999916181</v>
      </c>
      <c r="Z601" s="2">
        <f>'[5]1.70'!N611</f>
        <v>197291.62038233306</v>
      </c>
    </row>
    <row r="602" spans="25:26" x14ac:dyDescent="0.2">
      <c r="Y602" s="2">
        <f>'[5]1.70'!M612</f>
        <v>17940.00000001397</v>
      </c>
      <c r="Z602" s="2">
        <f>'[5]1.70'!N612</f>
        <v>197288.54828501126</v>
      </c>
    </row>
    <row r="603" spans="25:26" x14ac:dyDescent="0.2">
      <c r="Y603" s="2">
        <f>'[5]1.70'!M613</f>
        <v>17969.999999483116</v>
      </c>
      <c r="Z603" s="2">
        <f>'[5]1.70'!N613</f>
        <v>197282.40409036772</v>
      </c>
    </row>
    <row r="604" spans="25:26" x14ac:dyDescent="0.2">
      <c r="Y604" s="2">
        <f>'[5]1.70'!M614</f>
        <v>17999.999999580905</v>
      </c>
      <c r="Z604" s="2">
        <f>'[5]1.70'!N614</f>
        <v>197281.00768249412</v>
      </c>
    </row>
    <row r="605" spans="25:26" x14ac:dyDescent="0.2">
      <c r="Y605" s="2">
        <f>'[5]1.70'!M615</f>
        <v>18029.999999678694</v>
      </c>
      <c r="Z605" s="2">
        <f>'[5]1.70'!N615</f>
        <v>197275.79442643293</v>
      </c>
    </row>
    <row r="606" spans="25:26" x14ac:dyDescent="0.2">
      <c r="Y606" s="2">
        <f>'[5]1.70'!M616</f>
        <v>18059.999999776483</v>
      </c>
      <c r="Z606" s="2">
        <f>'[5]1.70'!N616</f>
        <v>197271.97757824525</v>
      </c>
    </row>
    <row r="607" spans="25:26" x14ac:dyDescent="0.2">
      <c r="Y607" s="2">
        <f>'[5]1.70'!M617</f>
        <v>18089.999999874271</v>
      </c>
      <c r="Z607" s="2">
        <f>'[5]1.70'!N617</f>
        <v>197272.62923525288</v>
      </c>
    </row>
    <row r="608" spans="25:26" x14ac:dyDescent="0.2">
      <c r="Y608" s="2">
        <f>'[5]1.70'!M618</f>
        <v>18119.99999997206</v>
      </c>
      <c r="Z608" s="2">
        <f>'[5]1.70'!N618</f>
        <v>197266.11266517633</v>
      </c>
    </row>
    <row r="609" spans="25:26" x14ac:dyDescent="0.2">
      <c r="Y609" s="2">
        <f>'[5]1.70'!M619</f>
        <v>18149.999999441206</v>
      </c>
      <c r="Z609" s="2">
        <f>'[5]1.70'!N619</f>
        <v>197262.10962927219</v>
      </c>
    </row>
    <row r="610" spans="25:26" x14ac:dyDescent="0.2">
      <c r="Y610" s="2">
        <f>'[5]1.70'!M620</f>
        <v>18179.999999538995</v>
      </c>
      <c r="Z610" s="2">
        <f>'[5]1.70'!N620</f>
        <v>197259.59609509981</v>
      </c>
    </row>
    <row r="611" spans="25:26" x14ac:dyDescent="0.2">
      <c r="Y611" s="2">
        <f>'[5]1.70'!M621</f>
        <v>18209.999999636784</v>
      </c>
      <c r="Z611" s="2">
        <f>'[5]1.70'!N621</f>
        <v>197251.31074171676</v>
      </c>
    </row>
    <row r="612" spans="25:26" x14ac:dyDescent="0.2">
      <c r="Y612" s="2">
        <f>'[5]1.70'!M622</f>
        <v>18239.999999734573</v>
      </c>
      <c r="Z612" s="2">
        <f>'[5]1.70'!N622</f>
        <v>197242.18754360965</v>
      </c>
    </row>
    <row r="613" spans="25:26" x14ac:dyDescent="0.2">
      <c r="Y613" s="2">
        <f>'[5]1.70'!M623</f>
        <v>18269.999999832362</v>
      </c>
      <c r="Z613" s="2">
        <f>'[5]1.70'!N623</f>
        <v>197238.27760156372</v>
      </c>
    </row>
    <row r="614" spans="25:26" x14ac:dyDescent="0.2">
      <c r="Y614" s="2">
        <f>'[5]1.70'!M624</f>
        <v>18299.999999930151</v>
      </c>
      <c r="Z614" s="2">
        <f>'[5]1.70'!N624</f>
        <v>197236.41572439898</v>
      </c>
    </row>
    <row r="615" spans="25:26" x14ac:dyDescent="0.2">
      <c r="Y615" s="2">
        <f>'[5]1.70'!M625</f>
        <v>18330.00000002794</v>
      </c>
      <c r="Z615" s="2">
        <f>'[5]1.70'!N625</f>
        <v>197227.01324471712</v>
      </c>
    </row>
    <row r="616" spans="25:26" x14ac:dyDescent="0.2">
      <c r="Y616" s="2">
        <f>'[5]1.70'!M626</f>
        <v>18359.999999497086</v>
      </c>
      <c r="Z616" s="2">
        <f>'[5]1.70'!N626</f>
        <v>197227.757995583</v>
      </c>
    </row>
    <row r="617" spans="25:26" x14ac:dyDescent="0.2">
      <c r="Y617" s="2">
        <f>'[5]1.70'!M627</f>
        <v>18389.999999594875</v>
      </c>
      <c r="Z617" s="2">
        <f>'[5]1.70'!N627</f>
        <v>197223.75495967886</v>
      </c>
    </row>
    <row r="618" spans="25:26" x14ac:dyDescent="0.2">
      <c r="Y618" s="2">
        <f>'[5]1.70'!M628</f>
        <v>18419.999999692664</v>
      </c>
      <c r="Z618" s="2">
        <f>'[5]1.70'!N628</f>
        <v>197217.33148346056</v>
      </c>
    </row>
    <row r="619" spans="25:26" x14ac:dyDescent="0.2">
      <c r="Y619" s="2">
        <f>'[5]1.70'!M629</f>
        <v>18449.999999790452</v>
      </c>
      <c r="Z619" s="2">
        <f>'[5]1.70'!N629</f>
        <v>197213.04916598168</v>
      </c>
    </row>
    <row r="620" spans="25:26" x14ac:dyDescent="0.2">
      <c r="Y620" s="2">
        <f>'[5]1.70'!M630</f>
        <v>18479.999999888241</v>
      </c>
      <c r="Z620" s="2">
        <f>'[5]1.70'!N630</f>
        <v>197206.43950204691</v>
      </c>
    </row>
    <row r="621" spans="25:26" x14ac:dyDescent="0.2">
      <c r="Y621" s="2">
        <f>'[5]1.70'!M631</f>
        <v>18509.99999998603</v>
      </c>
      <c r="Z621" s="2">
        <f>'[5]1.70'!N631</f>
        <v>197209.13922393575</v>
      </c>
    </row>
    <row r="622" spans="25:26" x14ac:dyDescent="0.2">
      <c r="Y622" s="2">
        <f>'[5]1.70'!M632</f>
        <v>18539.999999455176</v>
      </c>
      <c r="Z622" s="2">
        <f>'[5]1.70'!N632</f>
        <v>197200.85387055273</v>
      </c>
    </row>
    <row r="623" spans="25:26" x14ac:dyDescent="0.2">
      <c r="Y623" s="2">
        <f>'[5]1.70'!M633</f>
        <v>18569.999999552965</v>
      </c>
      <c r="Z623" s="2">
        <f>'[5]1.70'!N633</f>
        <v>197193.68564346858</v>
      </c>
    </row>
    <row r="624" spans="25:26" x14ac:dyDescent="0.2">
      <c r="Y624" s="2">
        <f>'[5]1.70'!M634</f>
        <v>18599.999999650754</v>
      </c>
      <c r="Z624" s="2">
        <f>'[5]1.70'!N634</f>
        <v>197195.26823905855</v>
      </c>
    </row>
    <row r="625" spans="25:26" x14ac:dyDescent="0.2">
      <c r="Y625" s="2">
        <f>'[5]1.70'!M635</f>
        <v>18629.999999748543</v>
      </c>
      <c r="Z625" s="2">
        <f>'[5]1.70'!N635</f>
        <v>197188.00691811612</v>
      </c>
    </row>
    <row r="626" spans="25:26" x14ac:dyDescent="0.2">
      <c r="Y626" s="2">
        <f>'[5]1.70'!M636</f>
        <v>18659.999999846332</v>
      </c>
      <c r="Z626" s="2">
        <f>'[5]1.70'!N636</f>
        <v>197179.34918930018</v>
      </c>
    </row>
    <row r="627" spans="25:26" x14ac:dyDescent="0.2">
      <c r="Y627" s="2">
        <f>'[5]1.70'!M637</f>
        <v>18689.999999944121</v>
      </c>
      <c r="Z627" s="2">
        <f>'[5]1.70'!N637</f>
        <v>197175.43924725422</v>
      </c>
    </row>
    <row r="628" spans="25:26" x14ac:dyDescent="0.2">
      <c r="Y628" s="2">
        <f>'[5]1.70'!M638</f>
        <v>18720.00000004191</v>
      </c>
      <c r="Z628" s="2">
        <f>'[5]1.70'!N638</f>
        <v>197172.27405607421</v>
      </c>
    </row>
    <row r="629" spans="25:26" x14ac:dyDescent="0.2">
      <c r="Y629" s="2">
        <f>'[5]1.70'!M639</f>
        <v>18749.999999511056</v>
      </c>
      <c r="Z629" s="2">
        <f>'[5]1.70'!N639</f>
        <v>197165.10582899</v>
      </c>
    </row>
    <row r="630" spans="25:26" x14ac:dyDescent="0.2">
      <c r="Y630" s="2">
        <f>'[5]1.70'!M640</f>
        <v>18779.999999608845</v>
      </c>
      <c r="Z630" s="2">
        <f>'[5]1.70'!N640</f>
        <v>197167.1538938712</v>
      </c>
    </row>
    <row r="631" spans="25:26" x14ac:dyDescent="0.2">
      <c r="Y631" s="2">
        <f>'[5]1.70'!M641</f>
        <v>18809.999999706633</v>
      </c>
      <c r="Z631" s="2">
        <f>'[5]1.70'!N641</f>
        <v>197158.1237896223</v>
      </c>
    </row>
    <row r="632" spans="25:26" x14ac:dyDescent="0.2">
      <c r="Y632" s="2">
        <f>'[5]1.70'!M642</f>
        <v>18839.999999804422</v>
      </c>
      <c r="Z632" s="2">
        <f>'[5]1.70'!N642</f>
        <v>197155.42406773346</v>
      </c>
    </row>
    <row r="633" spans="25:26" x14ac:dyDescent="0.2">
      <c r="Y633" s="2">
        <f>'[5]1.70'!M643</f>
        <v>18869.999999902211</v>
      </c>
      <c r="Z633" s="2">
        <f>'[5]1.70'!N643</f>
        <v>197152.25887655345</v>
      </c>
    </row>
    <row r="634" spans="25:26" x14ac:dyDescent="0.2">
      <c r="Y634" s="2">
        <f>'[5]1.70'!M644</f>
        <v>18900</v>
      </c>
      <c r="Z634" s="2">
        <f>'[5]1.70'!N644</f>
        <v>197148.25584064925</v>
      </c>
    </row>
    <row r="635" spans="25:26" x14ac:dyDescent="0.2">
      <c r="Y635" s="2">
        <f>'[5]1.70'!M645</f>
        <v>18929.999999469146</v>
      </c>
      <c r="Z635" s="2">
        <f>'[5]1.70'!N645</f>
        <v>197145.36993104394</v>
      </c>
    </row>
    <row r="636" spans="25:26" x14ac:dyDescent="0.2">
      <c r="Y636" s="2">
        <f>'[5]1.70'!M646</f>
        <v>18959.999999566935</v>
      </c>
      <c r="Z636" s="2">
        <f>'[5]1.70'!N646</f>
        <v>197139.78429954976</v>
      </c>
    </row>
    <row r="637" spans="25:26" x14ac:dyDescent="0.2">
      <c r="Y637" s="2">
        <f>'[5]1.70'!M647</f>
        <v>18989.999999664724</v>
      </c>
      <c r="Z637" s="2">
        <f>'[5]1.70'!N647</f>
        <v>197131.12657073379</v>
      </c>
    </row>
    <row r="638" spans="25:26" x14ac:dyDescent="0.2">
      <c r="Y638" s="2">
        <f>'[5]1.70'!M648</f>
        <v>19019.999999762513</v>
      </c>
      <c r="Z638" s="2">
        <f>'[5]1.70'!N648</f>
        <v>197129.17159971083</v>
      </c>
    </row>
    <row r="639" spans="25:26" x14ac:dyDescent="0.2">
      <c r="Y639" s="2">
        <f>'[5]1.70'!M649</f>
        <v>19049.999999860302</v>
      </c>
      <c r="Z639" s="2">
        <f>'[5]1.70'!N649</f>
        <v>197125.54093923961</v>
      </c>
    </row>
    <row r="640" spans="25:26" x14ac:dyDescent="0.2">
      <c r="Y640" s="2">
        <f>'[5]1.70'!M650</f>
        <v>19079.99999995809</v>
      </c>
      <c r="Z640" s="2">
        <f>'[5]1.70'!N650</f>
        <v>197123.02740506723</v>
      </c>
    </row>
    <row r="641" spans="25:26" x14ac:dyDescent="0.2">
      <c r="Y641" s="2">
        <f>'[5]1.70'!M651</f>
        <v>19110.000000055879</v>
      </c>
      <c r="Z641" s="2">
        <f>'[5]1.70'!N651</f>
        <v>197114.27658239304</v>
      </c>
    </row>
    <row r="642" spans="25:26" x14ac:dyDescent="0.2">
      <c r="Y642" s="2">
        <f>'[5]1.70'!M652</f>
        <v>19139.999999525025</v>
      </c>
      <c r="Z642" s="2">
        <f>'[5]1.70'!N652</f>
        <v>197112.78708066125</v>
      </c>
    </row>
    <row r="643" spans="25:26" x14ac:dyDescent="0.2">
      <c r="Y643" s="2">
        <f>'[5]1.70'!M653</f>
        <v>19169.999999622814</v>
      </c>
      <c r="Z643" s="2">
        <f>'[5]1.70'!N653</f>
        <v>197107.01526145061</v>
      </c>
    </row>
    <row r="644" spans="25:26" x14ac:dyDescent="0.2">
      <c r="Y644" s="2">
        <f>'[5]1.70'!M654</f>
        <v>19199.999999720603</v>
      </c>
      <c r="Z644" s="2">
        <f>'[5]1.70'!N654</f>
        <v>197103.01222554647</v>
      </c>
    </row>
    <row r="645" spans="25:26" x14ac:dyDescent="0.2">
      <c r="Y645" s="2">
        <f>'[5]1.70'!M655</f>
        <v>19229.999999818392</v>
      </c>
      <c r="Z645" s="2">
        <f>'[5]1.70'!N655</f>
        <v>197100.68487909052</v>
      </c>
    </row>
    <row r="646" spans="25:26" x14ac:dyDescent="0.2">
      <c r="Y646" s="2">
        <f>'[5]1.70'!M656</f>
        <v>19259.999999916181</v>
      </c>
      <c r="Z646" s="2">
        <f>'[5]1.70'!N656</f>
        <v>197093.51665200634</v>
      </c>
    </row>
    <row r="647" spans="25:26" x14ac:dyDescent="0.2">
      <c r="Y647" s="2">
        <f>'[5]1.70'!M657</f>
        <v>19290.00000001397</v>
      </c>
      <c r="Z647" s="2">
        <f>'[5]1.70'!N657</f>
        <v>197093.51665200634</v>
      </c>
    </row>
    <row r="648" spans="25:26" x14ac:dyDescent="0.2">
      <c r="Y648" s="2">
        <f>'[5]1.70'!M658</f>
        <v>19319.999999483116</v>
      </c>
      <c r="Z648" s="2">
        <f>'[5]1.70'!N658</f>
        <v>197084.20726618276</v>
      </c>
    </row>
    <row r="649" spans="25:26" x14ac:dyDescent="0.2">
      <c r="Y649" s="2">
        <f>'[5]1.70'!M659</f>
        <v>19349.999999580905</v>
      </c>
      <c r="Z649" s="2">
        <f>'[5]1.70'!N659</f>
        <v>197080.57660571154</v>
      </c>
    </row>
    <row r="650" spans="25:26" x14ac:dyDescent="0.2">
      <c r="Y650" s="2">
        <f>'[5]1.70'!M660</f>
        <v>19379.999999678694</v>
      </c>
      <c r="Z650" s="2">
        <f>'[5]1.70'!N660</f>
        <v>197071.91887689551</v>
      </c>
    </row>
    <row r="651" spans="25:26" x14ac:dyDescent="0.2">
      <c r="Y651" s="2">
        <f>'[5]1.70'!M661</f>
        <v>19409.999999776483</v>
      </c>
      <c r="Z651" s="2">
        <f>'[5]1.70'!N661</f>
        <v>197063.72661737073</v>
      </c>
    </row>
    <row r="652" spans="25:26" x14ac:dyDescent="0.2">
      <c r="Y652" s="2">
        <f>'[5]1.70'!M662</f>
        <v>19439.999999874271</v>
      </c>
      <c r="Z652" s="2">
        <f>'[5]1.70'!N662</f>
        <v>197063.35424193781</v>
      </c>
    </row>
    <row r="653" spans="25:26" x14ac:dyDescent="0.2">
      <c r="Y653" s="2">
        <f>'[5]1.70'!M663</f>
        <v>19469.99999997206</v>
      </c>
      <c r="Z653" s="2">
        <f>'[5]1.70'!N663</f>
        <v>197060.84070776543</v>
      </c>
    </row>
    <row r="654" spans="25:26" x14ac:dyDescent="0.2">
      <c r="Y654" s="2">
        <f>'[5]1.70'!M664</f>
        <v>19499.999999441206</v>
      </c>
      <c r="Z654" s="2">
        <f>'[5]1.70'!N664</f>
        <v>197054.41723154712</v>
      </c>
    </row>
    <row r="655" spans="25:26" x14ac:dyDescent="0.2">
      <c r="Y655" s="2">
        <f>'[5]1.70'!M665</f>
        <v>19529.999999538995</v>
      </c>
      <c r="Z655" s="2">
        <f>'[5]1.70'!N665</f>
        <v>197048.08684918709</v>
      </c>
    </row>
    <row r="656" spans="25:26" x14ac:dyDescent="0.2">
      <c r="Y656" s="2">
        <f>'[5]1.70'!M666</f>
        <v>19559.999999636784</v>
      </c>
      <c r="Z656" s="2">
        <f>'[5]1.70'!N666</f>
        <v>197047.15591060469</v>
      </c>
    </row>
    <row r="657" spans="25:26" x14ac:dyDescent="0.2">
      <c r="Y657" s="2">
        <f>'[5]1.70'!M667</f>
        <v>19589.999999734573</v>
      </c>
      <c r="Z657" s="2">
        <f>'[5]1.70'!N667</f>
        <v>197045.01475186527</v>
      </c>
    </row>
    <row r="658" spans="25:26" x14ac:dyDescent="0.2">
      <c r="Y658" s="2">
        <f>'[5]1.70'!M668</f>
        <v>19619.999999832362</v>
      </c>
      <c r="Z658" s="2">
        <f>'[5]1.70'!N668</f>
        <v>197042.87359312584</v>
      </c>
    </row>
    <row r="659" spans="25:26" x14ac:dyDescent="0.2">
      <c r="Y659" s="2">
        <f>'[5]1.70'!M669</f>
        <v>19649.999999930151</v>
      </c>
      <c r="Z659" s="2">
        <f>'[5]1.70'!N669</f>
        <v>197032.4470810034</v>
      </c>
    </row>
    <row r="660" spans="25:26" x14ac:dyDescent="0.2">
      <c r="Y660" s="2">
        <f>'[5]1.70'!M670</f>
        <v>19680.00000002794</v>
      </c>
      <c r="Z660" s="2">
        <f>'[5]1.70'!N670</f>
        <v>197032.91255029457</v>
      </c>
    </row>
    <row r="661" spans="25:26" x14ac:dyDescent="0.2">
      <c r="Y661" s="2">
        <f>'[5]1.70'!M671</f>
        <v>19709.999999497086</v>
      </c>
      <c r="Z661" s="2">
        <f>'[5]1.70'!N671</f>
        <v>197025.27885391921</v>
      </c>
    </row>
    <row r="662" spans="25:26" x14ac:dyDescent="0.2">
      <c r="Y662" s="2">
        <f>'[5]1.70'!M672</f>
        <v>19739.999999594875</v>
      </c>
      <c r="Z662" s="2">
        <f>'[5]1.70'!N672</f>
        <v>197020.62416100741</v>
      </c>
    </row>
    <row r="663" spans="25:26" x14ac:dyDescent="0.2">
      <c r="Y663" s="2">
        <f>'[5]1.70'!M673</f>
        <v>19769.999999692664</v>
      </c>
      <c r="Z663" s="2">
        <f>'[5]1.70'!N673</f>
        <v>197012.89737077378</v>
      </c>
    </row>
    <row r="664" spans="25:26" x14ac:dyDescent="0.2">
      <c r="Y664" s="2">
        <f>'[5]1.70'!M674</f>
        <v>19799.999999790452</v>
      </c>
      <c r="Z664" s="2">
        <f>'[5]1.70'!N674</f>
        <v>197011.78024447497</v>
      </c>
    </row>
    <row r="665" spans="25:26" x14ac:dyDescent="0.2">
      <c r="Y665" s="2">
        <f>'[5]1.70'!M675</f>
        <v>19829.999999888241</v>
      </c>
      <c r="Z665" s="2">
        <f>'[5]1.70'!N675</f>
        <v>197003.77417266666</v>
      </c>
    </row>
    <row r="666" spans="25:26" x14ac:dyDescent="0.2">
      <c r="Y666" s="2">
        <f>'[5]1.70'!M676</f>
        <v>19859.99999998603</v>
      </c>
      <c r="Z666" s="2">
        <f>'[5]1.70'!N676</f>
        <v>197004.98439282371</v>
      </c>
    </row>
    <row r="667" spans="25:26" x14ac:dyDescent="0.2">
      <c r="Y667" s="2">
        <f>'[5]1.70'!M677</f>
        <v>19889.999999455176</v>
      </c>
      <c r="Z667" s="2">
        <f>'[5]1.70'!N677</f>
        <v>196999.584949046</v>
      </c>
    </row>
    <row r="668" spans="25:26" x14ac:dyDescent="0.2">
      <c r="Y668" s="2">
        <f>'[5]1.70'!M678</f>
        <v>19919.999999552965</v>
      </c>
      <c r="Z668" s="2">
        <f>'[5]1.70'!N678</f>
        <v>196994.93025613419</v>
      </c>
    </row>
    <row r="669" spans="25:26" x14ac:dyDescent="0.2">
      <c r="Y669" s="2">
        <f>'[5]1.70'!M679</f>
        <v>19949.999999650754</v>
      </c>
      <c r="Z669" s="2">
        <f>'[5]1.70'!N679</f>
        <v>196989.0653430653</v>
      </c>
    </row>
    <row r="670" spans="25:26" x14ac:dyDescent="0.2">
      <c r="Y670" s="2">
        <f>'[5]1.70'!M680</f>
        <v>19979.999999748543</v>
      </c>
      <c r="Z670" s="2">
        <f>'[5]1.70'!N680</f>
        <v>196986.55180889292</v>
      </c>
    </row>
    <row r="671" spans="25:26" x14ac:dyDescent="0.2">
      <c r="Y671" s="2">
        <f>'[5]1.70'!M681</f>
        <v>20009.999999846332</v>
      </c>
      <c r="Z671" s="2">
        <f>'[5]1.70'!N681</f>
        <v>196983.10733613814</v>
      </c>
    </row>
    <row r="672" spans="25:26" x14ac:dyDescent="0.2">
      <c r="Y672" s="2">
        <f>'[5]1.70'!M682</f>
        <v>20039.999999944121</v>
      </c>
      <c r="Z672" s="2">
        <f>'[5]1.70'!N682</f>
        <v>196976.12529677045</v>
      </c>
    </row>
    <row r="673" spans="25:26" x14ac:dyDescent="0.2">
      <c r="Y673" s="2">
        <f>'[5]1.70'!M683</f>
        <v>20070.00000004191</v>
      </c>
      <c r="Z673" s="2">
        <f>'[5]1.70'!N683</f>
        <v>196971.56369771689</v>
      </c>
    </row>
    <row r="674" spans="25:26" x14ac:dyDescent="0.2">
      <c r="Y674" s="2">
        <f>'[5]1.70'!M684</f>
        <v>20099.999999511056</v>
      </c>
      <c r="Z674" s="2">
        <f>'[5]1.70'!N684</f>
        <v>196967.65375567097</v>
      </c>
    </row>
    <row r="675" spans="25:26" x14ac:dyDescent="0.2">
      <c r="Y675" s="2">
        <f>'[5]1.70'!M685</f>
        <v>20129.999999608845</v>
      </c>
      <c r="Z675" s="2">
        <f>'[5]1.70'!N685</f>
        <v>196962.53359346796</v>
      </c>
    </row>
    <row r="676" spans="25:26" x14ac:dyDescent="0.2">
      <c r="Y676" s="2">
        <f>'[5]1.70'!M686</f>
        <v>20159.999999706633</v>
      </c>
      <c r="Z676" s="2">
        <f>'[5]1.70'!N686</f>
        <v>196960.1131531538</v>
      </c>
    </row>
    <row r="677" spans="25:26" x14ac:dyDescent="0.2">
      <c r="Y677" s="2">
        <f>'[5]1.70'!M687</f>
        <v>20189.999999804422</v>
      </c>
      <c r="Z677" s="2">
        <f>'[5]1.70'!N687</f>
        <v>196954.99299095085</v>
      </c>
    </row>
    <row r="678" spans="25:26" x14ac:dyDescent="0.2">
      <c r="Y678" s="2">
        <f>'[5]1.70'!M688</f>
        <v>20219.999999902211</v>
      </c>
      <c r="Z678" s="2">
        <f>'[5]1.70'!N688</f>
        <v>196952.20017520373</v>
      </c>
    </row>
    <row r="679" spans="25:26" x14ac:dyDescent="0.2">
      <c r="Y679" s="2">
        <f>'[5]1.70'!M689</f>
        <v>20250</v>
      </c>
      <c r="Z679" s="2">
        <f>'[5]1.70'!N689</f>
        <v>196948.29023315781</v>
      </c>
    </row>
    <row r="680" spans="25:26" x14ac:dyDescent="0.2">
      <c r="Y680" s="2">
        <f>'[5]1.70'!M690</f>
        <v>20279.999999469146</v>
      </c>
      <c r="Z680" s="2">
        <f>'[5]1.70'!N690</f>
        <v>196942.61150780538</v>
      </c>
    </row>
    <row r="681" spans="25:26" x14ac:dyDescent="0.2">
      <c r="Y681" s="2">
        <f>'[5]1.70'!M691</f>
        <v>20309.999999566935</v>
      </c>
      <c r="Z681" s="2">
        <f>'[5]1.70'!N691</f>
        <v>196940.65653678245</v>
      </c>
    </row>
    <row r="682" spans="25:26" x14ac:dyDescent="0.2">
      <c r="Y682" s="2">
        <f>'[5]1.70'!M692</f>
        <v>20339.999999664724</v>
      </c>
      <c r="Z682" s="2">
        <f>'[5]1.70'!N692</f>
        <v>196932.74355883239</v>
      </c>
    </row>
    <row r="683" spans="25:26" x14ac:dyDescent="0.2">
      <c r="Y683" s="2">
        <f>'[5]1.70'!M693</f>
        <v>20369.999999762513</v>
      </c>
      <c r="Z683" s="2">
        <f>'[5]1.70'!N693</f>
        <v>196928.46124135348</v>
      </c>
    </row>
    <row r="684" spans="25:26" x14ac:dyDescent="0.2">
      <c r="Y684" s="2">
        <f>'[5]1.70'!M694</f>
        <v>20399.999999860302</v>
      </c>
      <c r="Z684" s="2">
        <f>'[5]1.70'!N694</f>
        <v>196922.59632828462</v>
      </c>
    </row>
    <row r="685" spans="25:26" x14ac:dyDescent="0.2">
      <c r="Y685" s="2">
        <f>'[5]1.70'!M695</f>
        <v>20429.99999995809</v>
      </c>
      <c r="Z685" s="2">
        <f>'[5]1.70'!N695</f>
        <v>196918.68638623867</v>
      </c>
    </row>
    <row r="686" spans="25:26" x14ac:dyDescent="0.2">
      <c r="Y686" s="2">
        <f>'[5]1.70'!M696</f>
        <v>20460.000000055879</v>
      </c>
      <c r="Z686" s="2">
        <f>'[5]1.70'!N696</f>
        <v>196913.47313017747</v>
      </c>
    </row>
    <row r="687" spans="25:26" x14ac:dyDescent="0.2">
      <c r="Y687" s="2">
        <f>'[5]1.70'!M697</f>
        <v>20489.999999525025</v>
      </c>
      <c r="Z687" s="2">
        <f>'[5]1.70'!N697</f>
        <v>196907.98059254151</v>
      </c>
    </row>
    <row r="688" spans="25:26" x14ac:dyDescent="0.2">
      <c r="Y688" s="2">
        <f>'[5]1.70'!M698</f>
        <v>20519.999999622814</v>
      </c>
      <c r="Z688" s="2">
        <f>'[5]1.70'!N698</f>
        <v>196903.04661805497</v>
      </c>
    </row>
    <row r="689" spans="25:26" x14ac:dyDescent="0.2">
      <c r="Y689" s="2">
        <f>'[5]1.70'!M699</f>
        <v>20549.999999720603</v>
      </c>
      <c r="Z689" s="2">
        <f>'[5]1.70'!N699</f>
        <v>196897.92645585199</v>
      </c>
    </row>
    <row r="690" spans="25:26" x14ac:dyDescent="0.2">
      <c r="Y690" s="2">
        <f>'[5]1.70'!M700</f>
        <v>20579.999999818392</v>
      </c>
      <c r="Z690" s="2">
        <f>'[5]1.70'!N700</f>
        <v>196895.50601553789</v>
      </c>
    </row>
    <row r="691" spans="25:26" x14ac:dyDescent="0.2">
      <c r="Y691" s="2">
        <f>'[5]1.70'!M701</f>
        <v>20609.999999916181</v>
      </c>
      <c r="Z691" s="2">
        <f>'[5]1.70'!N701</f>
        <v>196887.87231916247</v>
      </c>
    </row>
    <row r="692" spans="25:26" x14ac:dyDescent="0.2">
      <c r="Y692" s="2">
        <f>'[5]1.70'!M702</f>
        <v>20640.00000001397</v>
      </c>
      <c r="Z692" s="2">
        <f>'[5]1.70'!N702</f>
        <v>196889.36182089424</v>
      </c>
    </row>
    <row r="693" spans="25:26" x14ac:dyDescent="0.2">
      <c r="Y693" s="2">
        <f>'[5]1.70'!M703</f>
        <v>20669.999999483116</v>
      </c>
      <c r="Z693" s="2">
        <f>'[5]1.70'!N703</f>
        <v>196883.49690782541</v>
      </c>
    </row>
    <row r="694" spans="25:26" x14ac:dyDescent="0.2">
      <c r="Y694" s="2">
        <f>'[5]1.70'!M704</f>
        <v>20699.999999580905</v>
      </c>
      <c r="Z694" s="2">
        <f>'[5]1.70'!N704</f>
        <v>196877.72508861477</v>
      </c>
    </row>
    <row r="695" spans="25:26" x14ac:dyDescent="0.2">
      <c r="Y695" s="2">
        <f>'[5]1.70'!M705</f>
        <v>20729.999999678694</v>
      </c>
      <c r="Z695" s="2">
        <f>'[5]1.70'!N705</f>
        <v>196872.13945712059</v>
      </c>
    </row>
    <row r="696" spans="25:26" x14ac:dyDescent="0.2">
      <c r="Y696" s="2">
        <f>'[5]1.70'!M706</f>
        <v>20759.999999776483</v>
      </c>
      <c r="Z696" s="2">
        <f>'[5]1.70'!N706</f>
        <v>196874.93227286765</v>
      </c>
    </row>
    <row r="697" spans="25:26" x14ac:dyDescent="0.2">
      <c r="Y697" s="2">
        <f>'[5]1.70'!M707</f>
        <v>20789.999999874271</v>
      </c>
      <c r="Z697" s="2">
        <f>'[5]1.70'!N707</f>
        <v>196864.87813617813</v>
      </c>
    </row>
    <row r="698" spans="25:26" x14ac:dyDescent="0.2">
      <c r="Y698" s="2">
        <f>'[5]1.70'!M708</f>
        <v>20819.99999997206</v>
      </c>
      <c r="Z698" s="2">
        <f>'[5]1.70'!N708</f>
        <v>196861.24747570691</v>
      </c>
    </row>
    <row r="699" spans="25:26" x14ac:dyDescent="0.2">
      <c r="Y699" s="2">
        <f>'[5]1.70'!M709</f>
        <v>20849.999999441206</v>
      </c>
      <c r="Z699" s="2">
        <f>'[5]1.70'!N709</f>
        <v>196857.43062751921</v>
      </c>
    </row>
    <row r="700" spans="25:26" x14ac:dyDescent="0.2">
      <c r="Y700" s="2">
        <f>'[5]1.70'!M710</f>
        <v>20879.999999538995</v>
      </c>
      <c r="Z700" s="2">
        <f>'[5]1.70'!N710</f>
        <v>196845.23533209029</v>
      </c>
    </row>
    <row r="701" spans="25:26" x14ac:dyDescent="0.2">
      <c r="Y701" s="2">
        <f>'[5]1.70'!M711</f>
        <v>20909.999999636784</v>
      </c>
      <c r="Z701" s="2">
        <f>'[5]1.70'!N711</f>
        <v>196852.03118374155</v>
      </c>
    </row>
    <row r="702" spans="25:26" x14ac:dyDescent="0.2">
      <c r="Y702" s="2">
        <f>'[5]1.70'!M712</f>
        <v>20939.999999734573</v>
      </c>
      <c r="Z702" s="2">
        <f>'[5]1.70'!N712</f>
        <v>196847.19030311325</v>
      </c>
    </row>
    <row r="703" spans="25:26" x14ac:dyDescent="0.2">
      <c r="Y703" s="2">
        <f>'[5]1.70'!M713</f>
        <v>20969.999999832362</v>
      </c>
      <c r="Z703" s="2">
        <f>'[5]1.70'!N713</f>
        <v>196836.9499787073</v>
      </c>
    </row>
    <row r="704" spans="25:26" x14ac:dyDescent="0.2">
      <c r="Y704" s="2">
        <f>'[5]1.70'!M714</f>
        <v>20999.999999930151</v>
      </c>
      <c r="Z704" s="2">
        <f>'[5]1.70'!N714</f>
        <v>196834.7157261096</v>
      </c>
    </row>
    <row r="705" spans="25:26" x14ac:dyDescent="0.2">
      <c r="Y705" s="2">
        <f>'[5]1.70'!M715</f>
        <v>21030.00000002794</v>
      </c>
      <c r="Z705" s="2">
        <f>'[5]1.70'!N715</f>
        <v>196834.80881996785</v>
      </c>
    </row>
    <row r="706" spans="25:26" x14ac:dyDescent="0.2">
      <c r="Y706" s="2">
        <f>'[5]1.70'!M716</f>
        <v>21059.999999497086</v>
      </c>
      <c r="Z706" s="2">
        <f>'[5]1.70'!N716</f>
        <v>196822.89280611361</v>
      </c>
    </row>
    <row r="707" spans="25:26" x14ac:dyDescent="0.2">
      <c r="Y707" s="2">
        <f>'[5]1.70'!M717</f>
        <v>21089.999999594875</v>
      </c>
      <c r="Z707" s="2">
        <f>'[5]1.70'!N717</f>
        <v>196818.14501934353</v>
      </c>
    </row>
    <row r="708" spans="25:26" x14ac:dyDescent="0.2">
      <c r="Y708" s="2">
        <f>'[5]1.70'!M718</f>
        <v>21119.999999692664</v>
      </c>
      <c r="Z708" s="2">
        <f>'[5]1.70'!N718</f>
        <v>196816.28314217884</v>
      </c>
    </row>
    <row r="709" spans="25:26" x14ac:dyDescent="0.2">
      <c r="Y709" s="2">
        <f>'[5]1.70'!M719</f>
        <v>21149.999999790452</v>
      </c>
      <c r="Z709" s="2">
        <f>'[5]1.70'!N719</f>
        <v>196814.51435887237</v>
      </c>
    </row>
    <row r="710" spans="25:26" x14ac:dyDescent="0.2">
      <c r="Y710" s="2">
        <f>'[5]1.70'!M720</f>
        <v>21179.999999888241</v>
      </c>
      <c r="Z710" s="2">
        <f>'[5]1.70'!N720</f>
        <v>196806.88066249696</v>
      </c>
    </row>
    <row r="711" spans="25:26" x14ac:dyDescent="0.2">
      <c r="Y711" s="2">
        <f>'[5]1.70'!M721</f>
        <v>21209.99999998603</v>
      </c>
      <c r="Z711" s="2">
        <f>'[5]1.70'!N721</f>
        <v>196805.20497304871</v>
      </c>
    </row>
    <row r="712" spans="25:26" x14ac:dyDescent="0.2">
      <c r="Y712" s="2">
        <f>'[5]1.70'!M722</f>
        <v>21239.999999455176</v>
      </c>
      <c r="Z712" s="2">
        <f>'[5]1.70'!N722</f>
        <v>196798.40912139748</v>
      </c>
    </row>
    <row r="713" spans="25:26" x14ac:dyDescent="0.2">
      <c r="Y713" s="2">
        <f>'[5]1.70'!M723</f>
        <v>21269.999999552965</v>
      </c>
      <c r="Z713" s="2">
        <f>'[5]1.70'!N723</f>
        <v>196795.61630565039</v>
      </c>
    </row>
    <row r="714" spans="25:26" x14ac:dyDescent="0.2">
      <c r="Y714" s="2">
        <f>'[5]1.70'!M724</f>
        <v>21299.999999650754</v>
      </c>
      <c r="Z714" s="2">
        <f>'[5]1.70'!N724</f>
        <v>196788.82045399913</v>
      </c>
    </row>
    <row r="715" spans="25:26" x14ac:dyDescent="0.2">
      <c r="Y715" s="2">
        <f>'[5]1.70'!M725</f>
        <v>21329.999999748543</v>
      </c>
      <c r="Z715" s="2">
        <f>'[5]1.70'!N725</f>
        <v>196789.65829872328</v>
      </c>
    </row>
    <row r="716" spans="25:26" x14ac:dyDescent="0.2">
      <c r="Y716" s="2">
        <f>'[5]1.70'!M726</f>
        <v>21359.999999846332</v>
      </c>
      <c r="Z716" s="2">
        <f>'[5]1.70'!N726</f>
        <v>196781.93150848965</v>
      </c>
    </row>
    <row r="717" spans="25:26" x14ac:dyDescent="0.2">
      <c r="Y717" s="2">
        <f>'[5]1.70'!M727</f>
        <v>21389.999999944121</v>
      </c>
      <c r="Z717" s="2">
        <f>'[5]1.70'!N727</f>
        <v>196776.06659542074</v>
      </c>
    </row>
    <row r="718" spans="25:26" x14ac:dyDescent="0.2">
      <c r="Y718" s="2">
        <f>'[5]1.70'!M728</f>
        <v>21420.00000004191</v>
      </c>
      <c r="Z718" s="2">
        <f>'[5]1.70'!N728</f>
        <v>196773.08759195724</v>
      </c>
    </row>
    <row r="719" spans="25:26" x14ac:dyDescent="0.2">
      <c r="Y719" s="2">
        <f>'[5]1.70'!M729</f>
        <v>21449.999999511056</v>
      </c>
      <c r="Z719" s="2">
        <f>'[5]1.70'!N729</f>
        <v>196772.52902880777</v>
      </c>
    </row>
    <row r="720" spans="25:26" x14ac:dyDescent="0.2">
      <c r="Y720" s="2">
        <f>'[5]1.70'!M730</f>
        <v>21479.999999608845</v>
      </c>
      <c r="Z720" s="2">
        <f>'[5]1.70'!N730</f>
        <v>196762.56798597652</v>
      </c>
    </row>
    <row r="721" spans="25:26" x14ac:dyDescent="0.2">
      <c r="Y721" s="2">
        <f>'[5]1.70'!M731</f>
        <v>21509.999999706633</v>
      </c>
      <c r="Z721" s="2">
        <f>'[5]1.70'!N731</f>
        <v>196758.09948078118</v>
      </c>
    </row>
    <row r="722" spans="25:26" x14ac:dyDescent="0.2">
      <c r="Y722" s="2">
        <f>'[5]1.70'!M732</f>
        <v>21539.999999804422</v>
      </c>
      <c r="Z722" s="2">
        <f>'[5]1.70'!N732</f>
        <v>196758.28566849764</v>
      </c>
    </row>
    <row r="723" spans="25:26" x14ac:dyDescent="0.2">
      <c r="Y723" s="2">
        <f>'[5]1.70'!M733</f>
        <v>21569.999999902211</v>
      </c>
      <c r="Z723" s="2">
        <f>'[5]1.70'!N733</f>
        <v>196750.27959668933</v>
      </c>
    </row>
    <row r="724" spans="25:26" x14ac:dyDescent="0.2">
      <c r="Y724" s="2">
        <f>'[5]1.70'!M734</f>
        <v>21600</v>
      </c>
      <c r="Z724" s="2">
        <f>'[5]1.70'!N734</f>
        <v>196745.25252834457</v>
      </c>
    </row>
    <row r="725" spans="25:26" x14ac:dyDescent="0.2">
      <c r="Y725" s="2">
        <f>'[5]1.70'!M735</f>
        <v>21629.999999469146</v>
      </c>
      <c r="Z725" s="2">
        <f>'[5]1.70'!N735</f>
        <v>196743.39065117983</v>
      </c>
    </row>
    <row r="726" spans="25:26" x14ac:dyDescent="0.2">
      <c r="Y726" s="2">
        <f>'[5]1.70'!M736</f>
        <v>21659.999999566935</v>
      </c>
      <c r="Z726" s="2">
        <f>'[5]1.70'!N736</f>
        <v>196738.45667669334</v>
      </c>
    </row>
    <row r="727" spans="25:26" x14ac:dyDescent="0.2">
      <c r="Y727" s="2">
        <f>'[5]1.70'!M737</f>
        <v>21689.999999664724</v>
      </c>
      <c r="Z727" s="2">
        <f>'[5]1.70'!N737</f>
        <v>196733.988171498</v>
      </c>
    </row>
    <row r="728" spans="25:26" x14ac:dyDescent="0.2">
      <c r="Y728" s="2">
        <f>'[5]1.70'!M738</f>
        <v>21719.999999762513</v>
      </c>
      <c r="Z728" s="2">
        <f>'[5]1.70'!N738</f>
        <v>196726.16828740612</v>
      </c>
    </row>
    <row r="729" spans="25:26" x14ac:dyDescent="0.2">
      <c r="Y729" s="2">
        <f>'[5]1.70'!M739</f>
        <v>21749.999999860302</v>
      </c>
      <c r="Z729" s="2">
        <f>'[5]1.70'!N739</f>
        <v>196719.83790504612</v>
      </c>
    </row>
    <row r="730" spans="25:26" x14ac:dyDescent="0.2">
      <c r="Y730" s="2">
        <f>'[5]1.70'!M740</f>
        <v>21779.99999995809</v>
      </c>
      <c r="Z730" s="2">
        <f>'[5]1.70'!N740</f>
        <v>196716.48652614956</v>
      </c>
    </row>
    <row r="731" spans="25:26" x14ac:dyDescent="0.2">
      <c r="Y731" s="2">
        <f>'[5]1.70'!M741</f>
        <v>21810.000000055879</v>
      </c>
      <c r="Z731" s="2">
        <f>'[5]1.70'!N741</f>
        <v>196713.04205339486</v>
      </c>
    </row>
    <row r="732" spans="25:26" x14ac:dyDescent="0.2">
      <c r="Y732" s="2">
        <f>'[5]1.70'!M742</f>
        <v>21839.999999525025</v>
      </c>
      <c r="Z732" s="2">
        <f>'[5]1.70'!N742</f>
        <v>196711.924927096</v>
      </c>
    </row>
    <row r="733" spans="25:26" x14ac:dyDescent="0.2">
      <c r="Y733" s="2">
        <f>'[5]1.70'!M743</f>
        <v>21869.999999622814</v>
      </c>
      <c r="Z733" s="2">
        <f>'[5]1.70'!N743</f>
        <v>196702.4293535559</v>
      </c>
    </row>
    <row r="734" spans="25:26" x14ac:dyDescent="0.2">
      <c r="Y734" s="2">
        <f>'[5]1.70'!M744</f>
        <v>21899.999999720603</v>
      </c>
      <c r="Z734" s="2">
        <f>'[5]1.70'!N744</f>
        <v>196704.84979387006</v>
      </c>
    </row>
    <row r="735" spans="25:26" x14ac:dyDescent="0.2">
      <c r="Y735" s="2">
        <f>'[5]1.70'!M745</f>
        <v>21929.999999818392</v>
      </c>
      <c r="Z735" s="2">
        <f>'[5]1.70'!N745</f>
        <v>196698.42631765176</v>
      </c>
    </row>
    <row r="736" spans="25:26" x14ac:dyDescent="0.2">
      <c r="Y736" s="2">
        <f>'[5]1.70'!M746</f>
        <v>21959.999999916181</v>
      </c>
      <c r="Z736" s="2">
        <f>'[5]1.70'!N746</f>
        <v>196692.00284143345</v>
      </c>
    </row>
    <row r="737" spans="25:26" x14ac:dyDescent="0.2">
      <c r="Y737" s="2">
        <f>'[5]1.70'!M747</f>
        <v>21990.00000001397</v>
      </c>
      <c r="Z737" s="2">
        <f>'[5]1.70'!N747</f>
        <v>196686.60339765574</v>
      </c>
    </row>
    <row r="738" spans="25:26" x14ac:dyDescent="0.2">
      <c r="Y738" s="2">
        <f>'[5]1.70'!M748</f>
        <v>22019.999999483116</v>
      </c>
      <c r="Z738" s="2">
        <f>'[5]1.70'!N748</f>
        <v>196683.71748805046</v>
      </c>
    </row>
    <row r="739" spans="25:26" x14ac:dyDescent="0.2">
      <c r="Y739" s="2">
        <f>'[5]1.70'!M749</f>
        <v>22049.999999580905</v>
      </c>
      <c r="Z739" s="2">
        <f>'[5]1.70'!N749</f>
        <v>196679.15588899684</v>
      </c>
    </row>
    <row r="740" spans="25:26" x14ac:dyDescent="0.2">
      <c r="Y740" s="2">
        <f>'[5]1.70'!M750</f>
        <v>22079.999999678694</v>
      </c>
      <c r="Z740" s="2">
        <f>'[5]1.70'!N750</f>
        <v>196675.43213466741</v>
      </c>
    </row>
    <row r="741" spans="25:26" x14ac:dyDescent="0.2">
      <c r="Y741" s="2">
        <f>'[5]1.70'!M751</f>
        <v>22109.999999776483</v>
      </c>
      <c r="Z741" s="2">
        <f>'[5]1.70'!N751</f>
        <v>196673.29097592796</v>
      </c>
    </row>
    <row r="742" spans="25:26" x14ac:dyDescent="0.2">
      <c r="Y742" s="2">
        <f>'[5]1.70'!M752</f>
        <v>22139.999999874271</v>
      </c>
      <c r="Z742" s="2">
        <f>'[5]1.70'!N752</f>
        <v>196663.60921467139</v>
      </c>
    </row>
    <row r="743" spans="25:26" x14ac:dyDescent="0.2">
      <c r="Y743" s="2">
        <f>'[5]1.70'!M753</f>
        <v>22169.99999997206</v>
      </c>
      <c r="Z743" s="2">
        <f>'[5]1.70'!N753</f>
        <v>196663.8884962461</v>
      </c>
    </row>
    <row r="744" spans="25:26" x14ac:dyDescent="0.2">
      <c r="Y744" s="2">
        <f>'[5]1.70'!M754</f>
        <v>22199.999999441206</v>
      </c>
      <c r="Z744" s="2">
        <f>'[5]1.70'!N754</f>
        <v>196657.37192616955</v>
      </c>
    </row>
    <row r="745" spans="25:26" x14ac:dyDescent="0.2">
      <c r="Y745" s="2">
        <f>'[5]1.70'!M755</f>
        <v>22229.999999538995</v>
      </c>
      <c r="Z745" s="2">
        <f>'[5]1.70'!N755</f>
        <v>196651.87938853359</v>
      </c>
    </row>
    <row r="746" spans="25:26" x14ac:dyDescent="0.2">
      <c r="Y746" s="2">
        <f>'[5]1.70'!M756</f>
        <v>22259.999999636784</v>
      </c>
      <c r="Z746" s="2">
        <f>'[5]1.70'!N756</f>
        <v>196646.57303861415</v>
      </c>
    </row>
    <row r="747" spans="25:26" x14ac:dyDescent="0.2">
      <c r="Y747" s="2">
        <f>'[5]1.70'!M757</f>
        <v>22289.999999734573</v>
      </c>
      <c r="Z747" s="2">
        <f>'[5]1.70'!N757</f>
        <v>196639.77718696289</v>
      </c>
    </row>
    <row r="748" spans="25:26" x14ac:dyDescent="0.2">
      <c r="Y748" s="2">
        <f>'[5]1.70'!M758</f>
        <v>22319.999999832362</v>
      </c>
      <c r="Z748" s="2">
        <f>'[5]1.70'!N758</f>
        <v>196639.12552995526</v>
      </c>
    </row>
    <row r="749" spans="25:26" x14ac:dyDescent="0.2">
      <c r="Y749" s="2">
        <f>'[5]1.70'!M759</f>
        <v>22349.999999930151</v>
      </c>
      <c r="Z749" s="2">
        <f>'[5]1.70'!N759</f>
        <v>196633.81918003579</v>
      </c>
    </row>
    <row r="750" spans="25:26" x14ac:dyDescent="0.2">
      <c r="Y750" s="2">
        <f>'[5]1.70'!M760</f>
        <v>22380.00000002794</v>
      </c>
      <c r="Z750" s="2">
        <f>'[5]1.70'!N760</f>
        <v>196632.14349058754</v>
      </c>
    </row>
    <row r="751" spans="25:26" x14ac:dyDescent="0.2">
      <c r="Y751" s="2">
        <f>'[5]1.70'!M761</f>
        <v>22409.999999497086</v>
      </c>
      <c r="Z751" s="2">
        <f>'[5]1.70'!N761</f>
        <v>196628.97829940752</v>
      </c>
    </row>
    <row r="752" spans="25:26" x14ac:dyDescent="0.2">
      <c r="Y752" s="2">
        <f>'[5]1.70'!M762</f>
        <v>22439.999999594875</v>
      </c>
      <c r="Z752" s="2">
        <f>'[5]1.70'!N762</f>
        <v>196618.36559956858</v>
      </c>
    </row>
    <row r="753" spans="25:26" x14ac:dyDescent="0.2">
      <c r="Y753" s="2">
        <f>'[5]1.70'!M763</f>
        <v>22469.999999692664</v>
      </c>
      <c r="Z753" s="2">
        <f>'[5]1.70'!N763</f>
        <v>196614.17637594795</v>
      </c>
    </row>
    <row r="754" spans="25:26" x14ac:dyDescent="0.2">
      <c r="Y754" s="2">
        <f>'[5]1.70'!M764</f>
        <v>22499.999999790452</v>
      </c>
      <c r="Z754" s="2">
        <f>'[5]1.70'!N764</f>
        <v>196606.17030413961</v>
      </c>
    </row>
    <row r="755" spans="25:26" x14ac:dyDescent="0.2">
      <c r="Y755" s="2">
        <f>'[5]1.70'!M765</f>
        <v>22529.999999888241</v>
      </c>
      <c r="Z755" s="2">
        <f>'[5]1.70'!N765</f>
        <v>196609.05621374495</v>
      </c>
    </row>
    <row r="756" spans="25:26" x14ac:dyDescent="0.2">
      <c r="Y756" s="2">
        <f>'[5]1.70'!M766</f>
        <v>22559.99999998603</v>
      </c>
      <c r="Z756" s="2">
        <f>'[5]1.70'!N766</f>
        <v>196605.79792870668</v>
      </c>
    </row>
    <row r="757" spans="25:26" x14ac:dyDescent="0.2">
      <c r="Y757" s="2">
        <f>'[5]1.70'!M767</f>
        <v>22589.999999455176</v>
      </c>
      <c r="Z757" s="2">
        <f>'[5]1.70'!N767</f>
        <v>196595.74379201717</v>
      </c>
    </row>
    <row r="758" spans="25:26" x14ac:dyDescent="0.2">
      <c r="Y758" s="2">
        <f>'[5]1.70'!M768</f>
        <v>22619.999999552965</v>
      </c>
      <c r="Z758" s="2">
        <f>'[5]1.70'!N768</f>
        <v>196598.53660776425</v>
      </c>
    </row>
    <row r="759" spans="25:26" x14ac:dyDescent="0.2">
      <c r="Y759" s="2">
        <f>'[5]1.70'!M769</f>
        <v>22649.999999650754</v>
      </c>
      <c r="Z759" s="2">
        <f>'[5]1.70'!N769</f>
        <v>196590.53053595597</v>
      </c>
    </row>
    <row r="760" spans="25:26" x14ac:dyDescent="0.2">
      <c r="Y760" s="2">
        <f>'[5]1.70'!M770</f>
        <v>22679.999999748543</v>
      </c>
      <c r="Z760" s="2">
        <f>'[5]1.70'!N770</f>
        <v>196586.52750005177</v>
      </c>
    </row>
    <row r="761" spans="25:26" x14ac:dyDescent="0.2">
      <c r="Y761" s="2">
        <f>'[5]1.70'!M771</f>
        <v>22709.999999846332</v>
      </c>
      <c r="Z761" s="2">
        <f>'[5]1.70'!N771</f>
        <v>196582.71065186409</v>
      </c>
    </row>
    <row r="762" spans="25:26" x14ac:dyDescent="0.2">
      <c r="Y762" s="2">
        <f>'[5]1.70'!M772</f>
        <v>22739.999999944121</v>
      </c>
      <c r="Z762" s="2">
        <f>'[5]1.70'!N772</f>
        <v>196577.49739580287</v>
      </c>
    </row>
    <row r="763" spans="25:26" x14ac:dyDescent="0.2">
      <c r="Y763" s="2">
        <f>'[5]1.70'!M773</f>
        <v>22770.00000004191</v>
      </c>
      <c r="Z763" s="2">
        <f>'[5]1.70'!N773</f>
        <v>196572.93579674925</v>
      </c>
    </row>
    <row r="764" spans="25:26" x14ac:dyDescent="0.2">
      <c r="Y764" s="2">
        <f>'[5]1.70'!M774</f>
        <v>22799.999999511056</v>
      </c>
      <c r="Z764" s="2">
        <f>'[5]1.70'!N774</f>
        <v>196571.16701344278</v>
      </c>
    </row>
    <row r="765" spans="25:26" x14ac:dyDescent="0.2">
      <c r="Y765" s="2">
        <f>'[5]1.70'!M775</f>
        <v>22829.999999608845</v>
      </c>
      <c r="Z765" s="2">
        <f>'[5]1.70'!N775</f>
        <v>196566.51232053101</v>
      </c>
    </row>
    <row r="766" spans="25:26" x14ac:dyDescent="0.2">
      <c r="Y766" s="2">
        <f>'[5]1.70'!M776</f>
        <v>22859.999999706633</v>
      </c>
      <c r="Z766" s="2">
        <f>'[5]1.70'!N776</f>
        <v>196562.6954723433</v>
      </c>
    </row>
    <row r="767" spans="25:26" x14ac:dyDescent="0.2">
      <c r="Y767" s="2">
        <f>'[5]1.70'!M777</f>
        <v>22889.999999804422</v>
      </c>
      <c r="Z767" s="2">
        <f>'[5]1.70'!N777</f>
        <v>196559.25099958858</v>
      </c>
    </row>
    <row r="768" spans="25:26" x14ac:dyDescent="0.2">
      <c r="Y768" s="2">
        <f>'[5]1.70'!M778</f>
        <v>22919.999999902211</v>
      </c>
      <c r="Z768" s="2">
        <f>'[5]1.70'!N778</f>
        <v>196555.06177596794</v>
      </c>
    </row>
    <row r="769" spans="25:26" x14ac:dyDescent="0.2">
      <c r="Y769" s="2">
        <f>'[5]1.70'!M779</f>
        <v>22950</v>
      </c>
      <c r="Z769" s="2">
        <f>'[5]1.70'!N779</f>
        <v>196546.86951644314</v>
      </c>
    </row>
    <row r="770" spans="25:26" x14ac:dyDescent="0.2">
      <c r="Y770" s="2">
        <f>'[5]1.70'!M780</f>
        <v>22979.999999469146</v>
      </c>
      <c r="Z770" s="2">
        <f>'[5]1.70'!N780</f>
        <v>196546.31095329372</v>
      </c>
    </row>
    <row r="771" spans="25:26" x14ac:dyDescent="0.2">
      <c r="Y771" s="2">
        <f>'[5]1.70'!M781</f>
        <v>23009.999999566935</v>
      </c>
      <c r="Z771" s="2">
        <f>'[5]1.70'!N781</f>
        <v>196538.4910692019</v>
      </c>
    </row>
    <row r="772" spans="25:26" x14ac:dyDescent="0.2">
      <c r="Y772" s="2">
        <f>'[5]1.70'!M782</f>
        <v>23039.999999664724</v>
      </c>
      <c r="Z772" s="2">
        <f>'[5]1.70'!N782</f>
        <v>196534.6742210142</v>
      </c>
    </row>
    <row r="773" spans="25:26" x14ac:dyDescent="0.2">
      <c r="Y773" s="2">
        <f>'[5]1.70'!M783</f>
        <v>23069.999999762513</v>
      </c>
      <c r="Z773" s="2">
        <f>'[5]1.70'!N783</f>
        <v>196532.06759298357</v>
      </c>
    </row>
    <row r="774" spans="25:26" x14ac:dyDescent="0.2">
      <c r="Y774" s="2">
        <f>'[5]1.70'!M784</f>
        <v>23099.999999860302</v>
      </c>
      <c r="Z774" s="2">
        <f>'[5]1.70'!N784</f>
        <v>196529.27477723651</v>
      </c>
    </row>
    <row r="775" spans="25:26" x14ac:dyDescent="0.2">
      <c r="Y775" s="2">
        <f>'[5]1.70'!M785</f>
        <v>23129.99999995809</v>
      </c>
      <c r="Z775" s="2">
        <f>'[5]1.70'!N785</f>
        <v>196522.29273786879</v>
      </c>
    </row>
    <row r="776" spans="25:26" x14ac:dyDescent="0.2">
      <c r="Y776" s="2">
        <f>'[5]1.70'!M786</f>
        <v>23160.000000055879</v>
      </c>
      <c r="Z776" s="2">
        <f>'[5]1.70'!N786</f>
        <v>196519.87229755466</v>
      </c>
    </row>
    <row r="777" spans="25:26" x14ac:dyDescent="0.2">
      <c r="Y777" s="2">
        <f>'[5]1.70'!M787</f>
        <v>23189.999999525025</v>
      </c>
      <c r="Z777" s="2">
        <f>'[5]1.70'!N787</f>
        <v>196516.61401251639</v>
      </c>
    </row>
    <row r="778" spans="25:26" x14ac:dyDescent="0.2">
      <c r="Y778" s="2">
        <f>'[5]1.70'!M788</f>
        <v>23219.999999622814</v>
      </c>
      <c r="Z778" s="2">
        <f>'[5]1.70'!N788</f>
        <v>196510.09744243984</v>
      </c>
    </row>
    <row r="779" spans="25:26" x14ac:dyDescent="0.2">
      <c r="Y779" s="2">
        <f>'[5]1.70'!M789</f>
        <v>23249.999999720603</v>
      </c>
      <c r="Z779" s="2">
        <f>'[5]1.70'!N789</f>
        <v>196507.67700212568</v>
      </c>
    </row>
    <row r="780" spans="25:26" x14ac:dyDescent="0.2">
      <c r="Y780" s="2">
        <f>'[5]1.70'!M790</f>
        <v>23279.999999818392</v>
      </c>
      <c r="Z780" s="2">
        <f>'[5]1.70'!N790</f>
        <v>196501.25352590741</v>
      </c>
    </row>
    <row r="781" spans="25:26" x14ac:dyDescent="0.2">
      <c r="Y781" s="2">
        <f>'[5]1.70'!M791</f>
        <v>23309.999999916181</v>
      </c>
      <c r="Z781" s="2">
        <f>'[5]1.70'!N791</f>
        <v>196495.38861283849</v>
      </c>
    </row>
    <row r="782" spans="25:26" x14ac:dyDescent="0.2">
      <c r="Y782" s="2">
        <f>'[5]1.70'!M792</f>
        <v>23340.00000001397</v>
      </c>
      <c r="Z782" s="2">
        <f>'[5]1.70'!N792</f>
        <v>196490.45463835198</v>
      </c>
    </row>
    <row r="783" spans="25:26" x14ac:dyDescent="0.2">
      <c r="Y783" s="2">
        <f>'[5]1.70'!M793</f>
        <v>23369.999999483116</v>
      </c>
      <c r="Z783" s="2">
        <f>'[5]1.70'!N793</f>
        <v>196483.00712969308</v>
      </c>
    </row>
    <row r="784" spans="25:26" x14ac:dyDescent="0.2">
      <c r="Y784" s="2">
        <f>'[5]1.70'!M794</f>
        <v>23399.999999580905</v>
      </c>
      <c r="Z784" s="2">
        <f>'[5]1.70'!N794</f>
        <v>196483.10022355133</v>
      </c>
    </row>
    <row r="785" spans="25:26" x14ac:dyDescent="0.2">
      <c r="Y785" s="2">
        <f>'[5]1.70'!M795</f>
        <v>23429.999999678694</v>
      </c>
      <c r="Z785" s="2">
        <f>'[5]1.70'!N795</f>
        <v>196476.30437190007</v>
      </c>
    </row>
    <row r="786" spans="25:26" x14ac:dyDescent="0.2">
      <c r="Y786" s="2">
        <f>'[5]1.70'!M796</f>
        <v>23459.999999776483</v>
      </c>
      <c r="Z786" s="2">
        <f>'[5]1.70'!N796</f>
        <v>196473.69774386947</v>
      </c>
    </row>
    <row r="787" spans="25:26" x14ac:dyDescent="0.2">
      <c r="Y787" s="2">
        <f>'[5]1.70'!M797</f>
        <v>23489.999999874271</v>
      </c>
      <c r="Z787" s="2">
        <f>'[5]1.70'!N797</f>
        <v>196465.04001505347</v>
      </c>
    </row>
    <row r="788" spans="25:26" x14ac:dyDescent="0.2">
      <c r="Y788" s="2">
        <f>'[5]1.70'!M798</f>
        <v>23519.99999997206</v>
      </c>
      <c r="Z788" s="2">
        <f>'[5]1.70'!N798</f>
        <v>196465.59857820289</v>
      </c>
    </row>
    <row r="789" spans="25:26" x14ac:dyDescent="0.2">
      <c r="Y789" s="2">
        <f>'[5]1.70'!M799</f>
        <v>23549.999999441206</v>
      </c>
      <c r="Z789" s="2">
        <f>'[5]1.70'!N799</f>
        <v>196460.29222828342</v>
      </c>
    </row>
    <row r="790" spans="25:26" x14ac:dyDescent="0.2">
      <c r="Y790" s="2">
        <f>'[5]1.70'!M800</f>
        <v>23579.999999538995</v>
      </c>
      <c r="Z790" s="2">
        <f>'[5]1.70'!N800</f>
        <v>196457.22013096168</v>
      </c>
    </row>
    <row r="791" spans="25:26" x14ac:dyDescent="0.2">
      <c r="Y791" s="2">
        <f>'[5]1.70'!M801</f>
        <v>23609.999999636784</v>
      </c>
      <c r="Z791" s="2">
        <f>'[5]1.70'!N801</f>
        <v>196453.49637663219</v>
      </c>
    </row>
    <row r="792" spans="25:26" x14ac:dyDescent="0.2">
      <c r="Y792" s="2">
        <f>'[5]1.70'!M802</f>
        <v>23639.999999734573</v>
      </c>
      <c r="Z792" s="2">
        <f>'[5]1.70'!N802</f>
        <v>196444.37317852507</v>
      </c>
    </row>
    <row r="793" spans="25:26" x14ac:dyDescent="0.2">
      <c r="Y793" s="2">
        <f>'[5]1.70'!M803</f>
        <v>23669.999999832362</v>
      </c>
      <c r="Z793" s="2">
        <f>'[5]1.70'!N803</f>
        <v>196444.37317852507</v>
      </c>
    </row>
    <row r="794" spans="25:26" x14ac:dyDescent="0.2">
      <c r="Y794" s="2">
        <f>'[5]1.70'!M804</f>
        <v>23699.999999930151</v>
      </c>
      <c r="Z794" s="2">
        <f>'[5]1.70'!N804</f>
        <v>196432.36407081259</v>
      </c>
    </row>
    <row r="795" spans="25:26" x14ac:dyDescent="0.2">
      <c r="Y795" s="2">
        <f>'[5]1.70'!M805</f>
        <v>23730.00000002794</v>
      </c>
      <c r="Z795" s="2">
        <f>'[5]1.70'!N805</f>
        <v>196433.48119711142</v>
      </c>
    </row>
    <row r="796" spans="25:26" x14ac:dyDescent="0.2">
      <c r="Y796" s="2">
        <f>'[5]1.70'!M806</f>
        <v>23759.999999497086</v>
      </c>
      <c r="Z796" s="2">
        <f>'[5]1.70'!N806</f>
        <v>196423.89252971305</v>
      </c>
    </row>
    <row r="797" spans="25:26" x14ac:dyDescent="0.2">
      <c r="Y797" s="2">
        <f>'[5]1.70'!M807</f>
        <v>23789.999999594875</v>
      </c>
      <c r="Z797" s="2">
        <f>'[5]1.70'!N807</f>
        <v>196421.00662010774</v>
      </c>
    </row>
    <row r="798" spans="25:26" x14ac:dyDescent="0.2">
      <c r="Y798" s="2">
        <f>'[5]1.70'!M808</f>
        <v>23819.999999692664</v>
      </c>
      <c r="Z798" s="2">
        <f>'[5]1.70'!N808</f>
        <v>196419.42402451771</v>
      </c>
    </row>
    <row r="799" spans="25:26" x14ac:dyDescent="0.2">
      <c r="Y799" s="2">
        <f>'[5]1.70'!M809</f>
        <v>23849.999999790452</v>
      </c>
      <c r="Z799" s="2">
        <f>'[5]1.70'!N809</f>
        <v>196416.35192719597</v>
      </c>
    </row>
    <row r="800" spans="25:26" x14ac:dyDescent="0.2">
      <c r="Y800" s="2">
        <f>'[5]1.70'!M810</f>
        <v>23879.999999888241</v>
      </c>
      <c r="Z800" s="2">
        <f>'[5]1.70'!N810</f>
        <v>196412.25579743355</v>
      </c>
    </row>
    <row r="801" spans="25:26" x14ac:dyDescent="0.2">
      <c r="Y801" s="2">
        <f>'[5]1.70'!M811</f>
        <v>23909.99999998603</v>
      </c>
      <c r="Z801" s="2">
        <f>'[5]1.70'!N811</f>
        <v>196403.31878704287</v>
      </c>
    </row>
    <row r="802" spans="25:26" x14ac:dyDescent="0.2">
      <c r="Y802" s="2">
        <f>'[5]1.70'!M812</f>
        <v>23939.999999455176</v>
      </c>
      <c r="Z802" s="2">
        <f>'[5]1.70'!N812</f>
        <v>196405.18066420755</v>
      </c>
    </row>
    <row r="803" spans="25:26" x14ac:dyDescent="0.2">
      <c r="Y803" s="2">
        <f>'[5]1.70'!M813</f>
        <v>23969.999999552965</v>
      </c>
      <c r="Z803" s="2">
        <f>'[5]1.70'!N813</f>
        <v>196404.06353790872</v>
      </c>
    </row>
    <row r="804" spans="25:26" x14ac:dyDescent="0.2">
      <c r="Y804" s="2">
        <f>'[5]1.70'!M814</f>
        <v>23999.999999650754</v>
      </c>
      <c r="Z804" s="2">
        <f>'[5]1.70'!N814</f>
        <v>196395.31271523453</v>
      </c>
    </row>
    <row r="805" spans="25:26" x14ac:dyDescent="0.2">
      <c r="Y805" s="2">
        <f>'[5]1.70'!M815</f>
        <v>24029.999999748543</v>
      </c>
      <c r="Z805" s="2">
        <f>'[5]1.70'!N815</f>
        <v>196391.58896090509</v>
      </c>
    </row>
    <row r="806" spans="25:26" x14ac:dyDescent="0.2">
      <c r="Y806" s="2">
        <f>'[5]1.70'!M816</f>
        <v>24059.999999846332</v>
      </c>
      <c r="Z806" s="2">
        <f>'[5]1.70'!N816</f>
        <v>196384.32763996266</v>
      </c>
    </row>
    <row r="807" spans="25:26" x14ac:dyDescent="0.2">
      <c r="Y807" s="2">
        <f>'[5]1.70'!M817</f>
        <v>24089.999999944121</v>
      </c>
      <c r="Z807" s="2">
        <f>'[5]1.70'!N817</f>
        <v>196384.60692153737</v>
      </c>
    </row>
    <row r="808" spans="25:26" x14ac:dyDescent="0.2">
      <c r="Y808" s="2">
        <f>'[5]1.70'!M818</f>
        <v>24120.00000004191</v>
      </c>
      <c r="Z808" s="2">
        <f>'[5]1.70'!N818</f>
        <v>196373.52875240723</v>
      </c>
    </row>
    <row r="809" spans="25:26" x14ac:dyDescent="0.2">
      <c r="Y809" s="2">
        <f>'[5]1.70'!M819</f>
        <v>24149.999999511056</v>
      </c>
      <c r="Z809" s="2">
        <f>'[5]1.70'!N819</f>
        <v>196371.66687524255</v>
      </c>
    </row>
    <row r="810" spans="25:26" x14ac:dyDescent="0.2">
      <c r="Y810" s="2">
        <f>'[5]1.70'!M820</f>
        <v>24179.999999608845</v>
      </c>
      <c r="Z810" s="2">
        <f>'[5]1.70'!N820</f>
        <v>196365.24339902424</v>
      </c>
    </row>
    <row r="811" spans="25:26" x14ac:dyDescent="0.2">
      <c r="Y811" s="2">
        <f>'[5]1.70'!M821</f>
        <v>24209.999999706633</v>
      </c>
      <c r="Z811" s="2">
        <f>'[5]1.70'!N821</f>
        <v>196359.19229823886</v>
      </c>
    </row>
    <row r="812" spans="25:26" x14ac:dyDescent="0.2">
      <c r="Y812" s="2">
        <f>'[5]1.70'!M822</f>
        <v>24239.999999804422</v>
      </c>
      <c r="Z812" s="2">
        <f>'[5]1.70'!N822</f>
        <v>196356.02710705885</v>
      </c>
    </row>
    <row r="813" spans="25:26" x14ac:dyDescent="0.2">
      <c r="Y813" s="2">
        <f>'[5]1.70'!M823</f>
        <v>24269.999999902211</v>
      </c>
      <c r="Z813" s="2">
        <f>'[5]1.70'!N823</f>
        <v>196354.1652298941</v>
      </c>
    </row>
    <row r="814" spans="25:26" x14ac:dyDescent="0.2">
      <c r="Y814" s="2">
        <f>'[5]1.70'!M824</f>
        <v>24300</v>
      </c>
      <c r="Z814" s="2">
        <f>'[5]1.70'!N824</f>
        <v>196355.93401320063</v>
      </c>
    </row>
    <row r="815" spans="25:26" x14ac:dyDescent="0.2">
      <c r="Y815" s="2">
        <f>'[5]1.70'!M825</f>
        <v>24329.999999469146</v>
      </c>
      <c r="Z815" s="2">
        <f>'[5]1.70'!N825</f>
        <v>196350.90694485587</v>
      </c>
    </row>
    <row r="816" spans="25:26" x14ac:dyDescent="0.2">
      <c r="Y816" s="2">
        <f>'[5]1.70'!M826</f>
        <v>24359.999999566935</v>
      </c>
      <c r="Z816" s="2">
        <f>'[5]1.70'!N826</f>
        <v>196342.34230989811</v>
      </c>
    </row>
    <row r="817" spans="25:26" x14ac:dyDescent="0.2">
      <c r="Y817" s="2">
        <f>'[5]1.70'!M827</f>
        <v>24389.999999664724</v>
      </c>
      <c r="Z817" s="2">
        <f>'[5]1.70'!N827</f>
        <v>196337.96689856105</v>
      </c>
    </row>
    <row r="818" spans="25:26" x14ac:dyDescent="0.2">
      <c r="Y818" s="2">
        <f>'[5]1.70'!M828</f>
        <v>24419.999999762513</v>
      </c>
      <c r="Z818" s="2">
        <f>'[5]1.70'!N828</f>
        <v>196337.03595997865</v>
      </c>
    </row>
    <row r="819" spans="25:26" x14ac:dyDescent="0.2">
      <c r="Y819" s="2">
        <f>'[5]1.70'!M829</f>
        <v>24449.999999860302</v>
      </c>
      <c r="Z819" s="2">
        <f>'[5]1.70'!N829</f>
        <v>196326.88872943091</v>
      </c>
    </row>
    <row r="820" spans="25:26" x14ac:dyDescent="0.2">
      <c r="Y820" s="2">
        <f>'[5]1.70'!M830</f>
        <v>24479.99999995809</v>
      </c>
      <c r="Z820" s="2">
        <f>'[5]1.70'!N830</f>
        <v>196324.56138297499</v>
      </c>
    </row>
    <row r="821" spans="25:26" x14ac:dyDescent="0.2">
      <c r="Y821" s="2">
        <f>'[5]1.70'!M831</f>
        <v>24510.000000055879</v>
      </c>
      <c r="Z821" s="2">
        <f>'[5]1.70'!N831</f>
        <v>196317.85862518201</v>
      </c>
    </row>
    <row r="822" spans="25:26" x14ac:dyDescent="0.2">
      <c r="Y822" s="2">
        <f>'[5]1.70'!M832</f>
        <v>24539.999999525025</v>
      </c>
      <c r="Z822" s="2">
        <f>'[5]1.70'!N832</f>
        <v>196314.60034014375</v>
      </c>
    </row>
    <row r="823" spans="25:26" x14ac:dyDescent="0.2">
      <c r="Y823" s="2">
        <f>'[5]1.70'!M833</f>
        <v>24569.999999622814</v>
      </c>
      <c r="Z823" s="2">
        <f>'[5]1.70'!N833</f>
        <v>196313.85558927781</v>
      </c>
    </row>
    <row r="824" spans="25:26" x14ac:dyDescent="0.2">
      <c r="Y824" s="2">
        <f>'[5]1.70'!M834</f>
        <v>24599.999999720603</v>
      </c>
      <c r="Z824" s="2">
        <f>'[5]1.70'!N834</f>
        <v>196315.90365415902</v>
      </c>
    </row>
    <row r="825" spans="25:26" x14ac:dyDescent="0.2">
      <c r="Y825" s="2">
        <f>'[5]1.70'!M835</f>
        <v>24629.999999818392</v>
      </c>
      <c r="Z825" s="2">
        <f>'[5]1.70'!N835</f>
        <v>196301.00863684123</v>
      </c>
    </row>
    <row r="826" spans="25:26" x14ac:dyDescent="0.2">
      <c r="Y826" s="2">
        <f>'[5]1.70'!M836</f>
        <v>24659.999999916181</v>
      </c>
      <c r="Z826" s="2">
        <f>'[5]1.70'!N836</f>
        <v>196301.66029384886</v>
      </c>
    </row>
    <row r="827" spans="25:26" x14ac:dyDescent="0.2">
      <c r="Y827" s="2">
        <f>'[5]1.70'!M837</f>
        <v>24690.00000001397</v>
      </c>
      <c r="Z827" s="2">
        <f>'[5]1.70'!N837</f>
        <v>196290.67521857703</v>
      </c>
    </row>
    <row r="828" spans="25:26" x14ac:dyDescent="0.2">
      <c r="Y828" s="2">
        <f>'[5]1.70'!M838</f>
        <v>24719.999999483116</v>
      </c>
      <c r="Z828" s="2">
        <f>'[5]1.70'!N838</f>
        <v>196289.83737385288</v>
      </c>
    </row>
    <row r="829" spans="25:26" x14ac:dyDescent="0.2">
      <c r="Y829" s="2">
        <f>'[5]1.70'!M839</f>
        <v>24749.999999580905</v>
      </c>
      <c r="Z829" s="2">
        <f>'[5]1.70'!N839</f>
        <v>196284.99649322464</v>
      </c>
    </row>
    <row r="830" spans="25:26" x14ac:dyDescent="0.2">
      <c r="Y830" s="2">
        <f>'[5]1.70'!M840</f>
        <v>24779.999999678694</v>
      </c>
      <c r="Z830" s="2">
        <f>'[5]1.70'!N840</f>
        <v>196282.29677133576</v>
      </c>
    </row>
    <row r="831" spans="25:26" x14ac:dyDescent="0.2">
      <c r="Y831" s="2">
        <f>'[5]1.70'!M841</f>
        <v>24809.999999776483</v>
      </c>
      <c r="Z831" s="2">
        <f>'[5]1.70'!N841</f>
        <v>196271.03241448916</v>
      </c>
    </row>
    <row r="832" spans="25:26" x14ac:dyDescent="0.2">
      <c r="Y832" s="2">
        <f>'[5]1.70'!M842</f>
        <v>24839.999999874271</v>
      </c>
      <c r="Z832" s="2">
        <f>'[5]1.70'!N842</f>
        <v>196271.49788378034</v>
      </c>
    </row>
    <row r="833" spans="25:26" x14ac:dyDescent="0.2">
      <c r="Y833" s="2">
        <f>'[5]1.70'!M843</f>
        <v>24869.99999997206</v>
      </c>
      <c r="Z833" s="2">
        <f>'[5]1.70'!N843</f>
        <v>196267.02937858502</v>
      </c>
    </row>
    <row r="834" spans="25:26" x14ac:dyDescent="0.2">
      <c r="Y834" s="2">
        <f>'[5]1.70'!M844</f>
        <v>24899.999999441206</v>
      </c>
      <c r="Z834" s="2">
        <f>'[5]1.70'!N844</f>
        <v>196260.97827779964</v>
      </c>
    </row>
    <row r="835" spans="25:26" x14ac:dyDescent="0.2">
      <c r="Y835" s="2">
        <f>'[5]1.70'!M845</f>
        <v>24929.999999538995</v>
      </c>
      <c r="Z835" s="2">
        <f>'[5]1.70'!N845</f>
        <v>196254.18242614841</v>
      </c>
    </row>
    <row r="836" spans="25:26" x14ac:dyDescent="0.2">
      <c r="Y836" s="2">
        <f>'[5]1.70'!M846</f>
        <v>24959.999999636784</v>
      </c>
      <c r="Z836" s="2">
        <f>'[5]1.70'!N846</f>
        <v>196249.2484516619</v>
      </c>
    </row>
    <row r="837" spans="25:26" x14ac:dyDescent="0.2">
      <c r="Y837" s="2">
        <f>'[5]1.70'!M847</f>
        <v>24989.999999734573</v>
      </c>
      <c r="Z837" s="2">
        <f>'[5]1.70'!N847</f>
        <v>196247.4796683554</v>
      </c>
    </row>
    <row r="838" spans="25:26" x14ac:dyDescent="0.2">
      <c r="Y838" s="2">
        <f>'[5]1.70'!M848</f>
        <v>25019.999999832362</v>
      </c>
      <c r="Z838" s="2">
        <f>'[5]1.70'!N848</f>
        <v>196249.62082709483</v>
      </c>
    </row>
    <row r="839" spans="25:26" x14ac:dyDescent="0.2">
      <c r="Y839" s="2">
        <f>'[5]1.70'!M849</f>
        <v>25049.999999930151</v>
      </c>
      <c r="Z839" s="2">
        <f>'[5]1.70'!N849</f>
        <v>196244.87304032478</v>
      </c>
    </row>
    <row r="840" spans="25:26" x14ac:dyDescent="0.2">
      <c r="Y840" s="2">
        <f>'[5]1.70'!M850</f>
        <v>25080.00000002794</v>
      </c>
      <c r="Z840" s="2">
        <f>'[5]1.70'!N850</f>
        <v>196235.74984221763</v>
      </c>
    </row>
    <row r="841" spans="25:26" x14ac:dyDescent="0.2">
      <c r="Y841" s="2">
        <f>'[5]1.70'!M851</f>
        <v>25109.999999497086</v>
      </c>
      <c r="Z841" s="2">
        <f>'[5]1.70'!N851</f>
        <v>196233.143214187</v>
      </c>
    </row>
    <row r="842" spans="25:26" x14ac:dyDescent="0.2">
      <c r="Y842" s="2">
        <f>'[5]1.70'!M852</f>
        <v>25139.999999594875</v>
      </c>
      <c r="Z842" s="2">
        <f>'[5]1.70'!N852</f>
        <v>196228.11614584224</v>
      </c>
    </row>
    <row r="843" spans="25:26" x14ac:dyDescent="0.2">
      <c r="Y843" s="2">
        <f>'[5]1.70'!M853</f>
        <v>25169.999999692664</v>
      </c>
      <c r="Z843" s="2">
        <f>'[5]1.70'!N853</f>
        <v>196224.95095466223</v>
      </c>
    </row>
    <row r="844" spans="25:26" x14ac:dyDescent="0.2">
      <c r="Y844" s="2">
        <f>'[5]1.70'!M854</f>
        <v>25199.999999790452</v>
      </c>
      <c r="Z844" s="2">
        <f>'[5]1.70'!N854</f>
        <v>196220.20316789218</v>
      </c>
    </row>
    <row r="845" spans="25:26" x14ac:dyDescent="0.2">
      <c r="Y845" s="2">
        <f>'[5]1.70'!M855</f>
        <v>25229.999999888241</v>
      </c>
      <c r="Z845" s="2">
        <f>'[5]1.70'!N855</f>
        <v>196213.31422238267</v>
      </c>
    </row>
    <row r="846" spans="25:26" x14ac:dyDescent="0.2">
      <c r="Y846" s="2">
        <f>'[5]1.70'!M856</f>
        <v>25259.99999998603</v>
      </c>
      <c r="Z846" s="2">
        <f>'[5]1.70'!N856</f>
        <v>196208.38024789619</v>
      </c>
    </row>
    <row r="847" spans="25:26" x14ac:dyDescent="0.2">
      <c r="Y847" s="2">
        <f>'[5]1.70'!M857</f>
        <v>25289.999999455176</v>
      </c>
      <c r="Z847" s="2">
        <f>'[5]1.70'!N857</f>
        <v>196203.72555498438</v>
      </c>
    </row>
    <row r="848" spans="25:26" x14ac:dyDescent="0.2">
      <c r="Y848" s="2">
        <f>'[5]1.70'!M858</f>
        <v>25319.999999552965</v>
      </c>
      <c r="Z848" s="2">
        <f>'[5]1.70'!N858</f>
        <v>196198.69848663962</v>
      </c>
    </row>
    <row r="849" spans="25:26" x14ac:dyDescent="0.2">
      <c r="Y849" s="2">
        <f>'[5]1.70'!M859</f>
        <v>25349.999999650754</v>
      </c>
      <c r="Z849" s="2">
        <f>'[5]1.70'!N859</f>
        <v>196196.46423404192</v>
      </c>
    </row>
    <row r="850" spans="25:26" x14ac:dyDescent="0.2">
      <c r="Y850" s="2">
        <f>'[5]1.70'!M860</f>
        <v>25379.999999748543</v>
      </c>
      <c r="Z850" s="2">
        <f>'[5]1.70'!N860</f>
        <v>196189.38910081598</v>
      </c>
    </row>
    <row r="851" spans="25:26" x14ac:dyDescent="0.2">
      <c r="Y851" s="2">
        <f>'[5]1.70'!M861</f>
        <v>25409.999999846332</v>
      </c>
      <c r="Z851" s="2">
        <f>'[5]1.70'!N861</f>
        <v>196189.85457010716</v>
      </c>
    </row>
    <row r="852" spans="25:26" x14ac:dyDescent="0.2">
      <c r="Y852" s="2">
        <f>'[5]1.70'!M862</f>
        <v>25439.999999944121</v>
      </c>
      <c r="Z852" s="2">
        <f>'[5]1.70'!N862</f>
        <v>196184.92059562064</v>
      </c>
    </row>
    <row r="853" spans="25:26" x14ac:dyDescent="0.2">
      <c r="Y853" s="2">
        <f>'[5]1.70'!M863</f>
        <v>25470.00000004191</v>
      </c>
      <c r="Z853" s="2">
        <f>'[5]1.70'!N863</f>
        <v>196180.73137200001</v>
      </c>
    </row>
    <row r="854" spans="25:26" x14ac:dyDescent="0.2">
      <c r="Y854" s="2">
        <f>'[5]1.70'!M864</f>
        <v>25499.999999511056</v>
      </c>
      <c r="Z854" s="2">
        <f>'[5]1.70'!N864</f>
        <v>196172.91148790819</v>
      </c>
    </row>
    <row r="855" spans="25:26" x14ac:dyDescent="0.2">
      <c r="Y855" s="2">
        <f>'[5]1.70'!M865</f>
        <v>25529.999999608845</v>
      </c>
      <c r="Z855" s="2">
        <f>'[5]1.70'!N865</f>
        <v>196167.23276255577</v>
      </c>
    </row>
    <row r="856" spans="25:26" x14ac:dyDescent="0.2">
      <c r="Y856" s="2">
        <f>'[5]1.70'!M866</f>
        <v>25559.999999706633</v>
      </c>
      <c r="Z856" s="2">
        <f>'[5]1.70'!N866</f>
        <v>196160.90238019568</v>
      </c>
    </row>
    <row r="857" spans="25:26" x14ac:dyDescent="0.2">
      <c r="Y857" s="2">
        <f>'[5]1.70'!M867</f>
        <v>25589.999999804422</v>
      </c>
      <c r="Z857" s="2">
        <f>'[5]1.70'!N867</f>
        <v>196157.83028287391</v>
      </c>
    </row>
    <row r="858" spans="25:26" x14ac:dyDescent="0.2">
      <c r="Y858" s="2">
        <f>'[5]1.70'!M868</f>
        <v>25619.999999902211</v>
      </c>
      <c r="Z858" s="2">
        <f>'[5]1.70'!N868</f>
        <v>196154.94437326858</v>
      </c>
    </row>
    <row r="859" spans="25:26" x14ac:dyDescent="0.2">
      <c r="Y859" s="2">
        <f>'[5]1.70'!M869</f>
        <v>25650</v>
      </c>
      <c r="Z859" s="2">
        <f>'[5]1.70'!N869</f>
        <v>196153.92034082796</v>
      </c>
    </row>
    <row r="860" spans="25:26" x14ac:dyDescent="0.2">
      <c r="Y860" s="2">
        <f>'[5]1.70'!M870</f>
        <v>25679.999999469146</v>
      </c>
      <c r="Z860" s="2">
        <f>'[5]1.70'!N870</f>
        <v>196147.68305232615</v>
      </c>
    </row>
    <row r="861" spans="25:26" x14ac:dyDescent="0.2">
      <c r="Y861" s="2">
        <f>'[5]1.70'!M871</f>
        <v>25709.999999566935</v>
      </c>
      <c r="Z861" s="2">
        <f>'[5]1.70'!N871</f>
        <v>196140.79410681664</v>
      </c>
    </row>
    <row r="862" spans="25:26" x14ac:dyDescent="0.2">
      <c r="Y862" s="2">
        <f>'[5]1.70'!M872</f>
        <v>25739.999999664724</v>
      </c>
      <c r="Z862" s="2">
        <f>'[5]1.70'!N872</f>
        <v>196139.67698051783</v>
      </c>
    </row>
    <row r="863" spans="25:26" x14ac:dyDescent="0.2">
      <c r="Y863" s="2">
        <f>'[5]1.70'!M873</f>
        <v>25769.999999762513</v>
      </c>
      <c r="Z863" s="2">
        <f>'[5]1.70'!N873</f>
        <v>196135.30156918074</v>
      </c>
    </row>
    <row r="864" spans="25:26" x14ac:dyDescent="0.2">
      <c r="Y864" s="2">
        <f>'[5]1.70'!M874</f>
        <v>25799.999999860302</v>
      </c>
      <c r="Z864" s="2">
        <f>'[5]1.70'!N874</f>
        <v>196128.31952981302</v>
      </c>
    </row>
    <row r="865" spans="25:26" x14ac:dyDescent="0.2">
      <c r="Y865" s="2">
        <f>'[5]1.70'!M875</f>
        <v>25829.99999995809</v>
      </c>
      <c r="Z865" s="2">
        <f>'[5]1.70'!N875</f>
        <v>196126.4576526483</v>
      </c>
    </row>
    <row r="866" spans="25:26" x14ac:dyDescent="0.2">
      <c r="Y866" s="2">
        <f>'[5]1.70'!M876</f>
        <v>25860.000000055879</v>
      </c>
      <c r="Z866" s="2">
        <f>'[5]1.70'!N876</f>
        <v>196126.08527721534</v>
      </c>
    </row>
    <row r="867" spans="25:26" x14ac:dyDescent="0.2">
      <c r="Y867" s="2">
        <f>'[5]1.70'!M877</f>
        <v>25889.999999525025</v>
      </c>
      <c r="Z867" s="2">
        <f>'[5]1.70'!N877</f>
        <v>196122.26842902767</v>
      </c>
    </row>
    <row r="868" spans="25:26" x14ac:dyDescent="0.2">
      <c r="Y868" s="2">
        <f>'[5]1.70'!M878</f>
        <v>25919.999999622814</v>
      </c>
      <c r="Z868" s="2">
        <f>'[5]1.70'!N878</f>
        <v>196113.05213706224</v>
      </c>
    </row>
    <row r="869" spans="25:26" x14ac:dyDescent="0.2">
      <c r="Y869" s="2">
        <f>'[5]1.70'!M879</f>
        <v>25949.999999720603</v>
      </c>
      <c r="Z869" s="2">
        <f>'[5]1.70'!N879</f>
        <v>196107.93197485927</v>
      </c>
    </row>
    <row r="870" spans="25:26" x14ac:dyDescent="0.2">
      <c r="Y870" s="2">
        <f>'[5]1.70'!M880</f>
        <v>25979.999999818392</v>
      </c>
      <c r="Z870" s="2">
        <f>'[5]1.70'!N880</f>
        <v>196106.62866084397</v>
      </c>
    </row>
    <row r="871" spans="25:26" x14ac:dyDescent="0.2">
      <c r="Y871" s="2">
        <f>'[5]1.70'!M881</f>
        <v>26009.999999916181</v>
      </c>
      <c r="Z871" s="2">
        <f>'[5]1.70'!N881</f>
        <v>196103.091094231</v>
      </c>
    </row>
    <row r="872" spans="25:26" x14ac:dyDescent="0.2">
      <c r="Y872" s="2">
        <f>'[5]1.70'!M882</f>
        <v>26040.00000001397</v>
      </c>
      <c r="Z872" s="2">
        <f>'[5]1.70'!N882</f>
        <v>196098.25021360267</v>
      </c>
    </row>
    <row r="873" spans="25:26" x14ac:dyDescent="0.2">
      <c r="Y873" s="2">
        <f>'[5]1.70'!M883</f>
        <v>26069.999999483116</v>
      </c>
      <c r="Z873" s="2">
        <f>'[5]1.70'!N883</f>
        <v>196090.70961108559</v>
      </c>
    </row>
    <row r="874" spans="25:26" x14ac:dyDescent="0.2">
      <c r="Y874" s="2">
        <f>'[5]1.70'!M884</f>
        <v>26099.999999580905</v>
      </c>
      <c r="Z874" s="2">
        <f>'[5]1.70'!N884</f>
        <v>196089.03392163731</v>
      </c>
    </row>
    <row r="875" spans="25:26" x14ac:dyDescent="0.2">
      <c r="Y875" s="2">
        <f>'[5]1.70'!M885</f>
        <v>26129.999999678694</v>
      </c>
      <c r="Z875" s="2">
        <f>'[5]1.70'!N885</f>
        <v>196081.67950683663</v>
      </c>
    </row>
    <row r="876" spans="25:26" x14ac:dyDescent="0.2">
      <c r="Y876" s="2">
        <f>'[5]1.70'!M886</f>
        <v>26159.999999776483</v>
      </c>
      <c r="Z876" s="2">
        <f>'[5]1.70'!N886</f>
        <v>196074.79056132719</v>
      </c>
    </row>
    <row r="877" spans="25:26" x14ac:dyDescent="0.2">
      <c r="Y877" s="2">
        <f>'[5]1.70'!M887</f>
        <v>26189.999999874271</v>
      </c>
      <c r="Z877" s="2">
        <f>'[5]1.70'!N887</f>
        <v>196074.04581046128</v>
      </c>
    </row>
    <row r="878" spans="25:26" x14ac:dyDescent="0.2">
      <c r="Y878" s="2">
        <f>'[5]1.70'!M888</f>
        <v>26219.99999997206</v>
      </c>
      <c r="Z878" s="2">
        <f>'[5]1.70'!N888</f>
        <v>196073.95271660303</v>
      </c>
    </row>
    <row r="879" spans="25:26" x14ac:dyDescent="0.2">
      <c r="Y879" s="2">
        <f>'[5]1.70'!M889</f>
        <v>26249.999999441206</v>
      </c>
      <c r="Z879" s="2">
        <f>'[5]1.70'!N889</f>
        <v>196062.96764133114</v>
      </c>
    </row>
    <row r="880" spans="25:26" x14ac:dyDescent="0.2">
      <c r="Y880" s="2">
        <f>'[5]1.70'!M890</f>
        <v>26279.999999538995</v>
      </c>
      <c r="Z880" s="2">
        <f>'[5]1.70'!N890</f>
        <v>196059.52316857642</v>
      </c>
    </row>
    <row r="881" spans="25:26" x14ac:dyDescent="0.2">
      <c r="Y881" s="2">
        <f>'[5]1.70'!M891</f>
        <v>26309.999999636784</v>
      </c>
      <c r="Z881" s="2">
        <f>'[5]1.70'!N891</f>
        <v>196058.12676070287</v>
      </c>
    </row>
    <row r="882" spans="25:26" x14ac:dyDescent="0.2">
      <c r="Y882" s="2">
        <f>'[5]1.70'!M892</f>
        <v>26339.999999734573</v>
      </c>
      <c r="Z882" s="2">
        <f>'[5]1.70'!N892</f>
        <v>196050.12068889459</v>
      </c>
    </row>
    <row r="883" spans="25:26" x14ac:dyDescent="0.2">
      <c r="Y883" s="2">
        <f>'[5]1.70'!M893</f>
        <v>26369.999999832362</v>
      </c>
      <c r="Z883" s="2">
        <f>'[5]1.70'!N893</f>
        <v>196048.25881172984</v>
      </c>
    </row>
    <row r="884" spans="25:26" x14ac:dyDescent="0.2">
      <c r="Y884" s="2">
        <f>'[5]1.70'!M894</f>
        <v>26399.999999930151</v>
      </c>
      <c r="Z884" s="2">
        <f>'[5]1.70'!N894</f>
        <v>196044.06958810921</v>
      </c>
    </row>
    <row r="885" spans="25:26" x14ac:dyDescent="0.2">
      <c r="Y885" s="2">
        <f>'[5]1.70'!M895</f>
        <v>26430.00000002794</v>
      </c>
      <c r="Z885" s="2">
        <f>'[5]1.70'!N895</f>
        <v>196038.85633204799</v>
      </c>
    </row>
    <row r="886" spans="25:26" x14ac:dyDescent="0.2">
      <c r="Y886" s="2">
        <f>'[5]1.70'!M896</f>
        <v>26459.999999497086</v>
      </c>
      <c r="Z886" s="2">
        <f>'[5]1.70'!N896</f>
        <v>196031.2226356726</v>
      </c>
    </row>
    <row r="887" spans="25:26" x14ac:dyDescent="0.2">
      <c r="Y887" s="2">
        <f>'[5]1.70'!M897</f>
        <v>26489.999999594875</v>
      </c>
      <c r="Z887" s="2">
        <f>'[5]1.70'!N897</f>
        <v>196027.31269362668</v>
      </c>
    </row>
    <row r="888" spans="25:26" x14ac:dyDescent="0.2">
      <c r="Y888" s="2">
        <f>'[5]1.70'!M898</f>
        <v>26519.999999692664</v>
      </c>
      <c r="Z888" s="2">
        <f>'[5]1.70'!N898</f>
        <v>196030.57097866497</v>
      </c>
    </row>
    <row r="889" spans="25:26" x14ac:dyDescent="0.2">
      <c r="Y889" s="2">
        <f>'[5]1.70'!M899</f>
        <v>26549.999999790452</v>
      </c>
      <c r="Z889" s="2">
        <f>'[5]1.70'!N899</f>
        <v>196023.495845439</v>
      </c>
    </row>
    <row r="890" spans="25:26" x14ac:dyDescent="0.2">
      <c r="Y890" s="2">
        <f>'[5]1.70'!M900</f>
        <v>26579.999999888241</v>
      </c>
      <c r="Z890" s="2">
        <f>'[5]1.70'!N900</f>
        <v>196013.44170874948</v>
      </c>
    </row>
    <row r="891" spans="25:26" x14ac:dyDescent="0.2">
      <c r="Y891" s="2">
        <f>'[5]1.70'!M901</f>
        <v>26609.99999998603</v>
      </c>
      <c r="Z891" s="2">
        <f>'[5]1.70'!N901</f>
        <v>196013.06933331653</v>
      </c>
    </row>
    <row r="892" spans="25:26" x14ac:dyDescent="0.2">
      <c r="Y892" s="2">
        <f>'[5]1.70'!M902</f>
        <v>26639.999999455176</v>
      </c>
      <c r="Z892" s="2">
        <f>'[5]1.70'!N902</f>
        <v>196011.95220701769</v>
      </c>
    </row>
    <row r="893" spans="25:26" x14ac:dyDescent="0.2">
      <c r="Y893" s="2">
        <f>'[5]1.70'!M903</f>
        <v>26669.999999552965</v>
      </c>
      <c r="Z893" s="2">
        <f>'[5]1.70'!N903</f>
        <v>196004.31851064233</v>
      </c>
    </row>
    <row r="894" spans="25:26" x14ac:dyDescent="0.2">
      <c r="Y894" s="2">
        <f>'[5]1.70'!M904</f>
        <v>26699.999999650754</v>
      </c>
      <c r="Z894" s="2">
        <f>'[5]1.70'!N904</f>
        <v>196001.52569489524</v>
      </c>
    </row>
    <row r="895" spans="25:26" x14ac:dyDescent="0.2">
      <c r="Y895" s="2">
        <f>'[5]1.70'!M905</f>
        <v>26729.999999748543</v>
      </c>
      <c r="Z895" s="2">
        <f>'[5]1.70'!N905</f>
        <v>195992.03012135514</v>
      </c>
    </row>
    <row r="896" spans="25:26" x14ac:dyDescent="0.2">
      <c r="Y896" s="2">
        <f>'[5]1.70'!M906</f>
        <v>26759.999999846332</v>
      </c>
      <c r="Z896" s="2">
        <f>'[5]1.70'!N906</f>
        <v>195989.98205647396</v>
      </c>
    </row>
    <row r="897" spans="25:26" x14ac:dyDescent="0.2">
      <c r="Y897" s="2">
        <f>'[5]1.70'!M907</f>
        <v>26789.999999944121</v>
      </c>
      <c r="Z897" s="2">
        <f>'[5]1.70'!N907</f>
        <v>195983.09311096452</v>
      </c>
    </row>
    <row r="898" spans="25:26" x14ac:dyDescent="0.2">
      <c r="Y898" s="2">
        <f>'[5]1.70'!M908</f>
        <v>26820.00000004191</v>
      </c>
      <c r="Z898" s="2">
        <f>'[5]1.70'!N908</f>
        <v>195979.27626277675</v>
      </c>
    </row>
    <row r="899" spans="25:26" x14ac:dyDescent="0.2">
      <c r="Y899" s="2">
        <f>'[5]1.70'!M909</f>
        <v>26849.999999511056</v>
      </c>
      <c r="Z899" s="2">
        <f>'[5]1.70'!N909</f>
        <v>195975.83179002206</v>
      </c>
    </row>
    <row r="900" spans="25:26" x14ac:dyDescent="0.2">
      <c r="Y900" s="2">
        <f>'[5]1.70'!M910</f>
        <v>26879.999999608845</v>
      </c>
      <c r="Z900" s="2">
        <f>'[5]1.70'!N910</f>
        <v>195972.94588041672</v>
      </c>
    </row>
    <row r="901" spans="25:26" x14ac:dyDescent="0.2">
      <c r="Y901" s="2">
        <f>'[5]1.70'!M911</f>
        <v>26909.999999706633</v>
      </c>
      <c r="Z901" s="2">
        <f>'[5]1.70'!N911</f>
        <v>195967.26715506433</v>
      </c>
    </row>
    <row r="902" spans="25:26" x14ac:dyDescent="0.2">
      <c r="Y902" s="2">
        <f>'[5]1.70'!M912</f>
        <v>26939.999999804422</v>
      </c>
      <c r="Z902" s="2">
        <f>'[5]1.70'!N912</f>
        <v>195968.75665679609</v>
      </c>
    </row>
    <row r="903" spans="25:26" x14ac:dyDescent="0.2">
      <c r="Y903" s="2">
        <f>'[5]1.70'!M913</f>
        <v>26969.999999902211</v>
      </c>
      <c r="Z903" s="2">
        <f>'[5]1.70'!N913</f>
        <v>195959.44727097242</v>
      </c>
    </row>
    <row r="904" spans="25:26" x14ac:dyDescent="0.2">
      <c r="Y904" s="2">
        <f>'[5]1.70'!M914</f>
        <v>27000</v>
      </c>
      <c r="Z904" s="2">
        <f>'[5]1.70'!N914</f>
        <v>195951.99976231359</v>
      </c>
    </row>
    <row r="905" spans="25:26" x14ac:dyDescent="0.2">
      <c r="Y905" s="2">
        <f>'[5]1.70'!M915</f>
        <v>27029.999999469146</v>
      </c>
      <c r="Z905" s="2">
        <f>'[5]1.70'!N915</f>
        <v>195950.88263601472</v>
      </c>
    </row>
    <row r="906" spans="25:26" x14ac:dyDescent="0.2">
      <c r="Y906" s="2">
        <f>'[5]1.70'!M916</f>
        <v>27059.999999566935</v>
      </c>
      <c r="Z906" s="2">
        <f>'[5]1.70'!N916</f>
        <v>195944.27297207998</v>
      </c>
    </row>
    <row r="907" spans="25:26" x14ac:dyDescent="0.2">
      <c r="Y907" s="2">
        <f>'[5]1.70'!M917</f>
        <v>27089.999999664724</v>
      </c>
      <c r="Z907" s="2">
        <f>'[5]1.70'!N917</f>
        <v>195937.38402657048</v>
      </c>
    </row>
    <row r="908" spans="25:26" x14ac:dyDescent="0.2">
      <c r="Y908" s="2">
        <f>'[5]1.70'!M918</f>
        <v>27119.999999762513</v>
      </c>
      <c r="Z908" s="2">
        <f>'[5]1.70'!N918</f>
        <v>195938.50115286931</v>
      </c>
    </row>
    <row r="909" spans="25:26" x14ac:dyDescent="0.2">
      <c r="Y909" s="2">
        <f>'[5]1.70'!M919</f>
        <v>27149.999999860302</v>
      </c>
      <c r="Z909" s="2">
        <f>'[5]1.70'!N919</f>
        <v>195930.02961176983</v>
      </c>
    </row>
    <row r="910" spans="25:26" x14ac:dyDescent="0.2">
      <c r="Y910" s="2">
        <f>'[5]1.70'!M920</f>
        <v>27179.99999995809</v>
      </c>
      <c r="Z910" s="2">
        <f>'[5]1.70'!N920</f>
        <v>195925.74729429092</v>
      </c>
    </row>
    <row r="911" spans="25:26" x14ac:dyDescent="0.2">
      <c r="Y911" s="2">
        <f>'[5]1.70'!M921</f>
        <v>27210.000000055879</v>
      </c>
      <c r="Z911" s="2">
        <f>'[5]1.70'!N921</f>
        <v>195924.16469870094</v>
      </c>
    </row>
    <row r="912" spans="25:26" x14ac:dyDescent="0.2">
      <c r="Y912" s="2">
        <f>'[5]1.70'!M922</f>
        <v>27239.999999525025</v>
      </c>
      <c r="Z912" s="2">
        <f>'[5]1.70'!N922</f>
        <v>195915.32078216851</v>
      </c>
    </row>
    <row r="913" spans="25:26" x14ac:dyDescent="0.2">
      <c r="Y913" s="2">
        <f>'[5]1.70'!M923</f>
        <v>27269.999999622814</v>
      </c>
      <c r="Z913" s="2">
        <f>'[5]1.70'!N923</f>
        <v>195915.50696988497</v>
      </c>
    </row>
    <row r="914" spans="25:26" x14ac:dyDescent="0.2">
      <c r="Y914" s="2">
        <f>'[5]1.70'!M924</f>
        <v>27299.999999720603</v>
      </c>
      <c r="Z914" s="2">
        <f>'[5]1.70'!N924</f>
        <v>195915.22768831026</v>
      </c>
    </row>
    <row r="915" spans="25:26" x14ac:dyDescent="0.2">
      <c r="Y915" s="2">
        <f>'[5]1.70'!M925</f>
        <v>27329.999999818392</v>
      </c>
      <c r="Z915" s="2">
        <f>'[5]1.70'!N925</f>
        <v>195912.24868484668</v>
      </c>
    </row>
    <row r="916" spans="25:26" x14ac:dyDescent="0.2">
      <c r="Y916" s="2">
        <f>'[5]1.70'!M926</f>
        <v>27359.999999916181</v>
      </c>
      <c r="Z916" s="2">
        <f>'[5]1.70'!N926</f>
        <v>195902.9392990231</v>
      </c>
    </row>
    <row r="917" spans="25:26" x14ac:dyDescent="0.2">
      <c r="Y917" s="2">
        <f>'[5]1.70'!M927</f>
        <v>27390.00000001397</v>
      </c>
      <c r="Z917" s="2">
        <f>'[5]1.70'!N927</f>
        <v>195901.91526658245</v>
      </c>
    </row>
    <row r="918" spans="25:26" x14ac:dyDescent="0.2">
      <c r="Y918" s="2">
        <f>'[5]1.70'!M928</f>
        <v>27419.999999483116</v>
      </c>
      <c r="Z918" s="2">
        <f>'[5]1.70'!N928</f>
        <v>195891.48875446001</v>
      </c>
    </row>
    <row r="919" spans="25:26" x14ac:dyDescent="0.2">
      <c r="Y919" s="2">
        <f>'[5]1.70'!M929</f>
        <v>27449.999999580905</v>
      </c>
      <c r="Z919" s="2">
        <f>'[5]1.70'!N929</f>
        <v>195894.65394564005</v>
      </c>
    </row>
    <row r="920" spans="25:26" x14ac:dyDescent="0.2">
      <c r="Y920" s="2">
        <f>'[5]1.70'!M930</f>
        <v>27479.999999678694</v>
      </c>
      <c r="Z920" s="2">
        <f>'[5]1.70'!N930</f>
        <v>195887.29953083937</v>
      </c>
    </row>
    <row r="921" spans="25:26" x14ac:dyDescent="0.2">
      <c r="Y921" s="2">
        <f>'[5]1.70'!M931</f>
        <v>27509.999999776483</v>
      </c>
      <c r="Z921" s="2">
        <f>'[5]1.70'!N931</f>
        <v>195879.38655288931</v>
      </c>
    </row>
    <row r="922" spans="25:26" x14ac:dyDescent="0.2">
      <c r="Y922" s="2">
        <f>'[5]1.70'!M932</f>
        <v>27539.999999874271</v>
      </c>
      <c r="Z922" s="2">
        <f>'[5]1.70'!N932</f>
        <v>195872.86998281276</v>
      </c>
    </row>
    <row r="923" spans="25:26" x14ac:dyDescent="0.2">
      <c r="Y923" s="2">
        <f>'[5]1.70'!M933</f>
        <v>27569.99999997206</v>
      </c>
      <c r="Z923" s="2">
        <f>'[5]1.70'!N933</f>
        <v>195872.21832580509</v>
      </c>
    </row>
    <row r="924" spans="25:26" x14ac:dyDescent="0.2">
      <c r="Y924" s="2">
        <f>'[5]1.70'!M934</f>
        <v>27599.999999441206</v>
      </c>
      <c r="Z924" s="2">
        <f>'[5]1.70'!N934</f>
        <v>195869.98407320745</v>
      </c>
    </row>
    <row r="925" spans="25:26" x14ac:dyDescent="0.2">
      <c r="Y925" s="2">
        <f>'[5]1.70'!M935</f>
        <v>27629.999999538995</v>
      </c>
      <c r="Z925" s="2">
        <f>'[5]1.70'!N935</f>
        <v>195860.76778124203</v>
      </c>
    </row>
    <row r="926" spans="25:26" x14ac:dyDescent="0.2">
      <c r="Y926" s="2">
        <f>'[5]1.70'!M936</f>
        <v>27659.999999636784</v>
      </c>
      <c r="Z926" s="2">
        <f>'[5]1.70'!N936</f>
        <v>195855.46143132256</v>
      </c>
    </row>
    <row r="927" spans="25:26" x14ac:dyDescent="0.2">
      <c r="Y927" s="2">
        <f>'[5]1.70'!M937</f>
        <v>27689.999999734573</v>
      </c>
      <c r="Z927" s="2">
        <f>'[5]1.70'!N937</f>
        <v>195856.85783919611</v>
      </c>
    </row>
    <row r="928" spans="25:26" x14ac:dyDescent="0.2">
      <c r="Y928" s="2">
        <f>'[5]1.70'!M938</f>
        <v>27719.999999832362</v>
      </c>
      <c r="Z928" s="2">
        <f>'[5]1.70'!N938</f>
        <v>195852.38933400076</v>
      </c>
    </row>
    <row r="929" spans="25:26" x14ac:dyDescent="0.2">
      <c r="Y929" s="2">
        <f>'[5]1.70'!M939</f>
        <v>27749.999999930151</v>
      </c>
      <c r="Z929" s="2">
        <f>'[5]1.70'!N939</f>
        <v>195850.15508140309</v>
      </c>
    </row>
    <row r="930" spans="25:26" x14ac:dyDescent="0.2">
      <c r="Y930" s="2">
        <f>'[5]1.70'!M940</f>
        <v>27780.00000002794</v>
      </c>
      <c r="Z930" s="2">
        <f>'[5]1.70'!N940</f>
        <v>195842.42829116952</v>
      </c>
    </row>
    <row r="931" spans="25:26" x14ac:dyDescent="0.2">
      <c r="Y931" s="2">
        <f>'[5]1.70'!M941</f>
        <v>27809.999999497086</v>
      </c>
      <c r="Z931" s="2">
        <f>'[5]1.70'!N941</f>
        <v>195836.47028424239</v>
      </c>
    </row>
    <row r="932" spans="25:26" x14ac:dyDescent="0.2">
      <c r="Y932" s="2">
        <f>'[5]1.70'!M942</f>
        <v>27839.999999594875</v>
      </c>
      <c r="Z932" s="2">
        <f>'[5]1.70'!N942</f>
        <v>195831.25702818116</v>
      </c>
    </row>
    <row r="933" spans="25:26" x14ac:dyDescent="0.2">
      <c r="Y933" s="2">
        <f>'[5]1.70'!M943</f>
        <v>27869.999999692664</v>
      </c>
      <c r="Z933" s="2">
        <f>'[5]1.70'!N943</f>
        <v>195826.97471070226</v>
      </c>
    </row>
    <row r="934" spans="25:26" x14ac:dyDescent="0.2">
      <c r="Y934" s="2">
        <f>'[5]1.70'!M944</f>
        <v>27899.999999790452</v>
      </c>
      <c r="Z934" s="2">
        <f>'[5]1.70'!N944</f>
        <v>195821.57526692463</v>
      </c>
    </row>
    <row r="935" spans="25:26" x14ac:dyDescent="0.2">
      <c r="Y935" s="2">
        <f>'[5]1.70'!M945</f>
        <v>27929.999999888241</v>
      </c>
      <c r="Z935" s="2">
        <f>'[5]1.70'!N945</f>
        <v>195818.87554503576</v>
      </c>
    </row>
    <row r="936" spans="25:26" x14ac:dyDescent="0.2">
      <c r="Y936" s="2">
        <f>'[5]1.70'!M946</f>
        <v>27959.99999998603</v>
      </c>
      <c r="Z936" s="2">
        <f>'[5]1.70'!N946</f>
        <v>195814.50013369869</v>
      </c>
    </row>
    <row r="937" spans="25:26" x14ac:dyDescent="0.2">
      <c r="Y937" s="2">
        <f>'[5]1.70'!M947</f>
        <v>27989.999999455176</v>
      </c>
      <c r="Z937" s="2">
        <f>'[5]1.70'!N947</f>
        <v>195811.14875480215</v>
      </c>
    </row>
    <row r="938" spans="25:26" x14ac:dyDescent="0.2">
      <c r="Y938" s="2">
        <f>'[5]1.70'!M948</f>
        <v>28019.999999552965</v>
      </c>
      <c r="Z938" s="2">
        <f>'[5]1.70'!N948</f>
        <v>195806.40096803207</v>
      </c>
    </row>
    <row r="939" spans="25:26" x14ac:dyDescent="0.2">
      <c r="Y939" s="2">
        <f>'[5]1.70'!M949</f>
        <v>28049.999999650754</v>
      </c>
      <c r="Z939" s="2">
        <f>'[5]1.70'!N949</f>
        <v>195805.47002944973</v>
      </c>
    </row>
    <row r="940" spans="25:26" x14ac:dyDescent="0.2">
      <c r="Y940" s="2">
        <f>'[5]1.70'!M950</f>
        <v>28079.999999748543</v>
      </c>
      <c r="Z940" s="2">
        <f>'[5]1.70'!N950</f>
        <v>195797.09158220846</v>
      </c>
    </row>
    <row r="941" spans="25:26" x14ac:dyDescent="0.2">
      <c r="Y941" s="2">
        <f>'[5]1.70'!M951</f>
        <v>28109.999999846332</v>
      </c>
      <c r="Z941" s="2">
        <f>'[5]1.70'!N951</f>
        <v>195794.29876646138</v>
      </c>
    </row>
    <row r="942" spans="25:26" x14ac:dyDescent="0.2">
      <c r="Y942" s="2">
        <f>'[5]1.70'!M952</f>
        <v>28139.999999944121</v>
      </c>
      <c r="Z942" s="2">
        <f>'[5]1.70'!N952</f>
        <v>195791.22666913958</v>
      </c>
    </row>
    <row r="943" spans="25:26" x14ac:dyDescent="0.2">
      <c r="Y943" s="2">
        <f>'[5]1.70'!M953</f>
        <v>28170.00000004191</v>
      </c>
      <c r="Z943" s="2">
        <f>'[5]1.70'!N953</f>
        <v>195791.13357528136</v>
      </c>
    </row>
    <row r="944" spans="25:26" x14ac:dyDescent="0.2">
      <c r="Y944" s="2">
        <f>'[5]1.70'!M954</f>
        <v>28199.999999511056</v>
      </c>
      <c r="Z944" s="2">
        <f>'[5]1.70'!N954</f>
        <v>195778.47281056119</v>
      </c>
    </row>
    <row r="945" spans="25:26" x14ac:dyDescent="0.2">
      <c r="Y945" s="2">
        <f>'[5]1.70'!M955</f>
        <v>28229.999999608845</v>
      </c>
      <c r="Z945" s="2">
        <f>'[5]1.70'!N955</f>
        <v>195779.96231229298</v>
      </c>
    </row>
    <row r="946" spans="25:26" x14ac:dyDescent="0.2">
      <c r="Y946" s="2">
        <f>'[5]1.70'!M956</f>
        <v>28259.999999706633</v>
      </c>
      <c r="Z946" s="2">
        <f>'[5]1.70'!N956</f>
        <v>195769.07033087936</v>
      </c>
    </row>
    <row r="947" spans="25:26" x14ac:dyDescent="0.2">
      <c r="Y947" s="2">
        <f>'[5]1.70'!M957</f>
        <v>28289.999999804422</v>
      </c>
      <c r="Z947" s="2">
        <f>'[5]1.70'!N957</f>
        <v>195764.0432625346</v>
      </c>
    </row>
    <row r="948" spans="25:26" x14ac:dyDescent="0.2">
      <c r="Y948" s="2">
        <f>'[5]1.70'!M958</f>
        <v>28319.999999902211</v>
      </c>
      <c r="Z948" s="2">
        <f>'[5]1.70'!N958</f>
        <v>195765.53276426636</v>
      </c>
    </row>
    <row r="949" spans="25:26" x14ac:dyDescent="0.2">
      <c r="Y949" s="2">
        <f>'[5]1.70'!M959</f>
        <v>28350</v>
      </c>
      <c r="Z949" s="2">
        <f>'[5]1.70'!N959</f>
        <v>195760.22641434689</v>
      </c>
    </row>
    <row r="950" spans="25:26" x14ac:dyDescent="0.2">
      <c r="Y950" s="2">
        <f>'[5]1.70'!M960</f>
        <v>28379.999999469146</v>
      </c>
      <c r="Z950" s="2">
        <f>'[5]1.70'!N960</f>
        <v>195754.17531356157</v>
      </c>
    </row>
    <row r="951" spans="25:26" x14ac:dyDescent="0.2">
      <c r="Y951" s="2">
        <f>'[5]1.70'!M961</f>
        <v>28409.999999566935</v>
      </c>
      <c r="Z951" s="2">
        <f>'[5]1.70'!N961</f>
        <v>195751.0101223815</v>
      </c>
    </row>
    <row r="952" spans="25:26" x14ac:dyDescent="0.2">
      <c r="Y952" s="2">
        <f>'[5]1.70'!M962</f>
        <v>28439.999999664724</v>
      </c>
      <c r="Z952" s="2">
        <f>'[5]1.70'!N962</f>
        <v>195746.07614789502</v>
      </c>
    </row>
    <row r="953" spans="25:26" x14ac:dyDescent="0.2">
      <c r="Y953" s="2">
        <f>'[5]1.70'!M963</f>
        <v>28469.999999762513</v>
      </c>
      <c r="Z953" s="2">
        <f>'[5]1.70'!N963</f>
        <v>195738.81482695256</v>
      </c>
    </row>
    <row r="954" spans="25:26" x14ac:dyDescent="0.2">
      <c r="Y954" s="2">
        <f>'[5]1.70'!M964</f>
        <v>28499.999999860302</v>
      </c>
      <c r="Z954" s="2">
        <f>'[5]1.70'!N964</f>
        <v>195740.11814096791</v>
      </c>
    </row>
    <row r="955" spans="25:26" x14ac:dyDescent="0.2">
      <c r="Y955" s="2">
        <f>'[5]1.70'!M965</f>
        <v>28529.99999995809</v>
      </c>
      <c r="Z955" s="2">
        <f>'[5]1.70'!N965</f>
        <v>195733.69466474961</v>
      </c>
    </row>
    <row r="956" spans="25:26" x14ac:dyDescent="0.2">
      <c r="Y956" s="2">
        <f>'[5]1.70'!M966</f>
        <v>28560.000000055879</v>
      </c>
      <c r="Z956" s="2">
        <f>'[5]1.70'!N966</f>
        <v>195723.64052806009</v>
      </c>
    </row>
    <row r="957" spans="25:26" x14ac:dyDescent="0.2">
      <c r="Y957" s="2">
        <f>'[5]1.70'!M967</f>
        <v>28589.999999525025</v>
      </c>
      <c r="Z957" s="2">
        <f>'[5]1.70'!N967</f>
        <v>195723.73362191828</v>
      </c>
    </row>
    <row r="958" spans="25:26" x14ac:dyDescent="0.2">
      <c r="Y958" s="2">
        <f>'[5]1.70'!M968</f>
        <v>28619.999999622814</v>
      </c>
      <c r="Z958" s="2">
        <f>'[5]1.70'!N968</f>
        <v>195719.26511672299</v>
      </c>
    </row>
    <row r="959" spans="25:26" x14ac:dyDescent="0.2">
      <c r="Y959" s="2">
        <f>'[5]1.70'!M969</f>
        <v>28649.999999720603</v>
      </c>
      <c r="Z959" s="2">
        <f>'[5]1.70'!N969</f>
        <v>195710.70048176526</v>
      </c>
    </row>
    <row r="960" spans="25:26" x14ac:dyDescent="0.2">
      <c r="Y960" s="2">
        <f>'[5]1.70'!M970</f>
        <v>28679.999999818392</v>
      </c>
      <c r="Z960" s="2">
        <f>'[5]1.70'!N970</f>
        <v>195708.37313530932</v>
      </c>
    </row>
    <row r="961" spans="25:26" x14ac:dyDescent="0.2">
      <c r="Y961" s="2">
        <f>'[5]1.70'!M971</f>
        <v>28709.999999916181</v>
      </c>
      <c r="Z961" s="2">
        <f>'[5]1.70'!N971</f>
        <v>195705.02175641284</v>
      </c>
    </row>
    <row r="962" spans="25:26" x14ac:dyDescent="0.2">
      <c r="Y962" s="2">
        <f>'[5]1.70'!M972</f>
        <v>28740.00000001397</v>
      </c>
      <c r="Z962" s="2">
        <f>'[5]1.70'!N972</f>
        <v>195706.51125814463</v>
      </c>
    </row>
    <row r="963" spans="25:26" x14ac:dyDescent="0.2">
      <c r="Y963" s="2">
        <f>'[5]1.70'!M973</f>
        <v>28769.999999483116</v>
      </c>
      <c r="Z963" s="2">
        <f>'[5]1.70'!N973</f>
        <v>195699.43612491866</v>
      </c>
    </row>
    <row r="964" spans="25:26" x14ac:dyDescent="0.2">
      <c r="Y964" s="2">
        <f>'[5]1.70'!M974</f>
        <v>28799.999999580905</v>
      </c>
      <c r="Z964" s="2">
        <f>'[5]1.70'!N974</f>
        <v>195689.19580051265</v>
      </c>
    </row>
    <row r="965" spans="25:26" x14ac:dyDescent="0.2">
      <c r="Y965" s="2">
        <f>'[5]1.70'!M975</f>
        <v>28829.999999678694</v>
      </c>
      <c r="Z965" s="2">
        <f>'[5]1.70'!N975</f>
        <v>195686.12370319088</v>
      </c>
    </row>
    <row r="966" spans="25:26" x14ac:dyDescent="0.2">
      <c r="Y966" s="2">
        <f>'[5]1.70'!M976</f>
        <v>28859.999999776483</v>
      </c>
      <c r="Z966" s="2">
        <f>'[5]1.70'!N976</f>
        <v>195676.25575421785</v>
      </c>
    </row>
    <row r="967" spans="25:26" x14ac:dyDescent="0.2">
      <c r="Y967" s="2">
        <f>'[5]1.70'!M977</f>
        <v>28889.999999874271</v>
      </c>
      <c r="Z967" s="2">
        <f>'[5]1.70'!N977</f>
        <v>195676.90741122549</v>
      </c>
    </row>
    <row r="968" spans="25:26" x14ac:dyDescent="0.2">
      <c r="Y968" s="2">
        <f>'[5]1.70'!M978</f>
        <v>28919.99999997206</v>
      </c>
      <c r="Z968" s="2">
        <f>'[5]1.70'!N978</f>
        <v>195668.80824555893</v>
      </c>
    </row>
    <row r="969" spans="25:26" x14ac:dyDescent="0.2">
      <c r="Y969" s="2">
        <f>'[5]1.70'!M979</f>
        <v>28949.999999441206</v>
      </c>
      <c r="Z969" s="2">
        <f>'[5]1.70'!N979</f>
        <v>195667.78421311834</v>
      </c>
    </row>
    <row r="970" spans="25:26" x14ac:dyDescent="0.2">
      <c r="Y970" s="2">
        <f>'[5]1.70'!M980</f>
        <v>28979.999999538995</v>
      </c>
      <c r="Z970" s="2">
        <f>'[5]1.70'!N980</f>
        <v>195666.01542981184</v>
      </c>
    </row>
    <row r="971" spans="25:26" x14ac:dyDescent="0.2">
      <c r="Y971" s="2">
        <f>'[5]1.70'!M981</f>
        <v>29009.999999636784</v>
      </c>
      <c r="Z971" s="2">
        <f>'[5]1.70'!N981</f>
        <v>195658.10245186172</v>
      </c>
    </row>
    <row r="972" spans="25:26" x14ac:dyDescent="0.2">
      <c r="Y972" s="2">
        <f>'[5]1.70'!M982</f>
        <v>29039.999999734573</v>
      </c>
      <c r="Z972" s="2">
        <f>'[5]1.70'!N982</f>
        <v>195657.07841942116</v>
      </c>
    </row>
    <row r="973" spans="25:26" x14ac:dyDescent="0.2">
      <c r="Y973" s="2">
        <f>'[5]1.70'!M983</f>
        <v>29069.999999832362</v>
      </c>
      <c r="Z973" s="2">
        <f>'[5]1.70'!N983</f>
        <v>195653.63394666638</v>
      </c>
    </row>
    <row r="974" spans="25:26" x14ac:dyDescent="0.2">
      <c r="Y974" s="2">
        <f>'[5]1.70'!M984</f>
        <v>29099.999999930151</v>
      </c>
      <c r="Z974" s="2">
        <f>'[5]1.70'!N984</f>
        <v>195644.32456084277</v>
      </c>
    </row>
    <row r="975" spans="25:26" x14ac:dyDescent="0.2">
      <c r="Y975" s="2">
        <f>'[5]1.70'!M985</f>
        <v>29130.00000002794</v>
      </c>
      <c r="Z975" s="2">
        <f>'[5]1.70'!N985</f>
        <v>195639.11130478157</v>
      </c>
    </row>
    <row r="976" spans="25:26" x14ac:dyDescent="0.2">
      <c r="Y976" s="2">
        <f>'[5]1.70'!M986</f>
        <v>29159.999999497086</v>
      </c>
      <c r="Z976" s="2">
        <f>'[5]1.70'!N986</f>
        <v>195639.9491495057</v>
      </c>
    </row>
    <row r="977" spans="25:26" x14ac:dyDescent="0.2">
      <c r="Y977" s="2">
        <f>'[5]1.70'!M987</f>
        <v>29189.999999594875</v>
      </c>
      <c r="Z977" s="2">
        <f>'[5]1.70'!N987</f>
        <v>195636.22539517624</v>
      </c>
    </row>
    <row r="978" spans="25:26" x14ac:dyDescent="0.2">
      <c r="Y978" s="2">
        <f>'[5]1.70'!M988</f>
        <v>29219.999999692664</v>
      </c>
      <c r="Z978" s="2">
        <f>'[5]1.70'!N988</f>
        <v>195627.66076021851</v>
      </c>
    </row>
    <row r="979" spans="25:26" x14ac:dyDescent="0.2">
      <c r="Y979" s="2">
        <f>'[5]1.70'!M989</f>
        <v>29249.999999790452</v>
      </c>
      <c r="Z979" s="2">
        <f>'[5]1.70'!N989</f>
        <v>195626.72982163611</v>
      </c>
    </row>
    <row r="980" spans="25:26" x14ac:dyDescent="0.2">
      <c r="Y980" s="2">
        <f>'[5]1.70'!M990</f>
        <v>29279.999999888241</v>
      </c>
      <c r="Z980" s="2">
        <f>'[5]1.70'!N990</f>
        <v>195617.51352967077</v>
      </c>
    </row>
    <row r="981" spans="25:26" x14ac:dyDescent="0.2">
      <c r="Y981" s="2">
        <f>'[5]1.70'!M991</f>
        <v>29309.99999998603</v>
      </c>
      <c r="Z981" s="2">
        <f>'[5]1.70'!N991</f>
        <v>195614.44143234895</v>
      </c>
    </row>
    <row r="982" spans="25:26" x14ac:dyDescent="0.2">
      <c r="Y982" s="2">
        <f>'[5]1.70'!M992</f>
        <v>29339.999999455176</v>
      </c>
      <c r="Z982" s="2">
        <f>'[5]1.70'!N992</f>
        <v>195611.36933502715</v>
      </c>
    </row>
    <row r="983" spans="25:26" x14ac:dyDescent="0.2">
      <c r="Y983" s="2">
        <f>'[5]1.70'!M993</f>
        <v>29369.999999552965</v>
      </c>
      <c r="Z983" s="2">
        <f>'[5]1.70'!N993</f>
        <v>195602.43232463649</v>
      </c>
    </row>
    <row r="984" spans="25:26" x14ac:dyDescent="0.2">
      <c r="Y984" s="2">
        <f>'[5]1.70'!M994</f>
        <v>29399.999999650754</v>
      </c>
      <c r="Z984" s="2">
        <f>'[5]1.70'!N994</f>
        <v>195600.10497818055</v>
      </c>
    </row>
    <row r="985" spans="25:26" x14ac:dyDescent="0.2">
      <c r="Y985" s="2">
        <f>'[5]1.70'!M995</f>
        <v>29429.999999748543</v>
      </c>
      <c r="Z985" s="2">
        <f>'[5]1.70'!N995</f>
        <v>195598.15000715759</v>
      </c>
    </row>
    <row r="986" spans="25:26" x14ac:dyDescent="0.2">
      <c r="Y986" s="2">
        <f>'[5]1.70'!M996</f>
        <v>29459.999999846332</v>
      </c>
      <c r="Z986" s="2">
        <f>'[5]1.70'!N996</f>
        <v>195588.74752747576</v>
      </c>
    </row>
    <row r="987" spans="25:26" x14ac:dyDescent="0.2">
      <c r="Y987" s="2">
        <f>'[5]1.70'!M997</f>
        <v>29489.999999944121</v>
      </c>
      <c r="Z987" s="2">
        <f>'[5]1.70'!N997</f>
        <v>195589.30609062518</v>
      </c>
    </row>
    <row r="988" spans="25:26" x14ac:dyDescent="0.2">
      <c r="Y988" s="2">
        <f>'[5]1.70'!M998</f>
        <v>29520.00000004191</v>
      </c>
      <c r="Z988" s="2">
        <f>'[5]1.70'!N998</f>
        <v>195582.60333283216</v>
      </c>
    </row>
    <row r="989" spans="25:26" x14ac:dyDescent="0.2">
      <c r="Y989" s="2">
        <f>'[5]1.70'!M999</f>
        <v>29549.999999511056</v>
      </c>
      <c r="Z989" s="2">
        <f>'[5]1.70'!N999</f>
        <v>195580.36908023449</v>
      </c>
    </row>
    <row r="990" spans="25:26" x14ac:dyDescent="0.2">
      <c r="Y990" s="2">
        <f>'[5]1.70'!M1000</f>
        <v>29579.999999608845</v>
      </c>
      <c r="Z990" s="2">
        <f>'[5]1.70'!N1000</f>
        <v>195574.59726102388</v>
      </c>
    </row>
    <row r="991" spans="25:26" x14ac:dyDescent="0.2">
      <c r="Y991" s="2">
        <f>'[5]1.70'!M1001</f>
        <v>29609.999999706633</v>
      </c>
      <c r="Z991" s="2">
        <f>'[5]1.70'!N1001</f>
        <v>195569.75638039556</v>
      </c>
    </row>
    <row r="992" spans="25:26" x14ac:dyDescent="0.2">
      <c r="Y992" s="2">
        <f>'[5]1.70'!M1002</f>
        <v>29639.999999804422</v>
      </c>
      <c r="Z992" s="2">
        <f>'[5]1.70'!N1002</f>
        <v>195567.42903393967</v>
      </c>
    </row>
    <row r="993" spans="25:26" x14ac:dyDescent="0.2">
      <c r="Y993" s="2">
        <f>'[5]1.70'!M1003</f>
        <v>29669.999999902211</v>
      </c>
      <c r="Z993" s="2">
        <f>'[5]1.70'!N1003</f>
        <v>195563.61218575196</v>
      </c>
    </row>
    <row r="994" spans="25:26" x14ac:dyDescent="0.2">
      <c r="Y994" s="2">
        <f>'[5]1.70'!M1004</f>
        <v>29700</v>
      </c>
      <c r="Z994" s="2">
        <f>'[5]1.70'!N1004</f>
        <v>195562.77434102786</v>
      </c>
    </row>
    <row r="995" spans="25:26" x14ac:dyDescent="0.2">
      <c r="Y995" s="2">
        <f>'[5]1.70'!M1005</f>
        <v>29729.999999469146</v>
      </c>
      <c r="Z995" s="2">
        <f>'[5]1.70'!N1005</f>
        <v>195554.30279992835</v>
      </c>
    </row>
    <row r="996" spans="25:26" x14ac:dyDescent="0.2">
      <c r="Y996" s="2">
        <f>'[5]1.70'!M1006</f>
        <v>29759.999999566935</v>
      </c>
      <c r="Z996" s="2">
        <f>'[5]1.70'!N1006</f>
        <v>195548.251699143</v>
      </c>
    </row>
    <row r="997" spans="25:26" x14ac:dyDescent="0.2">
      <c r="Y997" s="2">
        <f>'[5]1.70'!M1007</f>
        <v>29789.999999664724</v>
      </c>
      <c r="Z997" s="2">
        <f>'[5]1.70'!N1007</f>
        <v>195543.41081851471</v>
      </c>
    </row>
    <row r="998" spans="25:26" x14ac:dyDescent="0.2">
      <c r="Y998" s="2">
        <f>'[5]1.70'!M1008</f>
        <v>29819.999999762513</v>
      </c>
      <c r="Z998" s="2">
        <f>'[5]1.70'!N1008</f>
        <v>195536.05640371406</v>
      </c>
    </row>
    <row r="999" spans="25:26" x14ac:dyDescent="0.2">
      <c r="Y999" s="2">
        <f>'[5]1.70'!M1009</f>
        <v>29849.999999860302</v>
      </c>
      <c r="Z999" s="2">
        <f>'[5]1.70'!N1009</f>
        <v>195533.72905725817</v>
      </c>
    </row>
    <row r="1000" spans="25:26" x14ac:dyDescent="0.2">
      <c r="Y1000" s="2">
        <f>'[5]1.70'!M1010</f>
        <v>29879.99999995809</v>
      </c>
      <c r="Z1000" s="2">
        <f>'[5]1.70'!N1010</f>
        <v>195533.07740025048</v>
      </c>
    </row>
    <row r="1001" spans="25:26" x14ac:dyDescent="0.2">
      <c r="Y1001" s="2">
        <f>'[5]1.70'!M1011</f>
        <v>29910.000000055879</v>
      </c>
      <c r="Z1001" s="2">
        <f>'[5]1.70'!N1011</f>
        <v>195527.39867489805</v>
      </c>
    </row>
    <row r="1002" spans="25:26" x14ac:dyDescent="0.2">
      <c r="Y1002" s="2">
        <f>'[5]1.70'!M1012</f>
        <v>29939.999999525025</v>
      </c>
      <c r="Z1002" s="2">
        <f>'[5]1.70'!N1012</f>
        <v>195521.34757411273</v>
      </c>
    </row>
    <row r="1003" spans="25:26" x14ac:dyDescent="0.2">
      <c r="Y1003" s="2">
        <f>'[5]1.70'!M1013</f>
        <v>29969.999999622814</v>
      </c>
      <c r="Z1003" s="2">
        <f>'[5]1.70'!N1013</f>
        <v>195518.83403994032</v>
      </c>
    </row>
    <row r="1004" spans="25:26" x14ac:dyDescent="0.2">
      <c r="Y1004" s="2">
        <f>'[5]1.70'!M1014</f>
        <v>29999.999999720603</v>
      </c>
      <c r="Z1004" s="2">
        <f>'[5]1.70'!N1014</f>
        <v>195514.9240978944</v>
      </c>
    </row>
    <row r="1005" spans="25:26" x14ac:dyDescent="0.2">
      <c r="Y1005" s="2">
        <f>'[5]1.70'!M1015</f>
        <v>30029.999999818392</v>
      </c>
      <c r="Z1005" s="2">
        <f>'[5]1.70'!N1015</f>
        <v>195510.17631112435</v>
      </c>
    </row>
    <row r="1006" spans="25:26" x14ac:dyDescent="0.2">
      <c r="Y1006" s="2">
        <f>'[5]1.70'!M1016</f>
        <v>30059.999999916181</v>
      </c>
      <c r="Z1006" s="2">
        <f>'[5]1.70'!N1016</f>
        <v>195504.77686734666</v>
      </c>
    </row>
    <row r="1007" spans="25:26" x14ac:dyDescent="0.2">
      <c r="Y1007" s="2">
        <f>'[5]1.70'!M1017</f>
        <v>30090.00000001397</v>
      </c>
      <c r="Z1007" s="2">
        <f>'[5]1.70'!N1017</f>
        <v>195501.23930073369</v>
      </c>
    </row>
    <row r="1008" spans="25:26" x14ac:dyDescent="0.2">
      <c r="Y1008" s="2">
        <f>'[5]1.70'!M1018</f>
        <v>30119.999999483116</v>
      </c>
      <c r="Z1008" s="2">
        <f>'[5]1.70'!N1018</f>
        <v>195500.58764372603</v>
      </c>
    </row>
    <row r="1009" spans="25:26" x14ac:dyDescent="0.2">
      <c r="Y1009" s="2">
        <f>'[5]1.70'!M1019</f>
        <v>30149.999999580905</v>
      </c>
      <c r="Z1009" s="2">
        <f>'[5]1.70'!N1019</f>
        <v>195496.21223238893</v>
      </c>
    </row>
    <row r="1010" spans="25:26" x14ac:dyDescent="0.2">
      <c r="Y1010" s="2">
        <f>'[5]1.70'!M1020</f>
        <v>30179.999999678694</v>
      </c>
      <c r="Z1010" s="2">
        <f>'[5]1.70'!N1020</f>
        <v>195493.97797979126</v>
      </c>
    </row>
    <row r="1011" spans="25:26" x14ac:dyDescent="0.2">
      <c r="Y1011" s="2">
        <f>'[5]1.70'!M1021</f>
        <v>30209.999999776483</v>
      </c>
      <c r="Z1011" s="2">
        <f>'[5]1.70'!N1021</f>
        <v>195487.55450357299</v>
      </c>
    </row>
    <row r="1012" spans="25:26" x14ac:dyDescent="0.2">
      <c r="Y1012" s="2">
        <f>'[5]1.70'!M1022</f>
        <v>30239.999999874271</v>
      </c>
      <c r="Z1012" s="2">
        <f>'[5]1.70'!N1022</f>
        <v>195481.41030892939</v>
      </c>
    </row>
    <row r="1013" spans="25:26" x14ac:dyDescent="0.2">
      <c r="Y1013" s="2">
        <f>'[5]1.70'!M1023</f>
        <v>30269.99999997206</v>
      </c>
      <c r="Z1013" s="2">
        <f>'[5]1.70'!N1023</f>
        <v>195473.77661255404</v>
      </c>
    </row>
    <row r="1014" spans="25:26" x14ac:dyDescent="0.2">
      <c r="Y1014" s="2">
        <f>'[5]1.70'!M1024</f>
        <v>30299.999999441206</v>
      </c>
      <c r="Z1014" s="2">
        <f>'[5]1.70'!N1024</f>
        <v>195468.74954420928</v>
      </c>
    </row>
    <row r="1015" spans="25:26" x14ac:dyDescent="0.2">
      <c r="Y1015" s="2">
        <f>'[5]1.70'!M1025</f>
        <v>30329.999999538995</v>
      </c>
      <c r="Z1015" s="2">
        <f>'[5]1.70'!N1025</f>
        <v>195458.50921980327</v>
      </c>
    </row>
    <row r="1016" spans="25:26" x14ac:dyDescent="0.2">
      <c r="Y1016" s="2">
        <f>'[5]1.70'!M1026</f>
        <v>30359.999999636784</v>
      </c>
      <c r="Z1016" s="2">
        <f>'[5]1.70'!N1026</f>
        <v>195459.99872153503</v>
      </c>
    </row>
    <row r="1017" spans="25:26" x14ac:dyDescent="0.2">
      <c r="Y1017" s="2">
        <f>'[5]1.70'!M1027</f>
        <v>30389.999999734573</v>
      </c>
      <c r="Z1017" s="2">
        <f>'[5]1.70'!N1027</f>
        <v>195452.36502515967</v>
      </c>
    </row>
    <row r="1018" spans="25:26" x14ac:dyDescent="0.2">
      <c r="Y1018" s="2">
        <f>'[5]1.70'!M1028</f>
        <v>30419.999999832362</v>
      </c>
      <c r="Z1018" s="2">
        <f>'[5]1.70'!N1028</f>
        <v>195449.29292783787</v>
      </c>
    </row>
    <row r="1019" spans="25:26" x14ac:dyDescent="0.2">
      <c r="Y1019" s="2">
        <f>'[5]1.70'!M1029</f>
        <v>30449.999999930151</v>
      </c>
      <c r="Z1019" s="2">
        <f>'[5]1.70'!N1029</f>
        <v>195447.80342610608</v>
      </c>
    </row>
    <row r="1020" spans="25:26" x14ac:dyDescent="0.2">
      <c r="Y1020" s="2">
        <f>'[5]1.70'!M1030</f>
        <v>30480.00000002794</v>
      </c>
      <c r="Z1020" s="2">
        <f>'[5]1.70'!N1030</f>
        <v>195447.24486295669</v>
      </c>
    </row>
    <row r="1021" spans="25:26" x14ac:dyDescent="0.2">
      <c r="Y1021" s="2">
        <f>'[5]1.70'!M1031</f>
        <v>30509.999999497086</v>
      </c>
      <c r="Z1021" s="2">
        <f>'[5]1.70'!N1031</f>
        <v>195434.4910043783</v>
      </c>
    </row>
    <row r="1022" spans="25:26" x14ac:dyDescent="0.2">
      <c r="Y1022" s="2">
        <f>'[5]1.70'!M1032</f>
        <v>30539.999999594875</v>
      </c>
      <c r="Z1022" s="2">
        <f>'[5]1.70'!N1032</f>
        <v>195431.04653162358</v>
      </c>
    </row>
    <row r="1023" spans="25:26" x14ac:dyDescent="0.2">
      <c r="Y1023" s="2">
        <f>'[5]1.70'!M1033</f>
        <v>30569.999999692664</v>
      </c>
      <c r="Z1023" s="2">
        <f>'[5]1.70'!N1033</f>
        <v>195425.74018170411</v>
      </c>
    </row>
    <row r="1024" spans="25:26" x14ac:dyDescent="0.2">
      <c r="Y1024" s="2">
        <f>'[5]1.70'!M1034</f>
        <v>30599.999999790452</v>
      </c>
      <c r="Z1024" s="2">
        <f>'[5]1.70'!N1034</f>
        <v>195423.69211682293</v>
      </c>
    </row>
    <row r="1025" spans="25:26" x14ac:dyDescent="0.2">
      <c r="Y1025" s="2">
        <f>'[5]1.70'!M1035</f>
        <v>30629.999999888241</v>
      </c>
      <c r="Z1025" s="2">
        <f>'[5]1.70'!N1035</f>
        <v>195422.29570894939</v>
      </c>
    </row>
    <row r="1026" spans="25:26" x14ac:dyDescent="0.2">
      <c r="Y1026" s="2">
        <f>'[5]1.70'!M1036</f>
        <v>30659.99999998603</v>
      </c>
      <c r="Z1026" s="2">
        <f>'[5]1.70'!N1036</f>
        <v>195421.55095808348</v>
      </c>
    </row>
    <row r="1027" spans="25:26" x14ac:dyDescent="0.2">
      <c r="Y1027" s="2">
        <f>'[5]1.70'!M1037</f>
        <v>30689.999999455176</v>
      </c>
      <c r="Z1027" s="2">
        <f>'[5]1.70'!N1037</f>
        <v>195417.92029761223</v>
      </c>
    </row>
    <row r="1028" spans="25:26" x14ac:dyDescent="0.2">
      <c r="Y1028" s="2">
        <f>'[5]1.70'!M1038</f>
        <v>30719.999999552965</v>
      </c>
      <c r="Z1028" s="2">
        <f>'[5]1.70'!N1038</f>
        <v>195406.4697530492</v>
      </c>
    </row>
    <row r="1029" spans="25:26" x14ac:dyDescent="0.2">
      <c r="Y1029" s="2">
        <f>'[5]1.70'!M1039</f>
        <v>30749.999999650754</v>
      </c>
      <c r="Z1029" s="2">
        <f>'[5]1.70'!N1039</f>
        <v>195405.53881446682</v>
      </c>
    </row>
    <row r="1030" spans="25:26" x14ac:dyDescent="0.2">
      <c r="Y1030" s="2">
        <f>'[5]1.70'!M1040</f>
        <v>30779.999999748543</v>
      </c>
      <c r="Z1030" s="2">
        <f>'[5]1.70'!N1040</f>
        <v>195398.64986895738</v>
      </c>
    </row>
    <row r="1031" spans="25:26" x14ac:dyDescent="0.2">
      <c r="Y1031" s="2">
        <f>'[5]1.70'!M1041</f>
        <v>30809.999999846332</v>
      </c>
      <c r="Z1031" s="2">
        <f>'[5]1.70'!N1041</f>
        <v>195398.83605667384</v>
      </c>
    </row>
    <row r="1032" spans="25:26" x14ac:dyDescent="0.2">
      <c r="Y1032" s="2">
        <f>'[5]1.70'!M1042</f>
        <v>30839.999999944121</v>
      </c>
      <c r="Z1032" s="2">
        <f>'[5]1.70'!N1042</f>
        <v>195393.4366128961</v>
      </c>
    </row>
    <row r="1033" spans="25:26" x14ac:dyDescent="0.2">
      <c r="Y1033" s="2">
        <f>'[5]1.70'!M1043</f>
        <v>30870.00000004191</v>
      </c>
      <c r="Z1033" s="2">
        <f>'[5]1.70'!N1043</f>
        <v>195386.36147967016</v>
      </c>
    </row>
    <row r="1034" spans="25:26" x14ac:dyDescent="0.2">
      <c r="Y1034" s="2">
        <f>'[5]1.70'!M1044</f>
        <v>30899.999999511056</v>
      </c>
      <c r="Z1034" s="2">
        <f>'[5]1.70'!N1044</f>
        <v>195382.2653499078</v>
      </c>
    </row>
    <row r="1035" spans="25:26" x14ac:dyDescent="0.2">
      <c r="Y1035" s="2">
        <f>'[5]1.70'!M1045</f>
        <v>30929.999999608845</v>
      </c>
      <c r="Z1035" s="2">
        <f>'[5]1.70'!N1045</f>
        <v>195378.44850172009</v>
      </c>
    </row>
    <row r="1036" spans="25:26" x14ac:dyDescent="0.2">
      <c r="Y1036" s="2">
        <f>'[5]1.70'!M1046</f>
        <v>30959.999999706633</v>
      </c>
      <c r="Z1036" s="2">
        <f>'[5]1.70'!N1046</f>
        <v>195372.49049479299</v>
      </c>
    </row>
    <row r="1037" spans="25:26" x14ac:dyDescent="0.2">
      <c r="Y1037" s="2">
        <f>'[5]1.70'!M1047</f>
        <v>30989.999999804422</v>
      </c>
      <c r="Z1037" s="2">
        <f>'[5]1.70'!N1047</f>
        <v>195372.67668250942</v>
      </c>
    </row>
    <row r="1038" spans="25:26" x14ac:dyDescent="0.2">
      <c r="Y1038" s="2">
        <f>'[5]1.70'!M1048</f>
        <v>31019.999999902211</v>
      </c>
      <c r="Z1038" s="2">
        <f>'[5]1.70'!N1048</f>
        <v>195368.58055274704</v>
      </c>
    </row>
    <row r="1039" spans="25:26" x14ac:dyDescent="0.2">
      <c r="Y1039" s="2">
        <f>'[5]1.70'!M1049</f>
        <v>31050</v>
      </c>
      <c r="Z1039" s="2">
        <f>'[5]1.70'!N1049</f>
        <v>195363.83276597696</v>
      </c>
    </row>
    <row r="1040" spans="25:26" x14ac:dyDescent="0.2">
      <c r="Y1040" s="2">
        <f>'[5]1.70'!M1050</f>
        <v>31079.999999469146</v>
      </c>
      <c r="Z1040" s="2">
        <f>'[5]1.70'!N1050</f>
        <v>195358.34022834105</v>
      </c>
    </row>
    <row r="1041" spans="25:26" x14ac:dyDescent="0.2">
      <c r="Y1041" s="2">
        <f>'[5]1.70'!M1051</f>
        <v>31109.999999566935</v>
      </c>
      <c r="Z1041" s="2">
        <f>'[5]1.70'!N1051</f>
        <v>195357.87475904985</v>
      </c>
    </row>
    <row r="1042" spans="25:26" x14ac:dyDescent="0.2">
      <c r="Y1042" s="2">
        <f>'[5]1.70'!M1052</f>
        <v>31139.999999664724</v>
      </c>
      <c r="Z1042" s="2">
        <f>'[5]1.70'!N1052</f>
        <v>195349.68249952508</v>
      </c>
    </row>
    <row r="1043" spans="25:26" x14ac:dyDescent="0.2">
      <c r="Y1043" s="2">
        <f>'[5]1.70'!M1053</f>
        <v>31169.999999762513</v>
      </c>
      <c r="Z1043" s="2">
        <f>'[5]1.70'!N1053</f>
        <v>195350.52034424921</v>
      </c>
    </row>
    <row r="1044" spans="25:26" x14ac:dyDescent="0.2">
      <c r="Y1044" s="2">
        <f>'[5]1.70'!M1054</f>
        <v>31199.999999860302</v>
      </c>
      <c r="Z1044" s="2">
        <f>'[5]1.70'!N1054</f>
        <v>195333.85654362495</v>
      </c>
    </row>
    <row r="1045" spans="25:26" x14ac:dyDescent="0.2">
      <c r="Y1045" s="2">
        <f>'[5]1.70'!M1055</f>
        <v>31229.99999995809</v>
      </c>
      <c r="Z1045" s="2">
        <f>'[5]1.70'!N1055</f>
        <v>195334.88057606554</v>
      </c>
    </row>
    <row r="1046" spans="25:26" x14ac:dyDescent="0.2">
      <c r="Y1046" s="2">
        <f>'[5]1.70'!M1056</f>
        <v>31260.000000055879</v>
      </c>
      <c r="Z1046" s="2">
        <f>'[5]1.70'!N1056</f>
        <v>195329.57422614607</v>
      </c>
    </row>
    <row r="1047" spans="25:26" x14ac:dyDescent="0.2">
      <c r="Y1047" s="2">
        <f>'[5]1.70'!M1057</f>
        <v>31289.999999525025</v>
      </c>
      <c r="Z1047" s="2">
        <f>'[5]1.70'!N1057</f>
        <v>195326.22284724953</v>
      </c>
    </row>
    <row r="1048" spans="25:26" x14ac:dyDescent="0.2">
      <c r="Y1048" s="2">
        <f>'[5]1.70'!M1058</f>
        <v>31319.999999622814</v>
      </c>
      <c r="Z1048" s="2">
        <f>'[5]1.70'!N1058</f>
        <v>195320.91649733006</v>
      </c>
    </row>
    <row r="1049" spans="25:26" x14ac:dyDescent="0.2">
      <c r="Y1049" s="2">
        <f>'[5]1.70'!M1059</f>
        <v>31349.999999720603</v>
      </c>
      <c r="Z1049" s="2">
        <f>'[5]1.70'!N1059</f>
        <v>195317.6582122918</v>
      </c>
    </row>
    <row r="1050" spans="25:26" x14ac:dyDescent="0.2">
      <c r="Y1050" s="2">
        <f>'[5]1.70'!M1060</f>
        <v>31379.999999818392</v>
      </c>
      <c r="Z1050" s="2">
        <f>'[5]1.70'!N1060</f>
        <v>195312.81733166357</v>
      </c>
    </row>
    <row r="1051" spans="25:26" x14ac:dyDescent="0.2">
      <c r="Y1051" s="2">
        <f>'[5]1.70'!M1061</f>
        <v>31409.999999916181</v>
      </c>
      <c r="Z1051" s="2">
        <f>'[5]1.70'!N1061</f>
        <v>195313.09661323825</v>
      </c>
    </row>
    <row r="1052" spans="25:26" x14ac:dyDescent="0.2">
      <c r="Y1052" s="2">
        <f>'[5]1.70'!M1062</f>
        <v>31440.00000001397</v>
      </c>
      <c r="Z1052" s="2">
        <f>'[5]1.70'!N1062</f>
        <v>195306.20766772877</v>
      </c>
    </row>
    <row r="1053" spans="25:26" x14ac:dyDescent="0.2">
      <c r="Y1053" s="2">
        <f>'[5]1.70'!M1063</f>
        <v>31469.999999483116</v>
      </c>
      <c r="Z1053" s="2">
        <f>'[5]1.70'!N1063</f>
        <v>195299.78419151047</v>
      </c>
    </row>
    <row r="1054" spans="25:26" x14ac:dyDescent="0.2">
      <c r="Y1054" s="2">
        <f>'[5]1.70'!M1064</f>
        <v>31499.999999580905</v>
      </c>
      <c r="Z1054" s="2">
        <f>'[5]1.70'!N1064</f>
        <v>195294.477841591</v>
      </c>
    </row>
    <row r="1055" spans="25:26" x14ac:dyDescent="0.2">
      <c r="Y1055" s="2">
        <f>'[5]1.70'!M1065</f>
        <v>31529.999999678694</v>
      </c>
      <c r="Z1055" s="2">
        <f>'[5]1.70'!N1065</f>
        <v>195288.70602238036</v>
      </c>
    </row>
    <row r="1056" spans="25:26" x14ac:dyDescent="0.2">
      <c r="Y1056" s="2">
        <f>'[5]1.70'!M1066</f>
        <v>31559.999999776483</v>
      </c>
      <c r="Z1056" s="2">
        <f>'[5]1.70'!N1066</f>
        <v>195286.28558206619</v>
      </c>
    </row>
    <row r="1057" spans="25:26" x14ac:dyDescent="0.2">
      <c r="Y1057" s="2">
        <f>'[5]1.70'!M1067</f>
        <v>31589.999999874271</v>
      </c>
      <c r="Z1057" s="2">
        <f>'[5]1.70'!N1067</f>
        <v>195282.65492159501</v>
      </c>
    </row>
    <row r="1058" spans="25:26" x14ac:dyDescent="0.2">
      <c r="Y1058" s="2">
        <f>'[5]1.70'!M1068</f>
        <v>31619.99999997206</v>
      </c>
      <c r="Z1058" s="2">
        <f>'[5]1.70'!N1068</f>
        <v>195280.04829356441</v>
      </c>
    </row>
    <row r="1059" spans="25:26" x14ac:dyDescent="0.2">
      <c r="Y1059" s="2">
        <f>'[5]1.70'!M1069</f>
        <v>31649.999999441206</v>
      </c>
      <c r="Z1059" s="2">
        <f>'[5]1.70'!N1069</f>
        <v>195270.64581388253</v>
      </c>
    </row>
    <row r="1060" spans="25:26" x14ac:dyDescent="0.2">
      <c r="Y1060" s="2">
        <f>'[5]1.70'!M1070</f>
        <v>31679.999999538995</v>
      </c>
      <c r="Z1060" s="2">
        <f>'[5]1.70'!N1070</f>
        <v>195269.8079691584</v>
      </c>
    </row>
    <row r="1061" spans="25:26" x14ac:dyDescent="0.2">
      <c r="Y1061" s="2">
        <f>'[5]1.70'!M1071</f>
        <v>31709.999999636784</v>
      </c>
      <c r="Z1061" s="2">
        <f>'[5]1.70'!N1071</f>
        <v>195261.15024034242</v>
      </c>
    </row>
    <row r="1062" spans="25:26" x14ac:dyDescent="0.2">
      <c r="Y1062" s="2">
        <f>'[5]1.70'!M1072</f>
        <v>31739.999999734573</v>
      </c>
      <c r="Z1062" s="2">
        <f>'[5]1.70'!N1072</f>
        <v>195261.70880349187</v>
      </c>
    </row>
    <row r="1063" spans="25:26" x14ac:dyDescent="0.2">
      <c r="Y1063" s="2">
        <f>'[5]1.70'!M1073</f>
        <v>31769.999999832362</v>
      </c>
      <c r="Z1063" s="2">
        <f>'[5]1.70'!N1073</f>
        <v>195256.96101672179</v>
      </c>
    </row>
    <row r="1064" spans="25:26" x14ac:dyDescent="0.2">
      <c r="Y1064" s="2">
        <f>'[5]1.70'!M1074</f>
        <v>31799.999999930151</v>
      </c>
      <c r="Z1064" s="2">
        <f>'[5]1.70'!N1074</f>
        <v>195248.48947562231</v>
      </c>
    </row>
    <row r="1065" spans="25:26" x14ac:dyDescent="0.2">
      <c r="Y1065" s="2">
        <f>'[5]1.70'!M1075</f>
        <v>31830.00000002794</v>
      </c>
      <c r="Z1065" s="2">
        <f>'[5]1.70'!N1075</f>
        <v>195244.11406428518</v>
      </c>
    </row>
    <row r="1066" spans="25:26" x14ac:dyDescent="0.2">
      <c r="Y1066" s="2">
        <f>'[5]1.70'!M1076</f>
        <v>31859.999999497086</v>
      </c>
      <c r="Z1066" s="2">
        <f>'[5]1.70'!N1076</f>
        <v>195236.48036790983</v>
      </c>
    </row>
    <row r="1067" spans="25:26" x14ac:dyDescent="0.2">
      <c r="Y1067" s="2">
        <f>'[5]1.70'!M1077</f>
        <v>31889.999999594875</v>
      </c>
      <c r="Z1067" s="2">
        <f>'[5]1.70'!N1077</f>
        <v>195228.75357767622</v>
      </c>
    </row>
    <row r="1068" spans="25:26" x14ac:dyDescent="0.2">
      <c r="Y1068" s="2">
        <f>'[5]1.70'!M1078</f>
        <v>31919.999999692664</v>
      </c>
      <c r="Z1068" s="2">
        <f>'[5]1.70'!N1078</f>
        <v>195230.70854869916</v>
      </c>
    </row>
    <row r="1069" spans="25:26" x14ac:dyDescent="0.2">
      <c r="Y1069" s="2">
        <f>'[5]1.70'!M1079</f>
        <v>31949.999999790452</v>
      </c>
      <c r="Z1069" s="2">
        <f>'[5]1.70'!N1079</f>
        <v>195228.56738995976</v>
      </c>
    </row>
    <row r="1070" spans="25:26" x14ac:dyDescent="0.2">
      <c r="Y1070" s="2">
        <f>'[5]1.70'!M1080</f>
        <v>31979.999999888241</v>
      </c>
      <c r="Z1070" s="2">
        <f>'[5]1.70'!N1080</f>
        <v>195220.56131815145</v>
      </c>
    </row>
    <row r="1071" spans="25:26" x14ac:dyDescent="0.2">
      <c r="Y1071" s="2">
        <f>'[5]1.70'!M1081</f>
        <v>32009.99999998603</v>
      </c>
      <c r="Z1071" s="2">
        <f>'[5]1.70'!N1081</f>
        <v>195213.5792787837</v>
      </c>
    </row>
    <row r="1072" spans="25:26" x14ac:dyDescent="0.2">
      <c r="Y1072" s="2">
        <f>'[5]1.70'!M1082</f>
        <v>32039.999999455176</v>
      </c>
      <c r="Z1072" s="2">
        <f>'[5]1.70'!N1082</f>
        <v>195213.76546650019</v>
      </c>
    </row>
    <row r="1073" spans="25:26" x14ac:dyDescent="0.2">
      <c r="Y1073" s="2">
        <f>'[5]1.70'!M1083</f>
        <v>32069.999999552965</v>
      </c>
      <c r="Z1073" s="2">
        <f>'[5]1.70'!N1083</f>
        <v>195211.25193232778</v>
      </c>
    </row>
    <row r="1074" spans="25:26" x14ac:dyDescent="0.2">
      <c r="Y1074" s="2">
        <f>'[5]1.70'!M1084</f>
        <v>32099.999999650754</v>
      </c>
      <c r="Z1074" s="2">
        <f>'[5]1.70'!N1084</f>
        <v>195201.57017107125</v>
      </c>
    </row>
    <row r="1075" spans="25:26" x14ac:dyDescent="0.2">
      <c r="Y1075" s="2">
        <f>'[5]1.70'!M1085</f>
        <v>32129.999999748543</v>
      </c>
      <c r="Z1075" s="2">
        <f>'[5]1.70'!N1085</f>
        <v>195201.9425465042</v>
      </c>
    </row>
    <row r="1076" spans="25:26" x14ac:dyDescent="0.2">
      <c r="Y1076" s="2">
        <f>'[5]1.70'!M1086</f>
        <v>32159.999999846332</v>
      </c>
      <c r="Z1076" s="2">
        <f>'[5]1.70'!N1086</f>
        <v>195194.30885012879</v>
      </c>
    </row>
    <row r="1077" spans="25:26" x14ac:dyDescent="0.2">
      <c r="Y1077" s="2">
        <f>'[5]1.70'!M1087</f>
        <v>32189.999999944121</v>
      </c>
      <c r="Z1077" s="2">
        <f>'[5]1.70'!N1087</f>
        <v>195192.4469729641</v>
      </c>
    </row>
    <row r="1078" spans="25:26" x14ac:dyDescent="0.2">
      <c r="Y1078" s="2">
        <f>'[5]1.70'!M1088</f>
        <v>32220.00000004191</v>
      </c>
      <c r="Z1078" s="2">
        <f>'[5]1.70'!N1088</f>
        <v>195189.00250020932</v>
      </c>
    </row>
    <row r="1079" spans="25:26" x14ac:dyDescent="0.2">
      <c r="Y1079" s="2">
        <f>'[5]1.70'!M1089</f>
        <v>32249.999999511056</v>
      </c>
      <c r="Z1079" s="2">
        <f>'[5]1.70'!N1089</f>
        <v>195181.83427312516</v>
      </c>
    </row>
    <row r="1080" spans="25:26" x14ac:dyDescent="0.2">
      <c r="Y1080" s="2">
        <f>'[5]1.70'!M1090</f>
        <v>32279.999999608845</v>
      </c>
      <c r="Z1080" s="2">
        <f>'[5]1.70'!N1090</f>
        <v>195179.69311438571</v>
      </c>
    </row>
    <row r="1081" spans="25:26" x14ac:dyDescent="0.2">
      <c r="Y1081" s="2">
        <f>'[5]1.70'!M1091</f>
        <v>32309.999999706633</v>
      </c>
      <c r="Z1081" s="2">
        <f>'[5]1.70'!N1091</f>
        <v>195174.38676446627</v>
      </c>
    </row>
    <row r="1082" spans="25:26" x14ac:dyDescent="0.2">
      <c r="Y1082" s="2">
        <f>'[5]1.70'!M1092</f>
        <v>32339.999999804422</v>
      </c>
      <c r="Z1082" s="2">
        <f>'[5]1.70'!N1092</f>
        <v>195167.40472509852</v>
      </c>
    </row>
    <row r="1083" spans="25:26" x14ac:dyDescent="0.2">
      <c r="Y1083" s="2">
        <f>'[5]1.70'!M1093</f>
        <v>32369.999999902211</v>
      </c>
      <c r="Z1083" s="2">
        <f>'[5]1.70'!N1093</f>
        <v>195158.28152699137</v>
      </c>
    </row>
    <row r="1084" spans="25:26" x14ac:dyDescent="0.2">
      <c r="Y1084" s="2">
        <f>'[5]1.70'!M1094</f>
        <v>32400</v>
      </c>
      <c r="Z1084" s="2">
        <f>'[5]1.70'!N1094</f>
        <v>195156.88511911783</v>
      </c>
    </row>
    <row r="1085" spans="25:26" x14ac:dyDescent="0.2">
      <c r="Y1085" s="2">
        <f>'[5]1.70'!M1095</f>
        <v>32429.999999469146</v>
      </c>
      <c r="Z1085" s="2">
        <f>'[5]1.70'!N1095</f>
        <v>195156.9782129761</v>
      </c>
    </row>
    <row r="1086" spans="25:26" x14ac:dyDescent="0.2">
      <c r="Y1086" s="2">
        <f>'[5]1.70'!M1096</f>
        <v>32459.999999566935</v>
      </c>
      <c r="Z1086" s="2">
        <f>'[5]1.70'!N1096</f>
        <v>195152.1373323478</v>
      </c>
    </row>
    <row r="1087" spans="25:26" x14ac:dyDescent="0.2">
      <c r="Y1087" s="2">
        <f>'[5]1.70'!M1097</f>
        <v>32489.999999664724</v>
      </c>
      <c r="Z1087" s="2">
        <f>'[5]1.70'!N1097</f>
        <v>195147.57573329419</v>
      </c>
    </row>
    <row r="1088" spans="25:26" x14ac:dyDescent="0.2">
      <c r="Y1088" s="2">
        <f>'[5]1.70'!M1098</f>
        <v>32519.999999762513</v>
      </c>
      <c r="Z1088" s="2">
        <f>'[5]1.70'!N1098</f>
        <v>195135.7528132982</v>
      </c>
    </row>
    <row r="1089" spans="25:26" x14ac:dyDescent="0.2">
      <c r="Y1089" s="2">
        <f>'[5]1.70'!M1099</f>
        <v>32549.999999860302</v>
      </c>
      <c r="Z1089" s="2">
        <f>'[5]1.70'!N1099</f>
        <v>195139.84894306061</v>
      </c>
    </row>
    <row r="1090" spans="25:26" x14ac:dyDescent="0.2">
      <c r="Y1090" s="2">
        <f>'[5]1.70'!M1100</f>
        <v>32579.99999995809</v>
      </c>
      <c r="Z1090" s="2">
        <f>'[5]1.70'!N1100</f>
        <v>195135.7528132982</v>
      </c>
    </row>
    <row r="1091" spans="25:26" x14ac:dyDescent="0.2">
      <c r="Y1091" s="2">
        <f>'[5]1.70'!M1101</f>
        <v>32610.000000055879</v>
      </c>
      <c r="Z1091" s="2">
        <f>'[5]1.70'!N1101</f>
        <v>195132.49452825991</v>
      </c>
    </row>
    <row r="1092" spans="25:26" x14ac:dyDescent="0.2">
      <c r="Y1092" s="2">
        <f>'[5]1.70'!M1102</f>
        <v>32639.999999525025</v>
      </c>
      <c r="Z1092" s="2">
        <f>'[5]1.70'!N1102</f>
        <v>195129.98099408759</v>
      </c>
    </row>
    <row r="1093" spans="25:26" x14ac:dyDescent="0.2">
      <c r="Y1093" s="2">
        <f>'[5]1.70'!M1103</f>
        <v>32669.999999622814</v>
      </c>
      <c r="Z1093" s="2">
        <f>'[5]1.70'!N1103</f>
        <v>195122.99895471986</v>
      </c>
    </row>
    <row r="1094" spans="25:26" x14ac:dyDescent="0.2">
      <c r="Y1094" s="2">
        <f>'[5]1.70'!M1104</f>
        <v>32699.999999720603</v>
      </c>
      <c r="Z1094" s="2">
        <f>'[5]1.70'!N1104</f>
        <v>195115.64453991916</v>
      </c>
    </row>
    <row r="1095" spans="25:26" x14ac:dyDescent="0.2">
      <c r="Y1095" s="2">
        <f>'[5]1.70'!M1105</f>
        <v>32729.999999818392</v>
      </c>
      <c r="Z1095" s="2">
        <f>'[5]1.70'!N1105</f>
        <v>195111.82769173148</v>
      </c>
    </row>
    <row r="1096" spans="25:26" x14ac:dyDescent="0.2">
      <c r="Y1096" s="2">
        <f>'[5]1.70'!M1106</f>
        <v>32759.999999916181</v>
      </c>
      <c r="Z1096" s="2">
        <f>'[5]1.70'!N1106</f>
        <v>195106.05587252084</v>
      </c>
    </row>
    <row r="1097" spans="25:26" x14ac:dyDescent="0.2">
      <c r="Y1097" s="2">
        <f>'[5]1.70'!M1107</f>
        <v>32790.00000001397</v>
      </c>
      <c r="Z1097" s="2">
        <f>'[5]1.70'!N1107</f>
        <v>195102.61139976609</v>
      </c>
    </row>
    <row r="1098" spans="25:26" x14ac:dyDescent="0.2">
      <c r="Y1098" s="2">
        <f>'[5]1.70'!M1108</f>
        <v>32819.999999483116</v>
      </c>
      <c r="Z1098" s="2">
        <f>'[5]1.70'!N1108</f>
        <v>195095.9086419731</v>
      </c>
    </row>
    <row r="1099" spans="25:26" x14ac:dyDescent="0.2">
      <c r="Y1099" s="2">
        <f>'[5]1.70'!M1109</f>
        <v>32849.999999580905</v>
      </c>
      <c r="Z1099" s="2">
        <f>'[5]1.70'!N1109</f>
        <v>195092.92963850952</v>
      </c>
    </row>
    <row r="1100" spans="25:26" x14ac:dyDescent="0.2">
      <c r="Y1100" s="2">
        <f>'[5]1.70'!M1110</f>
        <v>32879.999999678694</v>
      </c>
      <c r="Z1100" s="2">
        <f>'[5]1.70'!N1110</f>
        <v>195094.13985866663</v>
      </c>
    </row>
    <row r="1101" spans="25:26" x14ac:dyDescent="0.2">
      <c r="Y1101" s="2">
        <f>'[5]1.70'!M1111</f>
        <v>32909.999999776483</v>
      </c>
      <c r="Z1101" s="2">
        <f>'[5]1.70'!N1111</f>
        <v>195086.59925614949</v>
      </c>
    </row>
    <row r="1102" spans="25:26" x14ac:dyDescent="0.2">
      <c r="Y1102" s="2">
        <f>'[5]1.70'!M1112</f>
        <v>32939.999999874271</v>
      </c>
      <c r="Z1102" s="2">
        <f>'[5]1.70'!N1112</f>
        <v>195083.06168953649</v>
      </c>
    </row>
    <row r="1103" spans="25:26" x14ac:dyDescent="0.2">
      <c r="Y1103" s="2">
        <f>'[5]1.70'!M1113</f>
        <v>32969.99999997206</v>
      </c>
      <c r="Z1103" s="2">
        <f>'[5]1.70'!N1113</f>
        <v>195079.9895922147</v>
      </c>
    </row>
    <row r="1104" spans="25:26" x14ac:dyDescent="0.2">
      <c r="Y1104" s="2">
        <f>'[5]1.70'!M1114</f>
        <v>32999.999999441206</v>
      </c>
      <c r="Z1104" s="2">
        <f>'[5]1.70'!N1114</f>
        <v>195074.49705457879</v>
      </c>
    </row>
    <row r="1105" spans="25:26" x14ac:dyDescent="0.2">
      <c r="Y1105" s="2">
        <f>'[5]1.70'!M1115</f>
        <v>33029.999999538995</v>
      </c>
      <c r="Z1105" s="2">
        <f>'[5]1.70'!N1115</f>
        <v>195064.44291788928</v>
      </c>
    </row>
    <row r="1106" spans="25:26" x14ac:dyDescent="0.2">
      <c r="Y1106" s="2">
        <f>'[5]1.70'!M1116</f>
        <v>33059.999999636784</v>
      </c>
      <c r="Z1106" s="2">
        <f>'[5]1.70'!N1116</f>
        <v>195066.77026434516</v>
      </c>
    </row>
    <row r="1107" spans="25:26" x14ac:dyDescent="0.2">
      <c r="Y1107" s="2">
        <f>'[5]1.70'!M1117</f>
        <v>33089.999999734573</v>
      </c>
      <c r="Z1107" s="2">
        <f>'[5]1.70'!N1117</f>
        <v>195062.95341615751</v>
      </c>
    </row>
    <row r="1108" spans="25:26" x14ac:dyDescent="0.2">
      <c r="Y1108" s="2">
        <f>'[5]1.70'!M1118</f>
        <v>33119.999999832362</v>
      </c>
      <c r="Z1108" s="2">
        <f>'[5]1.70'!N1118</f>
        <v>195057.83325395448</v>
      </c>
    </row>
    <row r="1109" spans="25:26" x14ac:dyDescent="0.2">
      <c r="Y1109" s="2">
        <f>'[5]1.70'!M1119</f>
        <v>33149.999999930151</v>
      </c>
      <c r="Z1109" s="2">
        <f>'[5]1.70'!N1119</f>
        <v>195058.67109867861</v>
      </c>
    </row>
    <row r="1110" spans="25:26" x14ac:dyDescent="0.2">
      <c r="Y1110" s="2">
        <f>'[5]1.70'!M1120</f>
        <v>33180.00000002794</v>
      </c>
      <c r="Z1110" s="2">
        <f>'[5]1.70'!N1120</f>
        <v>195052.15452860208</v>
      </c>
    </row>
    <row r="1111" spans="25:26" x14ac:dyDescent="0.2">
      <c r="Y1111" s="2">
        <f>'[5]1.70'!M1121</f>
        <v>33209.999999497086</v>
      </c>
      <c r="Z1111" s="2">
        <f>'[5]1.70'!N1121</f>
        <v>195043.86917521904</v>
      </c>
    </row>
    <row r="1112" spans="25:26" x14ac:dyDescent="0.2">
      <c r="Y1112" s="2">
        <f>'[5]1.70'!M1122</f>
        <v>33239.999999594875</v>
      </c>
      <c r="Z1112" s="2">
        <f>'[5]1.70'!N1122</f>
        <v>195041.44873490487</v>
      </c>
    </row>
    <row r="1113" spans="25:26" x14ac:dyDescent="0.2">
      <c r="Y1113" s="2">
        <f>'[5]1.70'!M1123</f>
        <v>33269.999999692664</v>
      </c>
      <c r="Z1113" s="2">
        <f>'[5]1.70'!N1123</f>
        <v>195032.69791223068</v>
      </c>
    </row>
    <row r="1114" spans="25:26" x14ac:dyDescent="0.2">
      <c r="Y1114" s="2">
        <f>'[5]1.70'!M1124</f>
        <v>33299.999999790452</v>
      </c>
      <c r="Z1114" s="2">
        <f>'[5]1.70'!N1124</f>
        <v>195033.81503852952</v>
      </c>
    </row>
    <row r="1115" spans="25:26" x14ac:dyDescent="0.2">
      <c r="Y1115" s="2">
        <f>'[5]1.70'!M1125</f>
        <v>33329.999999888241</v>
      </c>
      <c r="Z1115" s="2">
        <f>'[5]1.70'!N1125</f>
        <v>195027.20537459472</v>
      </c>
    </row>
    <row r="1116" spans="25:26" x14ac:dyDescent="0.2">
      <c r="Y1116" s="2">
        <f>'[5]1.70'!M1126</f>
        <v>33359.99999998603</v>
      </c>
      <c r="Z1116" s="2">
        <f>'[5]1.70'!N1126</f>
        <v>195019.85095979407</v>
      </c>
    </row>
    <row r="1117" spans="25:26" x14ac:dyDescent="0.2">
      <c r="Y1117" s="2">
        <f>'[5]1.70'!M1127</f>
        <v>33389.999999455176</v>
      </c>
      <c r="Z1117" s="2">
        <f>'[5]1.70'!N1127</f>
        <v>195014.73079759112</v>
      </c>
    </row>
    <row r="1118" spans="25:26" x14ac:dyDescent="0.2">
      <c r="Y1118" s="2">
        <f>'[5]1.70'!M1128</f>
        <v>33419.999999552965</v>
      </c>
      <c r="Z1118" s="2">
        <f>'[5]1.70'!N1128</f>
        <v>195015.10317302402</v>
      </c>
    </row>
    <row r="1119" spans="25:26" x14ac:dyDescent="0.2">
      <c r="Y1119" s="2">
        <f>'[5]1.70'!M1129</f>
        <v>33449.999999650754</v>
      </c>
      <c r="Z1119" s="2">
        <f>'[5]1.70'!N1129</f>
        <v>195003.9319100357</v>
      </c>
    </row>
    <row r="1120" spans="25:26" x14ac:dyDescent="0.2">
      <c r="Y1120" s="2">
        <f>'[5]1.70'!M1130</f>
        <v>33479.999999748543</v>
      </c>
      <c r="Z1120" s="2">
        <f>'[5]1.70'!N1130</f>
        <v>194999.46340484032</v>
      </c>
    </row>
    <row r="1121" spans="25:26" x14ac:dyDescent="0.2">
      <c r="Y1121" s="2">
        <f>'[5]1.70'!M1131</f>
        <v>33509.999999846332</v>
      </c>
      <c r="Z1121" s="2">
        <f>'[5]1.70'!N1131</f>
        <v>194988.94379885966</v>
      </c>
    </row>
    <row r="1122" spans="25:26" x14ac:dyDescent="0.2">
      <c r="Y1122" s="2">
        <f>'[5]1.70'!M1132</f>
        <v>33539.999999944121</v>
      </c>
      <c r="Z1122" s="2">
        <f>'[5]1.70'!N1132</f>
        <v>194991.08495759912</v>
      </c>
    </row>
    <row r="1123" spans="25:26" x14ac:dyDescent="0.2">
      <c r="Y1123" s="2">
        <f>'[5]1.70'!M1133</f>
        <v>33570.00000004191</v>
      </c>
      <c r="Z1123" s="2">
        <f>'[5]1.70'!N1133</f>
        <v>194985.40623224669</v>
      </c>
    </row>
    <row r="1124" spans="25:26" x14ac:dyDescent="0.2">
      <c r="Y1124" s="2">
        <f>'[5]1.70'!M1134</f>
        <v>33599.999999511056</v>
      </c>
      <c r="Z1124" s="2">
        <f>'[5]1.70'!N1134</f>
        <v>194978.61038059543</v>
      </c>
    </row>
    <row r="1125" spans="25:26" x14ac:dyDescent="0.2">
      <c r="Y1125" s="2">
        <f>'[5]1.70'!M1135</f>
        <v>33629.999999608845</v>
      </c>
      <c r="Z1125" s="2">
        <f>'[5]1.70'!N1135</f>
        <v>194971.62834122771</v>
      </c>
    </row>
    <row r="1126" spans="25:26" x14ac:dyDescent="0.2">
      <c r="Y1126" s="2">
        <f>'[5]1.70'!M1136</f>
        <v>33659.999999706633</v>
      </c>
      <c r="Z1126" s="2">
        <f>'[5]1.70'!N1136</f>
        <v>194975.3520955572</v>
      </c>
    </row>
    <row r="1127" spans="25:26" x14ac:dyDescent="0.2">
      <c r="Y1127" s="2">
        <f>'[5]1.70'!M1137</f>
        <v>33689.999999804422</v>
      </c>
      <c r="Z1127" s="2">
        <f>'[5]1.70'!N1137</f>
        <v>194969.11480705536</v>
      </c>
    </row>
    <row r="1128" spans="25:26" x14ac:dyDescent="0.2">
      <c r="Y1128" s="2">
        <f>'[5]1.70'!M1138</f>
        <v>33719.999999902211</v>
      </c>
      <c r="Z1128" s="2">
        <f>'[5]1.70'!N1138</f>
        <v>194965.8565220171</v>
      </c>
    </row>
    <row r="1129" spans="25:26" x14ac:dyDescent="0.2">
      <c r="Y1129" s="2">
        <f>'[5]1.70'!M1139</f>
        <v>33750</v>
      </c>
      <c r="Z1129" s="2">
        <f>'[5]1.70'!N1139</f>
        <v>194958.9675765076</v>
      </c>
    </row>
    <row r="1130" spans="25:26" x14ac:dyDescent="0.2">
      <c r="Y1130" s="2">
        <f>'[5]1.70'!M1140</f>
        <v>33779.999999469146</v>
      </c>
      <c r="Z1130" s="2">
        <f>'[5]1.70'!N1140</f>
        <v>194954.21978973754</v>
      </c>
    </row>
    <row r="1131" spans="25:26" x14ac:dyDescent="0.2">
      <c r="Y1131" s="2">
        <f>'[5]1.70'!M1141</f>
        <v>33809.999999566935</v>
      </c>
      <c r="Z1131" s="2">
        <f>'[5]1.70'!N1141</f>
        <v>194948.63415824337</v>
      </c>
    </row>
    <row r="1132" spans="25:26" x14ac:dyDescent="0.2">
      <c r="Y1132" s="2">
        <f>'[5]1.70'!M1142</f>
        <v>33839.999999664724</v>
      </c>
      <c r="Z1132" s="2">
        <f>'[5]1.70'!N1142</f>
        <v>194947.51703194453</v>
      </c>
    </row>
    <row r="1133" spans="25:26" x14ac:dyDescent="0.2">
      <c r="Y1133" s="2">
        <f>'[5]1.70'!M1143</f>
        <v>33869.999999762513</v>
      </c>
      <c r="Z1133" s="2">
        <f>'[5]1.70'!N1143</f>
        <v>194943.42090218214</v>
      </c>
    </row>
    <row r="1134" spans="25:26" x14ac:dyDescent="0.2">
      <c r="Y1134" s="2">
        <f>'[5]1.70'!M1144</f>
        <v>33899.999999860302</v>
      </c>
      <c r="Z1134" s="2">
        <f>'[5]1.70'!N1144</f>
        <v>194935.13554879912</v>
      </c>
    </row>
    <row r="1135" spans="25:26" x14ac:dyDescent="0.2">
      <c r="Y1135" s="2">
        <f>'[5]1.70'!M1145</f>
        <v>33929.99999995809</v>
      </c>
      <c r="Z1135" s="2">
        <f>'[5]1.70'!N1145</f>
        <v>194933.27367163438</v>
      </c>
    </row>
    <row r="1136" spans="25:26" x14ac:dyDescent="0.2">
      <c r="Y1136" s="2">
        <f>'[5]1.70'!M1146</f>
        <v>33960.000000055879</v>
      </c>
      <c r="Z1136" s="2">
        <f>'[5]1.70'!N1146</f>
        <v>194932.71510848496</v>
      </c>
    </row>
    <row r="1137" spans="25:26" x14ac:dyDescent="0.2">
      <c r="Y1137" s="2">
        <f>'[5]1.70'!M1147</f>
        <v>33989.999999525025</v>
      </c>
      <c r="Z1137" s="2">
        <f>'[5]1.70'!N1147</f>
        <v>194924.05737966899</v>
      </c>
    </row>
    <row r="1138" spans="25:26" x14ac:dyDescent="0.2">
      <c r="Y1138" s="2">
        <f>'[5]1.70'!M1148</f>
        <v>34019.999999622814</v>
      </c>
      <c r="Z1138" s="2">
        <f>'[5]1.70'!N1148</f>
        <v>194918.84412360779</v>
      </c>
    </row>
    <row r="1139" spans="25:26" x14ac:dyDescent="0.2">
      <c r="Y1139" s="2">
        <f>'[5]1.70'!M1149</f>
        <v>34049.999999720603</v>
      </c>
      <c r="Z1139" s="2">
        <f>'[5]1.70'!N1149</f>
        <v>194916.14440171892</v>
      </c>
    </row>
    <row r="1140" spans="25:26" x14ac:dyDescent="0.2">
      <c r="Y1140" s="2">
        <f>'[5]1.70'!M1150</f>
        <v>34079.999999818392</v>
      </c>
      <c r="Z1140" s="2">
        <f>'[5]1.70'!N1150</f>
        <v>194907.02120361177</v>
      </c>
    </row>
    <row r="1141" spans="25:26" x14ac:dyDescent="0.2">
      <c r="Y1141" s="2">
        <f>'[5]1.70'!M1151</f>
        <v>34109.999999916181</v>
      </c>
      <c r="Z1141" s="2">
        <f>'[5]1.70'!N1151</f>
        <v>194909.34855006769</v>
      </c>
    </row>
    <row r="1142" spans="25:26" x14ac:dyDescent="0.2">
      <c r="Y1142" s="2">
        <f>'[5]1.70'!M1152</f>
        <v>34140.00000001397</v>
      </c>
      <c r="Z1142" s="2">
        <f>'[5]1.70'!N1152</f>
        <v>194900.78391510993</v>
      </c>
    </row>
    <row r="1143" spans="25:26" x14ac:dyDescent="0.2">
      <c r="Y1143" s="2">
        <f>'[5]1.70'!M1153</f>
        <v>34169.999999483116</v>
      </c>
      <c r="Z1143" s="2">
        <f>'[5]1.70'!N1153</f>
        <v>194903.66982471524</v>
      </c>
    </row>
    <row r="1144" spans="25:26" x14ac:dyDescent="0.2">
      <c r="Y1144" s="2">
        <f>'[5]1.70'!M1154</f>
        <v>34199.999999580905</v>
      </c>
      <c r="Z1144" s="2">
        <f>'[5]1.70'!N1154</f>
        <v>194899.94607038581</v>
      </c>
    </row>
    <row r="1145" spans="25:26" x14ac:dyDescent="0.2">
      <c r="Y1145" s="2">
        <f>'[5]1.70'!M1155</f>
        <v>34229.999999678694</v>
      </c>
      <c r="Z1145" s="2">
        <f>'[5]1.70'!N1155</f>
        <v>194888.68171353923</v>
      </c>
    </row>
    <row r="1146" spans="25:26" x14ac:dyDescent="0.2">
      <c r="Y1146" s="2">
        <f>'[5]1.70'!M1156</f>
        <v>34259.999999776483</v>
      </c>
      <c r="Z1146" s="2">
        <f>'[5]1.70'!N1156</f>
        <v>194887.47149338218</v>
      </c>
    </row>
    <row r="1147" spans="25:26" x14ac:dyDescent="0.2">
      <c r="Y1147" s="2">
        <f>'[5]1.70'!M1157</f>
        <v>34289.999999874271</v>
      </c>
      <c r="Z1147" s="2">
        <f>'[5]1.70'!N1157</f>
        <v>194884.58558377685</v>
      </c>
    </row>
    <row r="1148" spans="25:26" x14ac:dyDescent="0.2">
      <c r="Y1148" s="2">
        <f>'[5]1.70'!M1158</f>
        <v>34319.99999997206</v>
      </c>
      <c r="Z1148" s="2">
        <f>'[5]1.70'!N1158</f>
        <v>194876.11404267733</v>
      </c>
    </row>
    <row r="1149" spans="25:26" x14ac:dyDescent="0.2">
      <c r="Y1149" s="2">
        <f>'[5]1.70'!M1159</f>
        <v>34349.999999441206</v>
      </c>
      <c r="Z1149" s="2">
        <f>'[5]1.70'!N1159</f>
        <v>194875.27619795321</v>
      </c>
    </row>
    <row r="1150" spans="25:26" x14ac:dyDescent="0.2">
      <c r="Y1150" s="2">
        <f>'[5]1.70'!M1160</f>
        <v>34379.999999538995</v>
      </c>
      <c r="Z1150" s="2">
        <f>'[5]1.70'!N1160</f>
        <v>194866.99084457016</v>
      </c>
    </row>
    <row r="1151" spans="25:26" x14ac:dyDescent="0.2">
      <c r="Y1151" s="2">
        <f>'[5]1.70'!M1161</f>
        <v>34409.999999636784</v>
      </c>
      <c r="Z1151" s="2">
        <f>'[5]1.70'!N1161</f>
        <v>194865.12896740544</v>
      </c>
    </row>
    <row r="1152" spans="25:26" x14ac:dyDescent="0.2">
      <c r="Y1152" s="2">
        <f>'[5]1.70'!M1162</f>
        <v>34439.999999734573</v>
      </c>
      <c r="Z1152" s="2">
        <f>'[5]1.70'!N1162</f>
        <v>194860.47427449364</v>
      </c>
    </row>
    <row r="1153" spans="25:26" x14ac:dyDescent="0.2">
      <c r="Y1153" s="2">
        <f>'[5]1.70'!M1163</f>
        <v>34469.999999832362</v>
      </c>
      <c r="Z1153" s="2">
        <f>'[5]1.70'!N1163</f>
        <v>194854.51626756653</v>
      </c>
    </row>
    <row r="1154" spans="25:26" x14ac:dyDescent="0.2">
      <c r="Y1154" s="2">
        <f>'[5]1.70'!M1164</f>
        <v>34499.999999930151</v>
      </c>
      <c r="Z1154" s="2">
        <f>'[5]1.70'!N1164</f>
        <v>194854.05079827533</v>
      </c>
    </row>
    <row r="1155" spans="25:26" x14ac:dyDescent="0.2">
      <c r="Y1155" s="2">
        <f>'[5]1.70'!M1165</f>
        <v>34530.00000002794</v>
      </c>
      <c r="Z1155" s="2">
        <f>'[5]1.70'!N1165</f>
        <v>194848.93063607236</v>
      </c>
    </row>
    <row r="1156" spans="25:26" x14ac:dyDescent="0.2">
      <c r="Y1156" s="2">
        <f>'[5]1.70'!M1166</f>
        <v>34559.999999497086</v>
      </c>
      <c r="Z1156" s="2">
        <f>'[5]1.70'!N1166</f>
        <v>194844.83450630994</v>
      </c>
    </row>
    <row r="1157" spans="25:26" x14ac:dyDescent="0.2">
      <c r="Y1157" s="2">
        <f>'[5]1.70'!M1167</f>
        <v>34589.999999594875</v>
      </c>
      <c r="Z1157" s="2">
        <f>'[5]1.70'!N1167</f>
        <v>194840.73837654758</v>
      </c>
    </row>
    <row r="1158" spans="25:26" x14ac:dyDescent="0.2">
      <c r="Y1158" s="2">
        <f>'[5]1.70'!M1168</f>
        <v>34619.999999692664</v>
      </c>
      <c r="Z1158" s="2">
        <f>'[5]1.70'!N1168</f>
        <v>194837.10771607637</v>
      </c>
    </row>
    <row r="1159" spans="25:26" x14ac:dyDescent="0.2">
      <c r="Y1159" s="2">
        <f>'[5]1.70'!M1169</f>
        <v>34649.999999790452</v>
      </c>
      <c r="Z1159" s="2">
        <f>'[5]1.70'!N1169</f>
        <v>194828.35689340218</v>
      </c>
    </row>
    <row r="1160" spans="25:26" x14ac:dyDescent="0.2">
      <c r="Y1160" s="2">
        <f>'[5]1.70'!M1170</f>
        <v>34679.999999888241</v>
      </c>
      <c r="Z1160" s="2">
        <f>'[5]1.70'!N1170</f>
        <v>194822.02651104209</v>
      </c>
    </row>
    <row r="1161" spans="25:26" x14ac:dyDescent="0.2">
      <c r="Y1161" s="2">
        <f>'[5]1.70'!M1171</f>
        <v>34709.99999998603</v>
      </c>
      <c r="Z1161" s="2">
        <f>'[5]1.70'!N1171</f>
        <v>194818.95441372029</v>
      </c>
    </row>
    <row r="1162" spans="25:26" x14ac:dyDescent="0.2">
      <c r="Y1162" s="2">
        <f>'[5]1.70'!M1172</f>
        <v>34739.999999455176</v>
      </c>
      <c r="Z1162" s="2">
        <f>'[5]1.70'!N1172</f>
        <v>194820.07154001913</v>
      </c>
    </row>
    <row r="1163" spans="25:26" x14ac:dyDescent="0.2">
      <c r="Y1163" s="2">
        <f>'[5]1.70'!M1173</f>
        <v>34769.999999552965</v>
      </c>
      <c r="Z1163" s="2">
        <f>'[5]1.70'!N1173</f>
        <v>194811.32071734488</v>
      </c>
    </row>
    <row r="1164" spans="25:26" x14ac:dyDescent="0.2">
      <c r="Y1164" s="2">
        <f>'[5]1.70'!M1174</f>
        <v>34799.999999650754</v>
      </c>
      <c r="Z1164" s="2">
        <f>'[5]1.70'!N1174</f>
        <v>194813.5549699426</v>
      </c>
    </row>
    <row r="1165" spans="25:26" x14ac:dyDescent="0.2">
      <c r="Y1165" s="2">
        <f>'[5]1.70'!M1175</f>
        <v>34829.999999748543</v>
      </c>
      <c r="Z1165" s="2">
        <f>'[5]1.70'!N1175</f>
        <v>194804.0593964025</v>
      </c>
    </row>
    <row r="1166" spans="25:26" x14ac:dyDescent="0.2">
      <c r="Y1166" s="2">
        <f>'[5]1.70'!M1176</f>
        <v>34859.999999846332</v>
      </c>
      <c r="Z1166" s="2">
        <f>'[5]1.70'!N1176</f>
        <v>194799.68398506541</v>
      </c>
    </row>
    <row r="1167" spans="25:26" x14ac:dyDescent="0.2">
      <c r="Y1167" s="2">
        <f>'[5]1.70'!M1177</f>
        <v>34889.999999944121</v>
      </c>
      <c r="Z1167" s="2">
        <f>'[5]1.70'!N1177</f>
        <v>194797.44973246771</v>
      </c>
    </row>
    <row r="1168" spans="25:26" x14ac:dyDescent="0.2">
      <c r="Y1168" s="2">
        <f>'[5]1.70'!M1178</f>
        <v>34920.00000004191</v>
      </c>
      <c r="Z1168" s="2">
        <f>'[5]1.70'!N1178</f>
        <v>194791.21244396589</v>
      </c>
    </row>
    <row r="1169" spans="25:26" x14ac:dyDescent="0.2">
      <c r="Y1169" s="2">
        <f>'[5]1.70'!M1179</f>
        <v>34949.999999511056</v>
      </c>
      <c r="Z1169" s="2">
        <f>'[5]1.70'!N1179</f>
        <v>194783.48565373226</v>
      </c>
    </row>
    <row r="1170" spans="25:26" x14ac:dyDescent="0.2">
      <c r="Y1170" s="2">
        <f>'[5]1.70'!M1180</f>
        <v>34979.999999608845</v>
      </c>
      <c r="Z1170" s="2">
        <f>'[5]1.70'!N1180</f>
        <v>194780.78593184345</v>
      </c>
    </row>
    <row r="1171" spans="25:26" x14ac:dyDescent="0.2">
      <c r="Y1171" s="2">
        <f>'[5]1.70'!M1181</f>
        <v>35009.999999706633</v>
      </c>
      <c r="Z1171" s="2">
        <f>'[5]1.70'!N1181</f>
        <v>194781.34449499287</v>
      </c>
    </row>
    <row r="1172" spans="25:26" x14ac:dyDescent="0.2">
      <c r="Y1172" s="2">
        <f>'[5]1.70'!M1182</f>
        <v>35039.999999804422</v>
      </c>
      <c r="Z1172" s="2">
        <f>'[5]1.70'!N1182</f>
        <v>194775.5726757822</v>
      </c>
    </row>
    <row r="1173" spans="25:26" x14ac:dyDescent="0.2">
      <c r="Y1173" s="2">
        <f>'[5]1.70'!M1183</f>
        <v>35069.999999902211</v>
      </c>
      <c r="Z1173" s="2">
        <f>'[5]1.70'!N1183</f>
        <v>194772.5005784604</v>
      </c>
    </row>
    <row r="1174" spans="25:26" x14ac:dyDescent="0.2">
      <c r="Y1174" s="2">
        <f>'[5]1.70'!M1184</f>
        <v>35100</v>
      </c>
      <c r="Z1174" s="2">
        <f>'[5]1.70'!N1184</f>
        <v>194764.95997594326</v>
      </c>
    </row>
    <row r="1175" spans="25:26" x14ac:dyDescent="0.2">
      <c r="Y1175" s="2">
        <f>'[5]1.70'!M1185</f>
        <v>35129.999999469146</v>
      </c>
      <c r="Z1175" s="2">
        <f>'[5]1.70'!N1185</f>
        <v>194763.84284964442</v>
      </c>
    </row>
    <row r="1176" spans="25:26" x14ac:dyDescent="0.2">
      <c r="Y1176" s="2">
        <f>'[5]1.70'!M1186</f>
        <v>35159.999999566935</v>
      </c>
      <c r="Z1176" s="2">
        <f>'[5]1.70'!N1186</f>
        <v>194759.00196901613</v>
      </c>
    </row>
    <row r="1177" spans="25:26" x14ac:dyDescent="0.2">
      <c r="Y1177" s="2">
        <f>'[5]1.70'!M1187</f>
        <v>35189.999999664724</v>
      </c>
      <c r="Z1177" s="2">
        <f>'[5]1.70'!N1187</f>
        <v>194750.53042791664</v>
      </c>
    </row>
    <row r="1178" spans="25:26" x14ac:dyDescent="0.2">
      <c r="Y1178" s="2">
        <f>'[5]1.70'!M1188</f>
        <v>35219.999999762513</v>
      </c>
      <c r="Z1178" s="2">
        <f>'[5]1.70'!N1188</f>
        <v>194752.48539893958</v>
      </c>
    </row>
    <row r="1179" spans="25:26" x14ac:dyDescent="0.2">
      <c r="Y1179" s="2">
        <f>'[5]1.70'!M1189</f>
        <v>35249.999999860302</v>
      </c>
      <c r="Z1179" s="2">
        <f>'[5]1.70'!N1189</f>
        <v>194744.66551484779</v>
      </c>
    </row>
    <row r="1180" spans="25:26" x14ac:dyDescent="0.2">
      <c r="Y1180" s="2">
        <f>'[5]1.70'!M1190</f>
        <v>35279.99999995809</v>
      </c>
      <c r="Z1180" s="2">
        <f>'[5]1.70'!N1190</f>
        <v>194740.84866666008</v>
      </c>
    </row>
    <row r="1181" spans="25:26" x14ac:dyDescent="0.2">
      <c r="Y1181" s="2">
        <f>'[5]1.70'!M1191</f>
        <v>35310.000000055879</v>
      </c>
      <c r="Z1181" s="2">
        <f>'[5]1.70'!N1191</f>
        <v>194733.58734571765</v>
      </c>
    </row>
    <row r="1182" spans="25:26" x14ac:dyDescent="0.2">
      <c r="Y1182" s="2">
        <f>'[5]1.70'!M1192</f>
        <v>35339.999999525025</v>
      </c>
      <c r="Z1182" s="2">
        <f>'[5]1.70'!N1192</f>
        <v>194735.7285044571</v>
      </c>
    </row>
    <row r="1183" spans="25:26" x14ac:dyDescent="0.2">
      <c r="Y1183" s="2">
        <f>'[5]1.70'!M1193</f>
        <v>35369.999999622814</v>
      </c>
      <c r="Z1183" s="2">
        <f>'[5]1.70'!N1193</f>
        <v>194725.7674616258</v>
      </c>
    </row>
    <row r="1184" spans="25:26" x14ac:dyDescent="0.2">
      <c r="Y1184" s="2">
        <f>'[5]1.70'!M1194</f>
        <v>35399.999999720603</v>
      </c>
      <c r="Z1184" s="2">
        <f>'[5]1.70'!N1194</f>
        <v>194725.20889847638</v>
      </c>
    </row>
    <row r="1185" spans="25:26" x14ac:dyDescent="0.2">
      <c r="Y1185" s="2">
        <f>'[5]1.70'!M1195</f>
        <v>35429.999999818392</v>
      </c>
      <c r="Z1185" s="2">
        <f>'[5]1.70'!N1195</f>
        <v>194716.7373573769</v>
      </c>
    </row>
    <row r="1186" spans="25:26" x14ac:dyDescent="0.2">
      <c r="Y1186" s="2">
        <f>'[5]1.70'!M1196</f>
        <v>35459.999999916181</v>
      </c>
      <c r="Z1186" s="2">
        <f>'[5]1.70'!N1196</f>
        <v>194712.64122761448</v>
      </c>
    </row>
    <row r="1187" spans="25:26" x14ac:dyDescent="0.2">
      <c r="Y1187" s="2">
        <f>'[5]1.70'!M1197</f>
        <v>35490.00000001397</v>
      </c>
      <c r="Z1187" s="2">
        <f>'[5]1.70'!N1197</f>
        <v>194706.40393911267</v>
      </c>
    </row>
    <row r="1188" spans="25:26" x14ac:dyDescent="0.2">
      <c r="Y1188" s="2">
        <f>'[5]1.70'!M1198</f>
        <v>35519.999999483116</v>
      </c>
      <c r="Z1188" s="2">
        <f>'[5]1.70'!N1198</f>
        <v>194705.84537596325</v>
      </c>
    </row>
    <row r="1189" spans="25:26" x14ac:dyDescent="0.2">
      <c r="Y1189" s="2">
        <f>'[5]1.70'!M1199</f>
        <v>35549.999999580905</v>
      </c>
      <c r="Z1189" s="2">
        <f>'[5]1.70'!N1199</f>
        <v>194700.44593218551</v>
      </c>
    </row>
    <row r="1190" spans="25:26" x14ac:dyDescent="0.2">
      <c r="Y1190" s="2">
        <f>'[5]1.70'!M1200</f>
        <v>35579.999999678694</v>
      </c>
      <c r="Z1190" s="2">
        <f>'[5]1.70'!N1200</f>
        <v>194697.18764714728</v>
      </c>
    </row>
    <row r="1191" spans="25:26" x14ac:dyDescent="0.2">
      <c r="Y1191" s="2">
        <f>'[5]1.70'!M1201</f>
        <v>35609.999999776483</v>
      </c>
      <c r="Z1191" s="2">
        <f>'[5]1.70'!N1201</f>
        <v>194689.74013848836</v>
      </c>
    </row>
    <row r="1192" spans="25:26" x14ac:dyDescent="0.2">
      <c r="Y1192" s="2">
        <f>'[5]1.70'!M1202</f>
        <v>35639.999999874271</v>
      </c>
      <c r="Z1192" s="2">
        <f>'[5]1.70'!N1202</f>
        <v>194692.62604809372</v>
      </c>
    </row>
    <row r="1193" spans="25:26" x14ac:dyDescent="0.2">
      <c r="Y1193" s="2">
        <f>'[5]1.70'!M1203</f>
        <v>35669.99999997206</v>
      </c>
      <c r="Z1193" s="2">
        <f>'[5]1.70'!N1203</f>
        <v>194680.98931581416</v>
      </c>
    </row>
    <row r="1194" spans="25:26" x14ac:dyDescent="0.2">
      <c r="Y1194" s="2">
        <f>'[5]1.70'!M1204</f>
        <v>35699.999999441206</v>
      </c>
      <c r="Z1194" s="2">
        <f>'[5]1.70'!N1204</f>
        <v>194678.75506321655</v>
      </c>
    </row>
    <row r="1195" spans="25:26" x14ac:dyDescent="0.2">
      <c r="Y1195" s="2">
        <f>'[5]1.70'!M1205</f>
        <v>35729.999999538995</v>
      </c>
      <c r="Z1195" s="2">
        <f>'[5]1.70'!N1205</f>
        <v>194669.53877125116</v>
      </c>
    </row>
    <row r="1196" spans="25:26" x14ac:dyDescent="0.2">
      <c r="Y1196" s="2">
        <f>'[5]1.70'!M1206</f>
        <v>35759.999999636784</v>
      </c>
      <c r="Z1196" s="2">
        <f>'[5]1.70'!N1206</f>
        <v>194669.63186510935</v>
      </c>
    </row>
    <row r="1197" spans="25:26" x14ac:dyDescent="0.2">
      <c r="Y1197" s="2">
        <f>'[5]1.70'!M1207</f>
        <v>35789.999999734573</v>
      </c>
      <c r="Z1197" s="2">
        <f>'[5]1.70'!N1207</f>
        <v>194661.99816873396</v>
      </c>
    </row>
    <row r="1198" spans="25:26" x14ac:dyDescent="0.2">
      <c r="Y1198" s="2">
        <f>'[5]1.70'!M1208</f>
        <v>35819.999999832362</v>
      </c>
      <c r="Z1198" s="2">
        <f>'[5]1.70'!N1208</f>
        <v>194658.08822668804</v>
      </c>
    </row>
    <row r="1199" spans="25:26" x14ac:dyDescent="0.2">
      <c r="Y1199" s="2">
        <f>'[5]1.70'!M1209</f>
        <v>35849.999999930151</v>
      </c>
      <c r="Z1199" s="2">
        <f>'[5]1.70'!N1209</f>
        <v>194660.69485471869</v>
      </c>
    </row>
    <row r="1200" spans="25:26" x14ac:dyDescent="0.2">
      <c r="Y1200" s="2">
        <f>'[5]1.70'!M1210</f>
        <v>35880.00000002794</v>
      </c>
      <c r="Z1200" s="2">
        <f>'[5]1.70'!N1210</f>
        <v>194653.71281535097</v>
      </c>
    </row>
    <row r="1201" spans="25:26" x14ac:dyDescent="0.2">
      <c r="Y1201" s="2">
        <f>'[5]1.70'!M1211</f>
        <v>35909.999999497086</v>
      </c>
      <c r="Z1201" s="2">
        <f>'[5]1.70'!N1211</f>
        <v>194650.26834259622</v>
      </c>
    </row>
    <row r="1202" spans="25:26" x14ac:dyDescent="0.2">
      <c r="Y1202" s="2">
        <f>'[5]1.70'!M1212</f>
        <v>35939.999999594875</v>
      </c>
      <c r="Z1202" s="2">
        <f>'[5]1.70'!N1212</f>
        <v>194646.63768212497</v>
      </c>
    </row>
    <row r="1203" spans="25:26" x14ac:dyDescent="0.2">
      <c r="Y1203" s="2">
        <f>'[5]1.70'!M1213</f>
        <v>35969.999999692664</v>
      </c>
      <c r="Z1203" s="2">
        <f>'[5]1.70'!N1213</f>
        <v>194634.72166827074</v>
      </c>
    </row>
    <row r="1204" spans="25:26" x14ac:dyDescent="0.2">
      <c r="Y1204" s="2">
        <f>'[5]1.70'!M1214</f>
        <v>35999.999999790452</v>
      </c>
      <c r="Z1204" s="2">
        <f>'[5]1.70'!N1214</f>
        <v>194635.09404370369</v>
      </c>
    </row>
    <row r="1205" spans="25:26" x14ac:dyDescent="0.2">
      <c r="Y1205" s="2">
        <f>'[5]1.70'!M1215</f>
        <v>36029.999999888241</v>
      </c>
      <c r="Z1205" s="2">
        <f>'[5]1.70'!N1215</f>
        <v>194629.60150606779</v>
      </c>
    </row>
    <row r="1206" spans="25:26" x14ac:dyDescent="0.2">
      <c r="Y1206" s="2">
        <f>'[5]1.70'!M1216</f>
        <v>36059.99999998603</v>
      </c>
      <c r="Z1206" s="2">
        <f>'[5]1.70'!N1216</f>
        <v>194626.06393945479</v>
      </c>
    </row>
    <row r="1207" spans="25:26" x14ac:dyDescent="0.2">
      <c r="Y1207" s="2">
        <f>'[5]1.70'!M1217</f>
        <v>36089.999999455176</v>
      </c>
      <c r="Z1207" s="2">
        <f>'[5]1.70'!N1217</f>
        <v>194622.15399740887</v>
      </c>
    </row>
    <row r="1208" spans="25:26" x14ac:dyDescent="0.2">
      <c r="Y1208" s="2">
        <f>'[5]1.70'!M1218</f>
        <v>36119.999999552965</v>
      </c>
      <c r="Z1208" s="2">
        <f>'[5]1.70'!N1218</f>
        <v>194615.17195804117</v>
      </c>
    </row>
    <row r="1209" spans="25:26" x14ac:dyDescent="0.2">
      <c r="Y1209" s="2">
        <f>'[5]1.70'!M1219</f>
        <v>36149.999999650754</v>
      </c>
      <c r="Z1209" s="2">
        <f>'[5]1.70'!N1219</f>
        <v>194609.67942040518</v>
      </c>
    </row>
    <row r="1210" spans="25:26" x14ac:dyDescent="0.2">
      <c r="Y1210" s="2">
        <f>'[5]1.70'!M1220</f>
        <v>36179.999999748543</v>
      </c>
      <c r="Z1210" s="2">
        <f>'[5]1.70'!N1220</f>
        <v>194611.35510985344</v>
      </c>
    </row>
    <row r="1211" spans="25:26" x14ac:dyDescent="0.2">
      <c r="Y1211" s="2">
        <f>'[5]1.70'!M1221</f>
        <v>36209.999999846332</v>
      </c>
      <c r="Z1211" s="2">
        <f>'[5]1.70'!N1221</f>
        <v>194604.55925820221</v>
      </c>
    </row>
    <row r="1212" spans="25:26" x14ac:dyDescent="0.2">
      <c r="Y1212" s="2">
        <f>'[5]1.70'!M1222</f>
        <v>36239.999999944121</v>
      </c>
      <c r="Z1212" s="2">
        <f>'[5]1.70'!N1222</f>
        <v>194597.20484340156</v>
      </c>
    </row>
    <row r="1213" spans="25:26" x14ac:dyDescent="0.2">
      <c r="Y1213" s="2">
        <f>'[5]1.70'!M1223</f>
        <v>36270.00000004191</v>
      </c>
      <c r="Z1213" s="2">
        <f>'[5]1.70'!N1223</f>
        <v>194593.94655836327</v>
      </c>
    </row>
    <row r="1214" spans="25:26" x14ac:dyDescent="0.2">
      <c r="Y1214" s="2">
        <f>'[5]1.70'!M1224</f>
        <v>36299.999999511056</v>
      </c>
      <c r="Z1214" s="2">
        <f>'[5]1.70'!N1224</f>
        <v>194587.15070671204</v>
      </c>
    </row>
    <row r="1215" spans="25:26" x14ac:dyDescent="0.2">
      <c r="Y1215" s="2">
        <f>'[5]1.70'!M1225</f>
        <v>36329.999999608845</v>
      </c>
      <c r="Z1215" s="2">
        <f>'[5]1.70'!N1225</f>
        <v>194584.4509848232</v>
      </c>
    </row>
    <row r="1216" spans="25:26" x14ac:dyDescent="0.2">
      <c r="Y1216" s="2">
        <f>'[5]1.70'!M1226</f>
        <v>36359.999999706633</v>
      </c>
      <c r="Z1216" s="2">
        <f>'[5]1.70'!N1226</f>
        <v>194583.05457694965</v>
      </c>
    </row>
    <row r="1217" spans="25:26" x14ac:dyDescent="0.2">
      <c r="Y1217" s="2">
        <f>'[5]1.70'!M1227</f>
        <v>36389.999999804422</v>
      </c>
      <c r="Z1217" s="2">
        <f>'[5]1.70'!N1227</f>
        <v>194576.25872529839</v>
      </c>
    </row>
    <row r="1218" spans="25:26" x14ac:dyDescent="0.2">
      <c r="Y1218" s="2">
        <f>'[5]1.70'!M1228</f>
        <v>36419.999999902211</v>
      </c>
      <c r="Z1218" s="2">
        <f>'[5]1.70'!N1228</f>
        <v>194572.06950167776</v>
      </c>
    </row>
    <row r="1219" spans="25:26" x14ac:dyDescent="0.2">
      <c r="Y1219" s="2">
        <f>'[5]1.70'!M1229</f>
        <v>36450</v>
      </c>
      <c r="Z1219" s="2">
        <f>'[5]1.70'!N1229</f>
        <v>194567.22862104949</v>
      </c>
    </row>
    <row r="1220" spans="25:26" x14ac:dyDescent="0.2">
      <c r="Y1220" s="2">
        <f>'[5]1.70'!M1230</f>
        <v>36479.999999469146</v>
      </c>
      <c r="Z1220" s="2">
        <f>'[5]1.70'!N1230</f>
        <v>194565.55293160124</v>
      </c>
    </row>
    <row r="1221" spans="25:26" x14ac:dyDescent="0.2">
      <c r="Y1221" s="2">
        <f>'[5]1.70'!M1231</f>
        <v>36509.999999566935</v>
      </c>
      <c r="Z1221" s="2">
        <f>'[5]1.70'!N1231</f>
        <v>194563.31867900357</v>
      </c>
    </row>
    <row r="1222" spans="25:26" x14ac:dyDescent="0.2">
      <c r="Y1222" s="2">
        <f>'[5]1.70'!M1232</f>
        <v>36539.999999664724</v>
      </c>
      <c r="Z1222" s="2">
        <f>'[5]1.70'!N1232</f>
        <v>194557.17448436</v>
      </c>
    </row>
    <row r="1223" spans="25:26" x14ac:dyDescent="0.2">
      <c r="Y1223" s="2">
        <f>'[5]1.70'!M1233</f>
        <v>36569.999999762513</v>
      </c>
      <c r="Z1223" s="2">
        <f>'[5]1.70'!N1233</f>
        <v>194547.86509853636</v>
      </c>
    </row>
    <row r="1224" spans="25:26" x14ac:dyDescent="0.2">
      <c r="Y1224" s="2">
        <f>'[5]1.70'!M1234</f>
        <v>36599.999999860302</v>
      </c>
      <c r="Z1224" s="2">
        <f>'[5]1.70'!N1234</f>
        <v>194547.12034767048</v>
      </c>
    </row>
    <row r="1225" spans="25:26" x14ac:dyDescent="0.2">
      <c r="Y1225" s="2">
        <f>'[5]1.70'!M1235</f>
        <v>36629.99999995809</v>
      </c>
      <c r="Z1225" s="2">
        <f>'[5]1.70'!N1235</f>
        <v>194545.35156436398</v>
      </c>
    </row>
    <row r="1226" spans="25:26" x14ac:dyDescent="0.2">
      <c r="Y1226" s="2">
        <f>'[5]1.70'!M1236</f>
        <v>36660.000000055879</v>
      </c>
      <c r="Z1226" s="2">
        <f>'[5]1.70'!N1236</f>
        <v>194543.67587491573</v>
      </c>
    </row>
    <row r="1227" spans="25:26" x14ac:dyDescent="0.2">
      <c r="Y1227" s="2">
        <f>'[5]1.70'!M1237</f>
        <v>36689.999999525025</v>
      </c>
      <c r="Z1227" s="2">
        <f>'[5]1.70'!N1237</f>
        <v>194536.22836625681</v>
      </c>
    </row>
    <row r="1228" spans="25:26" x14ac:dyDescent="0.2">
      <c r="Y1228" s="2">
        <f>'[5]1.70'!M1238</f>
        <v>36719.999999622814</v>
      </c>
      <c r="Z1228" s="2">
        <f>'[5]1.70'!N1238</f>
        <v>194527.29135586618</v>
      </c>
    </row>
    <row r="1229" spans="25:26" x14ac:dyDescent="0.2">
      <c r="Y1229" s="2">
        <f>'[5]1.70'!M1239</f>
        <v>36749.999999720603</v>
      </c>
      <c r="Z1229" s="2">
        <f>'[5]1.70'!N1239</f>
        <v>194522.54356909613</v>
      </c>
    </row>
    <row r="1230" spans="25:26" x14ac:dyDescent="0.2">
      <c r="Y1230" s="2">
        <f>'[5]1.70'!M1240</f>
        <v>36779.999999818392</v>
      </c>
      <c r="Z1230" s="2">
        <f>'[5]1.70'!N1240</f>
        <v>194514.53749728779</v>
      </c>
    </row>
    <row r="1231" spans="25:26" x14ac:dyDescent="0.2">
      <c r="Y1231" s="2">
        <f>'[5]1.70'!M1241</f>
        <v>36809.999999916181</v>
      </c>
      <c r="Z1231" s="2">
        <f>'[5]1.70'!N1241</f>
        <v>194513.88584028013</v>
      </c>
    </row>
    <row r="1232" spans="25:26" x14ac:dyDescent="0.2">
      <c r="Y1232" s="2">
        <f>'[5]1.70'!M1242</f>
        <v>36840.00000001397</v>
      </c>
      <c r="Z1232" s="2">
        <f>'[5]1.70'!N1242</f>
        <v>194508.02092721124</v>
      </c>
    </row>
    <row r="1233" spans="25:26" x14ac:dyDescent="0.2">
      <c r="Y1233" s="2">
        <f>'[5]1.70'!M1243</f>
        <v>36869.999999483116</v>
      </c>
      <c r="Z1233" s="2">
        <f>'[5]1.70'!N1243</f>
        <v>194508.95186579361</v>
      </c>
    </row>
    <row r="1234" spans="25:26" x14ac:dyDescent="0.2">
      <c r="Y1234" s="2">
        <f>'[5]1.70'!M1244</f>
        <v>36899.999999580905</v>
      </c>
      <c r="Z1234" s="2">
        <f>'[5]1.70'!N1244</f>
        <v>194507.46236406185</v>
      </c>
    </row>
    <row r="1235" spans="25:26" x14ac:dyDescent="0.2">
      <c r="Y1235" s="2">
        <f>'[5]1.70'!M1245</f>
        <v>36929.999999678694</v>
      </c>
      <c r="Z1235" s="2">
        <f>'[5]1.70'!N1245</f>
        <v>194499.1770106788</v>
      </c>
    </row>
    <row r="1236" spans="25:26" x14ac:dyDescent="0.2">
      <c r="Y1236" s="2">
        <f>'[5]1.70'!M1246</f>
        <v>36959.999999776483</v>
      </c>
      <c r="Z1236" s="2">
        <f>'[5]1.70'!N1246</f>
        <v>194495.36016249112</v>
      </c>
    </row>
    <row r="1237" spans="25:26" x14ac:dyDescent="0.2">
      <c r="Y1237" s="2">
        <f>'[5]1.70'!M1247</f>
        <v>36989.999999874271</v>
      </c>
      <c r="Z1237" s="2">
        <f>'[5]1.70'!N1247</f>
        <v>194485.58530737634</v>
      </c>
    </row>
    <row r="1238" spans="25:26" x14ac:dyDescent="0.2">
      <c r="Y1238" s="2">
        <f>'[5]1.70'!M1248</f>
        <v>37019.99999997206</v>
      </c>
      <c r="Z1238" s="2">
        <f>'[5]1.70'!N1248</f>
        <v>194484.93365036865</v>
      </c>
    </row>
    <row r="1239" spans="25:26" x14ac:dyDescent="0.2">
      <c r="Y1239" s="2">
        <f>'[5]1.70'!M1249</f>
        <v>37049.999999441206</v>
      </c>
      <c r="Z1239" s="2">
        <f>'[5]1.70'!N1249</f>
        <v>194478.51017415037</v>
      </c>
    </row>
    <row r="1240" spans="25:26" x14ac:dyDescent="0.2">
      <c r="Y1240" s="2">
        <f>'[5]1.70'!M1250</f>
        <v>37079.999999538995</v>
      </c>
      <c r="Z1240" s="2">
        <f>'[5]1.70'!N1250</f>
        <v>194471.6212286409</v>
      </c>
    </row>
    <row r="1241" spans="25:26" x14ac:dyDescent="0.2">
      <c r="Y1241" s="2">
        <f>'[5]1.70'!M1251</f>
        <v>37109.999999636784</v>
      </c>
      <c r="Z1241" s="2">
        <f>'[5]1.70'!N1251</f>
        <v>194466.87344187085</v>
      </c>
    </row>
    <row r="1242" spans="25:26" x14ac:dyDescent="0.2">
      <c r="Y1242" s="2">
        <f>'[5]1.70'!M1252</f>
        <v>37139.999999734573</v>
      </c>
      <c r="Z1242" s="2">
        <f>'[5]1.70'!N1252</f>
        <v>194463.42896911612</v>
      </c>
    </row>
    <row r="1243" spans="25:26" x14ac:dyDescent="0.2">
      <c r="Y1243" s="2">
        <f>'[5]1.70'!M1253</f>
        <v>37169.999999832362</v>
      </c>
      <c r="Z1243" s="2">
        <f>'[5]1.70'!N1253</f>
        <v>194459.23974549546</v>
      </c>
    </row>
    <row r="1244" spans="25:26" x14ac:dyDescent="0.2">
      <c r="Y1244" s="2">
        <f>'[5]1.70'!M1254</f>
        <v>37199.999999930151</v>
      </c>
      <c r="Z1244" s="2">
        <f>'[5]1.70'!N1254</f>
        <v>194459.33283935365</v>
      </c>
    </row>
    <row r="1245" spans="25:26" x14ac:dyDescent="0.2">
      <c r="Y1245" s="2">
        <f>'[5]1.70'!M1255</f>
        <v>37230.00000002794</v>
      </c>
      <c r="Z1245" s="2">
        <f>'[5]1.70'!N1255</f>
        <v>194452.81626927713</v>
      </c>
    </row>
    <row r="1246" spans="25:26" x14ac:dyDescent="0.2">
      <c r="Y1246" s="2">
        <f>'[5]1.70'!M1256</f>
        <v>37259.999999497086</v>
      </c>
      <c r="Z1246" s="2">
        <f>'[5]1.70'!N1256</f>
        <v>194451.60604912011</v>
      </c>
    </row>
    <row r="1247" spans="25:26" x14ac:dyDescent="0.2">
      <c r="Y1247" s="2">
        <f>'[5]1.70'!M1257</f>
        <v>37289.999999594875</v>
      </c>
      <c r="Z1247" s="2">
        <f>'[5]1.70'!N1257</f>
        <v>194439.50384754938</v>
      </c>
    </row>
    <row r="1248" spans="25:26" x14ac:dyDescent="0.2">
      <c r="Y1248" s="2">
        <f>'[5]1.70'!M1258</f>
        <v>37319.999999692664</v>
      </c>
      <c r="Z1248" s="2">
        <f>'[5]1.70'!N1258</f>
        <v>194432.80108975637</v>
      </c>
    </row>
    <row r="1249" spans="25:26" x14ac:dyDescent="0.2">
      <c r="Y1249" s="2">
        <f>'[5]1.70'!M1259</f>
        <v>37349.999999790452</v>
      </c>
      <c r="Z1249" s="2">
        <f>'[5]1.70'!N1259</f>
        <v>194438.57290896703</v>
      </c>
    </row>
    <row r="1250" spans="25:26" x14ac:dyDescent="0.2">
      <c r="Y1250" s="2">
        <f>'[5]1.70'!M1260</f>
        <v>37379.999999888241</v>
      </c>
      <c r="Z1250" s="2">
        <f>'[5]1.70'!N1260</f>
        <v>194432.05633889046</v>
      </c>
    </row>
    <row r="1251" spans="25:26" x14ac:dyDescent="0.2">
      <c r="Y1251" s="2">
        <f>'[5]1.70'!M1261</f>
        <v>37409.99999998603</v>
      </c>
      <c r="Z1251" s="2">
        <f>'[5]1.70'!N1261</f>
        <v>194425.63286267215</v>
      </c>
    </row>
    <row r="1252" spans="25:26" x14ac:dyDescent="0.2">
      <c r="Y1252" s="2">
        <f>'[5]1.70'!M1262</f>
        <v>37439.999999455176</v>
      </c>
      <c r="Z1252" s="2">
        <f>'[5]1.70'!N1262</f>
        <v>194420.32651275268</v>
      </c>
    </row>
    <row r="1253" spans="25:26" x14ac:dyDescent="0.2">
      <c r="Y1253" s="2">
        <f>'[5]1.70'!M1263</f>
        <v>37469.999999552965</v>
      </c>
      <c r="Z1253" s="2">
        <f>'[5]1.70'!N1263</f>
        <v>194416.69585228153</v>
      </c>
    </row>
    <row r="1254" spans="25:26" x14ac:dyDescent="0.2">
      <c r="Y1254" s="2">
        <f>'[5]1.70'!M1264</f>
        <v>37499.999999650754</v>
      </c>
      <c r="Z1254" s="2">
        <f>'[5]1.70'!N1264</f>
        <v>194411.94806551147</v>
      </c>
    </row>
    <row r="1255" spans="25:26" x14ac:dyDescent="0.2">
      <c r="Y1255" s="2">
        <f>'[5]1.70'!M1265</f>
        <v>37529.999999748543</v>
      </c>
      <c r="Z1255" s="2">
        <f>'[5]1.70'!N1265</f>
        <v>194407.94502960728</v>
      </c>
    </row>
    <row r="1256" spans="25:26" x14ac:dyDescent="0.2">
      <c r="Y1256" s="2">
        <f>'[5]1.70'!M1266</f>
        <v>37559.999999846332</v>
      </c>
      <c r="Z1256" s="2">
        <f>'[5]1.70'!N1266</f>
        <v>194407.57265417429</v>
      </c>
    </row>
    <row r="1257" spans="25:26" x14ac:dyDescent="0.2">
      <c r="Y1257" s="2">
        <f>'[5]1.70'!M1267</f>
        <v>37589.999999944121</v>
      </c>
      <c r="Z1257" s="2">
        <f>'[5]1.70'!N1267</f>
        <v>194403.75580598664</v>
      </c>
    </row>
    <row r="1258" spans="25:26" x14ac:dyDescent="0.2">
      <c r="Y1258" s="2">
        <f>'[5]1.70'!M1268</f>
        <v>37620.00000004191</v>
      </c>
      <c r="Z1258" s="2">
        <f>'[5]1.70'!N1268</f>
        <v>194398.82183150013</v>
      </c>
    </row>
    <row r="1259" spans="25:26" x14ac:dyDescent="0.2">
      <c r="Y1259" s="2">
        <f>'[5]1.70'!M1269</f>
        <v>37649.999999511056</v>
      </c>
      <c r="Z1259" s="2">
        <f>'[5]1.70'!N1269</f>
        <v>194392.67763685656</v>
      </c>
    </row>
    <row r="1260" spans="25:26" x14ac:dyDescent="0.2">
      <c r="Y1260" s="2">
        <f>'[5]1.70'!M1270</f>
        <v>37679.999999608845</v>
      </c>
      <c r="Z1260" s="2">
        <f>'[5]1.70'!N1270</f>
        <v>194386.2541606382</v>
      </c>
    </row>
    <row r="1261" spans="25:26" x14ac:dyDescent="0.2">
      <c r="Y1261" s="2">
        <f>'[5]1.70'!M1271</f>
        <v>37709.999999706633</v>
      </c>
      <c r="Z1261" s="2">
        <f>'[5]1.70'!N1271</f>
        <v>194382.80968788348</v>
      </c>
    </row>
    <row r="1262" spans="25:26" x14ac:dyDescent="0.2">
      <c r="Y1262" s="2">
        <f>'[5]1.70'!M1272</f>
        <v>37739.999999804422</v>
      </c>
      <c r="Z1262" s="2">
        <f>'[5]1.70'!N1272</f>
        <v>194378.89974583755</v>
      </c>
    </row>
    <row r="1263" spans="25:26" x14ac:dyDescent="0.2">
      <c r="Y1263" s="2">
        <f>'[5]1.70'!M1273</f>
        <v>37769.999999902211</v>
      </c>
      <c r="Z1263" s="2">
        <f>'[5]1.70'!N1273</f>
        <v>194373.0348327687</v>
      </c>
    </row>
    <row r="1264" spans="25:26" x14ac:dyDescent="0.2">
      <c r="Y1264" s="2">
        <f>'[5]1.70'!M1274</f>
        <v>37800</v>
      </c>
      <c r="Z1264" s="2">
        <f>'[5]1.70'!N1274</f>
        <v>194369.40417229745</v>
      </c>
    </row>
    <row r="1265" spans="25:26" x14ac:dyDescent="0.2">
      <c r="Y1265" s="2">
        <f>'[5]1.70'!M1275</f>
        <v>37829.999999469146</v>
      </c>
      <c r="Z1265" s="2">
        <f>'[5]1.70'!N1275</f>
        <v>194365.02876096035</v>
      </c>
    </row>
    <row r="1266" spans="25:26" x14ac:dyDescent="0.2">
      <c r="Y1266" s="2">
        <f>'[5]1.70'!M1276</f>
        <v>37859.999999566935</v>
      </c>
      <c r="Z1266" s="2">
        <f>'[5]1.70'!N1276</f>
        <v>194362.60832064622</v>
      </c>
    </row>
    <row r="1267" spans="25:26" x14ac:dyDescent="0.2">
      <c r="Y1267" s="2">
        <f>'[5]1.70'!M1277</f>
        <v>37889.999999664724</v>
      </c>
      <c r="Z1267" s="2">
        <f>'[5]1.70'!N1277</f>
        <v>194356.37103214441</v>
      </c>
    </row>
    <row r="1268" spans="25:26" x14ac:dyDescent="0.2">
      <c r="Y1268" s="2">
        <f>'[5]1.70'!M1278</f>
        <v>37919.999999762513</v>
      </c>
      <c r="Z1268" s="2">
        <f>'[5]1.70'!N1278</f>
        <v>194348.08567876142</v>
      </c>
    </row>
    <row r="1269" spans="25:26" x14ac:dyDescent="0.2">
      <c r="Y1269" s="2">
        <f>'[5]1.70'!M1279</f>
        <v>37949.999999860302</v>
      </c>
      <c r="Z1269" s="2">
        <f>'[5]1.70'!N1279</f>
        <v>194349.0166173437</v>
      </c>
    </row>
    <row r="1270" spans="25:26" x14ac:dyDescent="0.2">
      <c r="Y1270" s="2">
        <f>'[5]1.70'!M1280</f>
        <v>37979.99999995809</v>
      </c>
      <c r="Z1270" s="2">
        <f>'[5]1.70'!N1280</f>
        <v>194345.29286301427</v>
      </c>
    </row>
    <row r="1271" spans="25:26" x14ac:dyDescent="0.2">
      <c r="Y1271" s="2">
        <f>'[5]1.70'!M1281</f>
        <v>38010.000000055879</v>
      </c>
      <c r="Z1271" s="2">
        <f>'[5]1.70'!N1281</f>
        <v>194334.40088160068</v>
      </c>
    </row>
    <row r="1272" spans="25:26" x14ac:dyDescent="0.2">
      <c r="Y1272" s="2">
        <f>'[5]1.70'!M1282</f>
        <v>38039.999999525025</v>
      </c>
      <c r="Z1272" s="2">
        <f>'[5]1.70'!N1282</f>
        <v>194328.44287467352</v>
      </c>
    </row>
    <row r="1273" spans="25:26" x14ac:dyDescent="0.2">
      <c r="Y1273" s="2">
        <f>'[5]1.70'!M1283</f>
        <v>38069.999999622814</v>
      </c>
      <c r="Z1273" s="2">
        <f>'[5]1.70'!N1283</f>
        <v>194325.74315278468</v>
      </c>
    </row>
    <row r="1274" spans="25:26" x14ac:dyDescent="0.2">
      <c r="Y1274" s="2">
        <f>'[5]1.70'!M1284</f>
        <v>38099.999999720603</v>
      </c>
      <c r="Z1274" s="2">
        <f>'[5]1.70'!N1284</f>
        <v>194326.3017159341</v>
      </c>
    </row>
    <row r="1275" spans="25:26" x14ac:dyDescent="0.2">
      <c r="Y1275" s="2">
        <f>'[5]1.70'!M1285</f>
        <v>38129.999999818392</v>
      </c>
      <c r="Z1275" s="2">
        <f>'[5]1.70'!N1285</f>
        <v>194321.64702302229</v>
      </c>
    </row>
    <row r="1276" spans="25:26" x14ac:dyDescent="0.2">
      <c r="Y1276" s="2">
        <f>'[5]1.70'!M1286</f>
        <v>38159.999999916181</v>
      </c>
      <c r="Z1276" s="2">
        <f>'[5]1.70'!N1286</f>
        <v>194314.19951436337</v>
      </c>
    </row>
    <row r="1277" spans="25:26" x14ac:dyDescent="0.2">
      <c r="Y1277" s="2">
        <f>'[5]1.70'!M1287</f>
        <v>38190.00000001397</v>
      </c>
      <c r="Z1277" s="2">
        <f>'[5]1.70'!N1287</f>
        <v>194315.13045294577</v>
      </c>
    </row>
    <row r="1278" spans="25:26" x14ac:dyDescent="0.2">
      <c r="Y1278" s="2">
        <f>'[5]1.70'!M1288</f>
        <v>38219.999999483116</v>
      </c>
      <c r="Z1278" s="2">
        <f>'[5]1.70'!N1288</f>
        <v>194314.75807751279</v>
      </c>
    </row>
    <row r="1279" spans="25:26" x14ac:dyDescent="0.2">
      <c r="Y1279" s="2">
        <f>'[5]1.70'!M1289</f>
        <v>38249.999999580905</v>
      </c>
      <c r="Z1279" s="2">
        <f>'[5]1.70'!N1289</f>
        <v>194306.75200570445</v>
      </c>
    </row>
    <row r="1280" spans="25:26" x14ac:dyDescent="0.2">
      <c r="Y1280" s="2">
        <f>'[5]1.70'!M1290</f>
        <v>38279.999999678694</v>
      </c>
      <c r="Z1280" s="2">
        <f>'[5]1.70'!N1290</f>
        <v>194302.74896980033</v>
      </c>
    </row>
    <row r="1281" spans="25:26" x14ac:dyDescent="0.2">
      <c r="Y1281" s="2">
        <f>'[5]1.70'!M1291</f>
        <v>38309.999999776483</v>
      </c>
      <c r="Z1281" s="2">
        <f>'[5]1.70'!N1291</f>
        <v>194295.58074271615</v>
      </c>
    </row>
    <row r="1282" spans="25:26" x14ac:dyDescent="0.2">
      <c r="Y1282" s="2">
        <f>'[5]1.70'!M1292</f>
        <v>38339.999999874271</v>
      </c>
      <c r="Z1282" s="2">
        <f>'[5]1.70'!N1292</f>
        <v>194290.08820508022</v>
      </c>
    </row>
    <row r="1283" spans="25:26" x14ac:dyDescent="0.2">
      <c r="Y1283" s="2">
        <f>'[5]1.70'!M1293</f>
        <v>38369.99999997206</v>
      </c>
      <c r="Z1283" s="2">
        <f>'[5]1.70'!N1293</f>
        <v>194285.9920753178</v>
      </c>
    </row>
    <row r="1284" spans="25:26" x14ac:dyDescent="0.2">
      <c r="Y1284" s="2">
        <f>'[5]1.70'!M1294</f>
        <v>38399.999999441206</v>
      </c>
      <c r="Z1284" s="2">
        <f>'[5]1.70'!N1294</f>
        <v>194278.82384823362</v>
      </c>
    </row>
    <row r="1285" spans="25:26" x14ac:dyDescent="0.2">
      <c r="Y1285" s="2">
        <f>'[5]1.70'!M1295</f>
        <v>38429.999999538995</v>
      </c>
      <c r="Z1285" s="2">
        <f>'[5]1.70'!N1295</f>
        <v>194274.72771847126</v>
      </c>
    </row>
    <row r="1286" spans="25:26" x14ac:dyDescent="0.2">
      <c r="Y1286" s="2">
        <f>'[5]1.70'!M1296</f>
        <v>38459.999999636784</v>
      </c>
      <c r="Z1286" s="2">
        <f>'[5]1.70'!N1296</f>
        <v>194272.77274744824</v>
      </c>
    </row>
    <row r="1287" spans="25:26" x14ac:dyDescent="0.2">
      <c r="Y1287" s="2">
        <f>'[5]1.70'!M1297</f>
        <v>38489.999999734573</v>
      </c>
      <c r="Z1287" s="2">
        <f>'[5]1.70'!N1297</f>
        <v>194270.16611941764</v>
      </c>
    </row>
    <row r="1288" spans="25:26" x14ac:dyDescent="0.2">
      <c r="Y1288" s="2">
        <f>'[5]1.70'!M1298</f>
        <v>38519.999999832362</v>
      </c>
      <c r="Z1288" s="2">
        <f>'[5]1.70'!N1298</f>
        <v>194266.72164666292</v>
      </c>
    </row>
    <row r="1289" spans="25:26" x14ac:dyDescent="0.2">
      <c r="Y1289" s="2">
        <f>'[5]1.70'!M1299</f>
        <v>38549.999999930151</v>
      </c>
      <c r="Z1289" s="2">
        <f>'[5]1.70'!N1299</f>
        <v>194255.08491438336</v>
      </c>
    </row>
    <row r="1290" spans="25:26" x14ac:dyDescent="0.2">
      <c r="Y1290" s="2">
        <f>'[5]1.70'!M1300</f>
        <v>38580.00000002794</v>
      </c>
      <c r="Z1290" s="2">
        <f>'[5]1.70'!N1300</f>
        <v>194255.92275910749</v>
      </c>
    </row>
    <row r="1291" spans="25:26" x14ac:dyDescent="0.2">
      <c r="Y1291" s="2">
        <f>'[5]1.70'!M1301</f>
        <v>38609.999999497086</v>
      </c>
      <c r="Z1291" s="2">
        <f>'[5]1.70'!N1301</f>
        <v>194248.10287501567</v>
      </c>
    </row>
    <row r="1292" spans="25:26" x14ac:dyDescent="0.2">
      <c r="Y1292" s="2">
        <f>'[5]1.70'!M1302</f>
        <v>38639.999999594875</v>
      </c>
      <c r="Z1292" s="2">
        <f>'[5]1.70'!N1302</f>
        <v>194247.07884257508</v>
      </c>
    </row>
    <row r="1293" spans="25:26" x14ac:dyDescent="0.2">
      <c r="Y1293" s="2">
        <f>'[5]1.70'!M1303</f>
        <v>38669.999999692664</v>
      </c>
      <c r="Z1293" s="2">
        <f>'[5]1.70'!N1303</f>
        <v>194243.63436982033</v>
      </c>
    </row>
    <row r="1294" spans="25:26" x14ac:dyDescent="0.2">
      <c r="Y1294" s="2">
        <f>'[5]1.70'!M1304</f>
        <v>38699.999999790452</v>
      </c>
      <c r="Z1294" s="2">
        <f>'[5]1.70'!N1304</f>
        <v>194237.02470588556</v>
      </c>
    </row>
    <row r="1295" spans="25:26" x14ac:dyDescent="0.2">
      <c r="Y1295" s="2">
        <f>'[5]1.70'!M1305</f>
        <v>38729.999999888241</v>
      </c>
      <c r="Z1295" s="2">
        <f>'[5]1.70'!N1305</f>
        <v>194234.79045328789</v>
      </c>
    </row>
    <row r="1296" spans="25:26" x14ac:dyDescent="0.2">
      <c r="Y1296" s="2">
        <f>'[5]1.70'!M1306</f>
        <v>38759.99999998603</v>
      </c>
      <c r="Z1296" s="2">
        <f>'[5]1.70'!N1306</f>
        <v>194231.15979281667</v>
      </c>
    </row>
    <row r="1297" spans="25:26" x14ac:dyDescent="0.2">
      <c r="Y1297" s="2">
        <f>'[5]1.70'!M1307</f>
        <v>38789.999999455176</v>
      </c>
      <c r="Z1297" s="2">
        <f>'[5]1.70'!N1307</f>
        <v>194224.55012888188</v>
      </c>
    </row>
    <row r="1298" spans="25:26" x14ac:dyDescent="0.2">
      <c r="Y1298" s="2">
        <f>'[5]1.70'!M1308</f>
        <v>38819.999999552965</v>
      </c>
      <c r="Z1298" s="2">
        <f>'[5]1.70'!N1308</f>
        <v>194222.03659470953</v>
      </c>
    </row>
    <row r="1299" spans="25:26" x14ac:dyDescent="0.2">
      <c r="Y1299" s="2">
        <f>'[5]1.70'!M1309</f>
        <v>38849.999999650754</v>
      </c>
      <c r="Z1299" s="2">
        <f>'[5]1.70'!N1309</f>
        <v>194214.86836762531</v>
      </c>
    </row>
    <row r="1300" spans="25:26" x14ac:dyDescent="0.2">
      <c r="Y1300" s="2">
        <f>'[5]1.70'!M1310</f>
        <v>38879.999999748543</v>
      </c>
      <c r="Z1300" s="2">
        <f>'[5]1.70'!N1310</f>
        <v>194215.8924000659</v>
      </c>
    </row>
    <row r="1301" spans="25:26" x14ac:dyDescent="0.2">
      <c r="Y1301" s="2">
        <f>'[5]1.70'!M1311</f>
        <v>38909.999999846332</v>
      </c>
      <c r="Z1301" s="2">
        <f>'[5]1.70'!N1311</f>
        <v>194209.09654841467</v>
      </c>
    </row>
    <row r="1302" spans="25:26" x14ac:dyDescent="0.2">
      <c r="Y1302" s="2">
        <f>'[5]1.70'!M1312</f>
        <v>38939.999999944121</v>
      </c>
      <c r="Z1302" s="2">
        <f>'[5]1.70'!N1312</f>
        <v>194206.11754495115</v>
      </c>
    </row>
    <row r="1303" spans="25:26" x14ac:dyDescent="0.2">
      <c r="Y1303" s="2">
        <f>'[5]1.70'!M1313</f>
        <v>38970.00000004191</v>
      </c>
      <c r="Z1303" s="2">
        <f>'[5]1.70'!N1313</f>
        <v>194202.95235377108</v>
      </c>
    </row>
    <row r="1304" spans="25:26" x14ac:dyDescent="0.2">
      <c r="Y1304" s="2">
        <f>'[5]1.70'!M1314</f>
        <v>38999.999999511056</v>
      </c>
      <c r="Z1304" s="2">
        <f>'[5]1.70'!N1314</f>
        <v>194193.17749865627</v>
      </c>
    </row>
    <row r="1305" spans="25:26" x14ac:dyDescent="0.2">
      <c r="Y1305" s="2">
        <f>'[5]1.70'!M1315</f>
        <v>39029.999999608845</v>
      </c>
      <c r="Z1305" s="2">
        <f>'[5]1.70'!N1315</f>
        <v>194187.12639787095</v>
      </c>
    </row>
    <row r="1306" spans="25:26" x14ac:dyDescent="0.2">
      <c r="Y1306" s="2">
        <f>'[5]1.70'!M1316</f>
        <v>39059.999999706633</v>
      </c>
      <c r="Z1306" s="2">
        <f>'[5]1.70'!N1316</f>
        <v>194189.91921361798</v>
      </c>
    </row>
    <row r="1307" spans="25:26" x14ac:dyDescent="0.2">
      <c r="Y1307" s="2">
        <f>'[5]1.70'!M1317</f>
        <v>39089.999999804422</v>
      </c>
      <c r="Z1307" s="2">
        <f>'[5]1.70'!N1317</f>
        <v>194181.44767251849</v>
      </c>
    </row>
    <row r="1308" spans="25:26" x14ac:dyDescent="0.2">
      <c r="Y1308" s="2">
        <f>'[5]1.70'!M1318</f>
        <v>39119.999999902211</v>
      </c>
      <c r="Z1308" s="2">
        <f>'[5]1.70'!N1318</f>
        <v>194175.11729015844</v>
      </c>
    </row>
    <row r="1309" spans="25:26" x14ac:dyDescent="0.2">
      <c r="Y1309" s="2">
        <f>'[5]1.70'!M1319</f>
        <v>39150</v>
      </c>
      <c r="Z1309" s="2">
        <f>'[5]1.70'!N1319</f>
        <v>194174.18635157606</v>
      </c>
    </row>
    <row r="1310" spans="25:26" x14ac:dyDescent="0.2">
      <c r="Y1310" s="2">
        <f>'[5]1.70'!M1320</f>
        <v>39179.999999469146</v>
      </c>
      <c r="Z1310" s="2">
        <f>'[5]1.70'!N1320</f>
        <v>194168.60072008189</v>
      </c>
    </row>
    <row r="1311" spans="25:26" x14ac:dyDescent="0.2">
      <c r="Y1311" s="2">
        <f>'[5]1.70'!M1321</f>
        <v>39209.999999566935</v>
      </c>
      <c r="Z1311" s="2">
        <f>'[5]1.70'!N1321</f>
        <v>194169.43856480607</v>
      </c>
    </row>
    <row r="1312" spans="25:26" x14ac:dyDescent="0.2">
      <c r="Y1312" s="2">
        <f>'[5]1.70'!M1322</f>
        <v>39239.999999664724</v>
      </c>
      <c r="Z1312" s="2">
        <f>'[5]1.70'!N1322</f>
        <v>194163.94602717011</v>
      </c>
    </row>
    <row r="1313" spans="25:26" x14ac:dyDescent="0.2">
      <c r="Y1313" s="2">
        <f>'[5]1.70'!M1323</f>
        <v>39269.999999762513</v>
      </c>
      <c r="Z1313" s="2">
        <f>'[5]1.70'!N1323</f>
        <v>194159.0120526836</v>
      </c>
    </row>
    <row r="1314" spans="25:26" x14ac:dyDescent="0.2">
      <c r="Y1314" s="2">
        <f>'[5]1.70'!M1324</f>
        <v>39299.999999860302</v>
      </c>
      <c r="Z1314" s="2">
        <f>'[5]1.70'!N1324</f>
        <v>194152.77476418176</v>
      </c>
    </row>
    <row r="1315" spans="25:26" x14ac:dyDescent="0.2">
      <c r="Y1315" s="2">
        <f>'[5]1.70'!M1325</f>
        <v>39329.99999995809</v>
      </c>
      <c r="Z1315" s="2">
        <f>'[5]1.70'!N1325</f>
        <v>194144.6755985152</v>
      </c>
    </row>
    <row r="1316" spans="25:26" x14ac:dyDescent="0.2">
      <c r="Y1316" s="2">
        <f>'[5]1.70'!M1326</f>
        <v>39360.000000055879</v>
      </c>
      <c r="Z1316" s="2">
        <f>'[5]1.70'!N1326</f>
        <v>194143.74465993283</v>
      </c>
    </row>
    <row r="1317" spans="25:26" x14ac:dyDescent="0.2">
      <c r="Y1317" s="2">
        <f>'[5]1.70'!M1327</f>
        <v>39389.999999525025</v>
      </c>
      <c r="Z1317" s="2">
        <f>'[5]1.70'!N1327</f>
        <v>194142.44134591753</v>
      </c>
    </row>
    <row r="1318" spans="25:26" x14ac:dyDescent="0.2">
      <c r="Y1318" s="2">
        <f>'[5]1.70'!M1328</f>
        <v>39419.999999622814</v>
      </c>
      <c r="Z1318" s="2">
        <f>'[5]1.70'!N1328</f>
        <v>194135.83168198273</v>
      </c>
    </row>
    <row r="1319" spans="25:26" x14ac:dyDescent="0.2">
      <c r="Y1319" s="2">
        <f>'[5]1.70'!M1329</f>
        <v>39449.999999720603</v>
      </c>
      <c r="Z1319" s="2">
        <f>'[5]1.70'!N1329</f>
        <v>194130.71151977975</v>
      </c>
    </row>
    <row r="1320" spans="25:26" x14ac:dyDescent="0.2">
      <c r="Y1320" s="2">
        <f>'[5]1.70'!M1330</f>
        <v>39479.999999818392</v>
      </c>
      <c r="Z1320" s="2">
        <f>'[5]1.70'!N1330</f>
        <v>194127.45323474152</v>
      </c>
    </row>
    <row r="1321" spans="25:26" x14ac:dyDescent="0.2">
      <c r="Y1321" s="2">
        <f>'[5]1.70'!M1331</f>
        <v>39509.999999916181</v>
      </c>
      <c r="Z1321" s="2">
        <f>'[5]1.70'!N1331</f>
        <v>194123.07782340437</v>
      </c>
    </row>
    <row r="1322" spans="25:26" x14ac:dyDescent="0.2">
      <c r="Y1322" s="2">
        <f>'[5]1.70'!M1332</f>
        <v>39540.00000001397</v>
      </c>
      <c r="Z1322" s="2">
        <f>'[5]1.70'!N1332</f>
        <v>194116.84053490256</v>
      </c>
    </row>
    <row r="1323" spans="25:26" x14ac:dyDescent="0.2">
      <c r="Y1323" s="2">
        <f>'[5]1.70'!M1333</f>
        <v>39569.999999483116</v>
      </c>
      <c r="Z1323" s="2">
        <f>'[5]1.70'!N1333</f>
        <v>194112.37202970718</v>
      </c>
    </row>
    <row r="1324" spans="25:26" x14ac:dyDescent="0.2">
      <c r="Y1324" s="2">
        <f>'[5]1.70'!M1334</f>
        <v>39599.999999580905</v>
      </c>
      <c r="Z1324" s="2">
        <f>'[5]1.70'!N1334</f>
        <v>194107.53114907895</v>
      </c>
    </row>
    <row r="1325" spans="25:26" x14ac:dyDescent="0.2">
      <c r="Y1325" s="2">
        <f>'[5]1.70'!M1335</f>
        <v>39629.999999678694</v>
      </c>
      <c r="Z1325" s="2">
        <f>'[5]1.70'!N1335</f>
        <v>194100.73529742769</v>
      </c>
    </row>
    <row r="1326" spans="25:26" x14ac:dyDescent="0.2">
      <c r="Y1326" s="2">
        <f>'[5]1.70'!M1336</f>
        <v>39659.999999776483</v>
      </c>
      <c r="Z1326" s="2">
        <f>'[5]1.70'!N1336</f>
        <v>194099.05960797946</v>
      </c>
    </row>
    <row r="1327" spans="25:26" x14ac:dyDescent="0.2">
      <c r="Y1327" s="2">
        <f>'[5]1.70'!M1337</f>
        <v>39689.999999874271</v>
      </c>
      <c r="Z1327" s="2">
        <f>'[5]1.70'!N1337</f>
        <v>194096.82535538176</v>
      </c>
    </row>
    <row r="1328" spans="25:26" x14ac:dyDescent="0.2">
      <c r="Y1328" s="2">
        <f>'[5]1.70'!M1338</f>
        <v>39719.99999997206</v>
      </c>
      <c r="Z1328" s="2">
        <f>'[5]1.70'!N1338</f>
        <v>194090.77425459644</v>
      </c>
    </row>
    <row r="1329" spans="25:26" x14ac:dyDescent="0.2">
      <c r="Y1329" s="2">
        <f>'[5]1.70'!M1339</f>
        <v>39749.999999441206</v>
      </c>
      <c r="Z1329" s="2">
        <f>'[5]1.70'!N1339</f>
        <v>194087.23668798342</v>
      </c>
    </row>
    <row r="1330" spans="25:26" x14ac:dyDescent="0.2">
      <c r="Y1330" s="2">
        <f>'[5]1.70'!M1340</f>
        <v>39779.999999538995</v>
      </c>
      <c r="Z1330" s="2">
        <f>'[5]1.70'!N1340</f>
        <v>194082.48890121339</v>
      </c>
    </row>
    <row r="1331" spans="25:26" x14ac:dyDescent="0.2">
      <c r="Y1331" s="2">
        <f>'[5]1.70'!M1341</f>
        <v>39809.999999636784</v>
      </c>
      <c r="Z1331" s="2">
        <f>'[5]1.70'!N1341</f>
        <v>194079.23061617513</v>
      </c>
    </row>
    <row r="1332" spans="25:26" x14ac:dyDescent="0.2">
      <c r="Y1332" s="2">
        <f>'[5]1.70'!M1342</f>
        <v>39839.999999734573</v>
      </c>
      <c r="Z1332" s="2">
        <f>'[5]1.70'!N1342</f>
        <v>194076.62398814448</v>
      </c>
    </row>
    <row r="1333" spans="25:26" x14ac:dyDescent="0.2">
      <c r="Y1333" s="2">
        <f>'[5]1.70'!M1343</f>
        <v>39869.999999832362</v>
      </c>
      <c r="Z1333" s="2">
        <f>'[5]1.70'!N1343</f>
        <v>194065.63891287259</v>
      </c>
    </row>
    <row r="1334" spans="25:26" x14ac:dyDescent="0.2">
      <c r="Y1334" s="2">
        <f>'[5]1.70'!M1344</f>
        <v>39899.999999930151</v>
      </c>
      <c r="Z1334" s="2">
        <f>'[5]1.70'!N1344</f>
        <v>194067.03532074619</v>
      </c>
    </row>
    <row r="1335" spans="25:26" x14ac:dyDescent="0.2">
      <c r="Y1335" s="2">
        <f>'[5]1.70'!M1345</f>
        <v>39930.00000002794</v>
      </c>
      <c r="Z1335" s="2">
        <f>'[5]1.70'!N1345</f>
        <v>194063.21847255851</v>
      </c>
    </row>
    <row r="1336" spans="25:26" x14ac:dyDescent="0.2">
      <c r="Y1336" s="2">
        <f>'[5]1.70'!M1346</f>
        <v>39959.999999497086</v>
      </c>
      <c r="Z1336" s="2">
        <f>'[5]1.70'!N1346</f>
        <v>194058.47068578846</v>
      </c>
    </row>
    <row r="1337" spans="25:26" x14ac:dyDescent="0.2">
      <c r="Y1337" s="2">
        <f>'[5]1.70'!M1347</f>
        <v>39989.999999594875</v>
      </c>
      <c r="Z1337" s="2">
        <f>'[5]1.70'!N1347</f>
        <v>194053.62980516016</v>
      </c>
    </row>
    <row r="1338" spans="25:26" x14ac:dyDescent="0.2">
      <c r="Y1338" s="2">
        <f>'[5]1.70'!M1348</f>
        <v>40019.999999692664</v>
      </c>
      <c r="Z1338" s="2">
        <f>'[5]1.70'!N1348</f>
        <v>194047.2994228001</v>
      </c>
    </row>
    <row r="1339" spans="25:26" x14ac:dyDescent="0.2">
      <c r="Y1339" s="2">
        <f>'[5]1.70'!M1349</f>
        <v>40049.999999790452</v>
      </c>
      <c r="Z1339" s="2">
        <f>'[5]1.70'!N1349</f>
        <v>194044.04113776184</v>
      </c>
    </row>
    <row r="1340" spans="25:26" x14ac:dyDescent="0.2">
      <c r="Y1340" s="2">
        <f>'[5]1.70'!M1350</f>
        <v>40079.999999888241</v>
      </c>
      <c r="Z1340" s="2">
        <f>'[5]1.70'!N1350</f>
        <v>194040.87594658177</v>
      </c>
    </row>
    <row r="1341" spans="25:26" x14ac:dyDescent="0.2">
      <c r="Y1341" s="2">
        <f>'[5]1.70'!M1351</f>
        <v>40109.99999998603</v>
      </c>
      <c r="Z1341" s="2">
        <f>'[5]1.70'!N1351</f>
        <v>194036.22125367</v>
      </c>
    </row>
    <row r="1342" spans="25:26" x14ac:dyDescent="0.2">
      <c r="Y1342" s="2">
        <f>'[5]1.70'!M1352</f>
        <v>40139.999999455176</v>
      </c>
      <c r="Z1342" s="2">
        <f>'[5]1.70'!N1352</f>
        <v>194027.93590028695</v>
      </c>
    </row>
    <row r="1343" spans="25:26" x14ac:dyDescent="0.2">
      <c r="Y1343" s="2">
        <f>'[5]1.70'!M1353</f>
        <v>40169.999999552965</v>
      </c>
      <c r="Z1343" s="2">
        <f>'[5]1.70'!N1353</f>
        <v>194023.74667666631</v>
      </c>
    </row>
    <row r="1344" spans="25:26" x14ac:dyDescent="0.2">
      <c r="Y1344" s="2">
        <f>'[5]1.70'!M1354</f>
        <v>40199.999999650754</v>
      </c>
      <c r="Z1344" s="2">
        <f>'[5]1.70'!N1354</f>
        <v>194025.42236611457</v>
      </c>
    </row>
    <row r="1345" spans="25:26" x14ac:dyDescent="0.2">
      <c r="Y1345" s="2">
        <f>'[5]1.70'!M1355</f>
        <v>40229.999999748543</v>
      </c>
      <c r="Z1345" s="2">
        <f>'[5]1.70'!N1355</f>
        <v>194015.64751099981</v>
      </c>
    </row>
    <row r="1346" spans="25:26" x14ac:dyDescent="0.2">
      <c r="Y1346" s="2">
        <f>'[5]1.70'!M1356</f>
        <v>40259.999999846332</v>
      </c>
      <c r="Z1346" s="2">
        <f>'[5]1.70'!N1356</f>
        <v>194015.83369871625</v>
      </c>
    </row>
    <row r="1347" spans="25:26" x14ac:dyDescent="0.2">
      <c r="Y1347" s="2">
        <f>'[5]1.70'!M1357</f>
        <v>40289.999999944121</v>
      </c>
      <c r="Z1347" s="2">
        <f>'[5]1.70'!N1357</f>
        <v>194010.52734879678</v>
      </c>
    </row>
    <row r="1348" spans="25:26" x14ac:dyDescent="0.2">
      <c r="Y1348" s="2">
        <f>'[5]1.70'!M1358</f>
        <v>40320.00000004191</v>
      </c>
      <c r="Z1348" s="2">
        <f>'[5]1.70'!N1358</f>
        <v>194003.17293399613</v>
      </c>
    </row>
    <row r="1349" spans="25:26" x14ac:dyDescent="0.2">
      <c r="Y1349" s="2">
        <f>'[5]1.70'!M1359</f>
        <v>40349.999999511056</v>
      </c>
      <c r="Z1349" s="2">
        <f>'[5]1.70'!N1359</f>
        <v>194001.77652612253</v>
      </c>
    </row>
    <row r="1350" spans="25:26" x14ac:dyDescent="0.2">
      <c r="Y1350" s="2">
        <f>'[5]1.70'!M1360</f>
        <v>40379.999999608845</v>
      </c>
      <c r="Z1350" s="2">
        <f>'[5]1.70'!N1360</f>
        <v>193992.65332801541</v>
      </c>
    </row>
    <row r="1351" spans="25:26" x14ac:dyDescent="0.2">
      <c r="Y1351" s="2">
        <f>'[5]1.70'!M1361</f>
        <v>40409.999999706633</v>
      </c>
      <c r="Z1351" s="2">
        <f>'[5]1.70'!N1361</f>
        <v>193995.72542533721</v>
      </c>
    </row>
    <row r="1352" spans="25:26" x14ac:dyDescent="0.2">
      <c r="Y1352" s="2">
        <f>'[5]1.70'!M1362</f>
        <v>40439.999999804422</v>
      </c>
      <c r="Z1352" s="2">
        <f>'[5]1.70'!N1362</f>
        <v>193988.65029211127</v>
      </c>
    </row>
    <row r="1353" spans="25:26" x14ac:dyDescent="0.2">
      <c r="Y1353" s="2">
        <f>'[5]1.70'!M1363</f>
        <v>40469.999999902211</v>
      </c>
      <c r="Z1353" s="2">
        <f>'[5]1.70'!N1363</f>
        <v>193985.01963164005</v>
      </c>
    </row>
    <row r="1354" spans="25:26" x14ac:dyDescent="0.2">
      <c r="Y1354" s="2">
        <f>'[5]1.70'!M1364</f>
        <v>40500</v>
      </c>
      <c r="Z1354" s="2">
        <f>'[5]1.70'!N1364</f>
        <v>193980.55112644471</v>
      </c>
    </row>
    <row r="1355" spans="25:26" x14ac:dyDescent="0.2">
      <c r="Y1355" s="2">
        <f>'[5]1.70'!M1365</f>
        <v>40529.999999469146</v>
      </c>
      <c r="Z1355" s="2">
        <f>'[5]1.70'!N1365</f>
        <v>193980.7373141612</v>
      </c>
    </row>
    <row r="1356" spans="25:26" x14ac:dyDescent="0.2">
      <c r="Y1356" s="2">
        <f>'[5]1.70'!M1366</f>
        <v>40559.999999566935</v>
      </c>
      <c r="Z1356" s="2">
        <f>'[5]1.70'!N1366</f>
        <v>193972.73124235286</v>
      </c>
    </row>
    <row r="1357" spans="25:26" x14ac:dyDescent="0.2">
      <c r="Y1357" s="2">
        <f>'[5]1.70'!M1367</f>
        <v>40589.999999664724</v>
      </c>
      <c r="Z1357" s="2">
        <f>'[5]1.70'!N1367</f>
        <v>193968.63511259045</v>
      </c>
    </row>
    <row r="1358" spans="25:26" x14ac:dyDescent="0.2">
      <c r="Y1358" s="2">
        <f>'[5]1.70'!M1368</f>
        <v>40619.999999762513</v>
      </c>
      <c r="Z1358" s="2">
        <f>'[5]1.70'!N1368</f>
        <v>193965.00445211926</v>
      </c>
    </row>
    <row r="1359" spans="25:26" x14ac:dyDescent="0.2">
      <c r="Y1359" s="2">
        <f>'[5]1.70'!M1369</f>
        <v>40649.999999860302</v>
      </c>
      <c r="Z1359" s="2">
        <f>'[5]1.70'!N1369</f>
        <v>193958.30169432622</v>
      </c>
    </row>
    <row r="1360" spans="25:26" x14ac:dyDescent="0.2">
      <c r="Y1360" s="2">
        <f>'[5]1.70'!M1370</f>
        <v>40679.99999995809</v>
      </c>
      <c r="Z1360" s="2">
        <f>'[5]1.70'!N1370</f>
        <v>193958.30169432622</v>
      </c>
    </row>
    <row r="1361" spans="25:26" x14ac:dyDescent="0.2">
      <c r="Y1361" s="2">
        <f>'[5]1.70'!M1371</f>
        <v>40710.000000055879</v>
      </c>
      <c r="Z1361" s="2">
        <f>'[5]1.70'!N1371</f>
        <v>193948.43374535319</v>
      </c>
    </row>
    <row r="1362" spans="25:26" x14ac:dyDescent="0.2">
      <c r="Y1362" s="2">
        <f>'[5]1.70'!M1372</f>
        <v>40739.999999525025</v>
      </c>
      <c r="Z1362" s="2">
        <f>'[5]1.70'!N1372</f>
        <v>193945.36164803139</v>
      </c>
    </row>
    <row r="1363" spans="25:26" x14ac:dyDescent="0.2">
      <c r="Y1363" s="2">
        <f>'[5]1.70'!M1373</f>
        <v>40769.999999622814</v>
      </c>
      <c r="Z1363" s="2">
        <f>'[5]1.70'!N1373</f>
        <v>193940.05529811193</v>
      </c>
    </row>
    <row r="1364" spans="25:26" x14ac:dyDescent="0.2">
      <c r="Y1364" s="2">
        <f>'[5]1.70'!M1374</f>
        <v>40799.999999720603</v>
      </c>
      <c r="Z1364" s="2">
        <f>'[5]1.70'!N1374</f>
        <v>193935.86607449129</v>
      </c>
    </row>
    <row r="1365" spans="25:26" x14ac:dyDescent="0.2">
      <c r="Y1365" s="2">
        <f>'[5]1.70'!M1375</f>
        <v>40829.999999818392</v>
      </c>
      <c r="Z1365" s="2">
        <f>'[5]1.70'!N1375</f>
        <v>193925.81193780177</v>
      </c>
    </row>
    <row r="1366" spans="25:26" x14ac:dyDescent="0.2">
      <c r="Y1366" s="2">
        <f>'[5]1.70'!M1376</f>
        <v>40859.999999916181</v>
      </c>
      <c r="Z1366" s="2">
        <f>'[5]1.70'!N1376</f>
        <v>193929.7218798477</v>
      </c>
    </row>
    <row r="1367" spans="25:26" x14ac:dyDescent="0.2">
      <c r="Y1367" s="2">
        <f>'[5]1.70'!M1377</f>
        <v>40890.00000001397</v>
      </c>
      <c r="Z1367" s="2">
        <f>'[5]1.70'!N1377</f>
        <v>193921.06415103172</v>
      </c>
    </row>
    <row r="1368" spans="25:26" x14ac:dyDescent="0.2">
      <c r="Y1368" s="2">
        <f>'[5]1.70'!M1378</f>
        <v>40919.999999483116</v>
      </c>
      <c r="Z1368" s="2">
        <f>'[5]1.70'!N1378</f>
        <v>193916.40945811992</v>
      </c>
    </row>
    <row r="1369" spans="25:26" x14ac:dyDescent="0.2">
      <c r="Y1369" s="2">
        <f>'[5]1.70'!M1379</f>
        <v>40949.999999580905</v>
      </c>
      <c r="Z1369" s="2">
        <f>'[5]1.70'!N1379</f>
        <v>193910.1721696181</v>
      </c>
    </row>
    <row r="1370" spans="25:26" x14ac:dyDescent="0.2">
      <c r="Y1370" s="2">
        <f>'[5]1.70'!M1380</f>
        <v>40979.999999678694</v>
      </c>
      <c r="Z1370" s="2">
        <f>'[5]1.70'!N1380</f>
        <v>193905.23819513159</v>
      </c>
    </row>
    <row r="1371" spans="25:26" x14ac:dyDescent="0.2">
      <c r="Y1371" s="2">
        <f>'[5]1.70'!M1381</f>
        <v>41009.999999776483</v>
      </c>
      <c r="Z1371" s="2">
        <f>'[5]1.70'!N1381</f>
        <v>193900.76968993625</v>
      </c>
    </row>
    <row r="1372" spans="25:26" x14ac:dyDescent="0.2">
      <c r="Y1372" s="2">
        <f>'[5]1.70'!M1382</f>
        <v>41039.999999874271</v>
      </c>
      <c r="Z1372" s="2">
        <f>'[5]1.70'!N1382</f>
        <v>193895.83571544974</v>
      </c>
    </row>
    <row r="1373" spans="25:26" x14ac:dyDescent="0.2">
      <c r="Y1373" s="2">
        <f>'[5]1.70'!M1383</f>
        <v>41069.99999997206</v>
      </c>
      <c r="Z1373" s="2">
        <f>'[5]1.70'!N1383</f>
        <v>193898.81471891329</v>
      </c>
    </row>
    <row r="1374" spans="25:26" x14ac:dyDescent="0.2">
      <c r="Y1374" s="2">
        <f>'[5]1.70'!M1384</f>
        <v>41099.999999441206</v>
      </c>
      <c r="Z1374" s="2">
        <f>'[5]1.70'!N1384</f>
        <v>193892.11196112027</v>
      </c>
    </row>
    <row r="1375" spans="25:26" x14ac:dyDescent="0.2">
      <c r="Y1375" s="2">
        <f>'[5]1.70'!M1385</f>
        <v>41129.999999538995</v>
      </c>
      <c r="Z1375" s="2">
        <f>'[5]1.70'!N1385</f>
        <v>193888.20201907435</v>
      </c>
    </row>
    <row r="1376" spans="25:26" x14ac:dyDescent="0.2">
      <c r="Y1376" s="2">
        <f>'[5]1.70'!M1386</f>
        <v>41159.999999636784</v>
      </c>
      <c r="Z1376" s="2">
        <f>'[5]1.70'!N1386</f>
        <v>193883.73351387904</v>
      </c>
    </row>
    <row r="1377" spans="25:26" x14ac:dyDescent="0.2">
      <c r="Y1377" s="2">
        <f>'[5]1.70'!M1387</f>
        <v>41189.999999734573</v>
      </c>
      <c r="Z1377" s="2">
        <f>'[5]1.70'!N1387</f>
        <v>193878.33407010132</v>
      </c>
    </row>
    <row r="1378" spans="25:26" x14ac:dyDescent="0.2">
      <c r="Y1378" s="2">
        <f>'[5]1.70'!M1388</f>
        <v>41219.999999832362</v>
      </c>
      <c r="Z1378" s="2">
        <f>'[5]1.70'!N1388</f>
        <v>193876.84456836956</v>
      </c>
    </row>
    <row r="1379" spans="25:26" x14ac:dyDescent="0.2">
      <c r="Y1379" s="2">
        <f>'[5]1.70'!M1389</f>
        <v>41249.999999930151</v>
      </c>
      <c r="Z1379" s="2">
        <f>'[5]1.70'!N1389</f>
        <v>193874.61031577183</v>
      </c>
    </row>
    <row r="1380" spans="25:26" x14ac:dyDescent="0.2">
      <c r="Y1380" s="2">
        <f>'[5]1.70'!M1390</f>
        <v>41280.00000002794</v>
      </c>
      <c r="Z1380" s="2">
        <f>'[5]1.70'!N1390</f>
        <v>193865.3940238065</v>
      </c>
    </row>
    <row r="1381" spans="25:26" x14ac:dyDescent="0.2">
      <c r="Y1381" s="2">
        <f>'[5]1.70'!M1391</f>
        <v>41309.999999497086</v>
      </c>
      <c r="Z1381" s="2">
        <f>'[5]1.70'!N1391</f>
        <v>193866.23186853062</v>
      </c>
    </row>
    <row r="1382" spans="25:26" x14ac:dyDescent="0.2">
      <c r="Y1382" s="2">
        <f>'[5]1.70'!M1392</f>
        <v>41339.999999594875</v>
      </c>
      <c r="Z1382" s="2">
        <f>'[5]1.70'!N1392</f>
        <v>193859.15673530468</v>
      </c>
    </row>
    <row r="1383" spans="25:26" x14ac:dyDescent="0.2">
      <c r="Y1383" s="2">
        <f>'[5]1.70'!M1393</f>
        <v>41369.999999692664</v>
      </c>
      <c r="Z1383" s="2">
        <f>'[5]1.70'!N1393</f>
        <v>193857.10867042348</v>
      </c>
    </row>
    <row r="1384" spans="25:26" x14ac:dyDescent="0.2">
      <c r="Y1384" s="2">
        <f>'[5]1.70'!M1394</f>
        <v>41399.999999790452</v>
      </c>
      <c r="Z1384" s="2">
        <f>'[5]1.70'!N1394</f>
        <v>193847.89237845808</v>
      </c>
    </row>
    <row r="1385" spans="25:26" x14ac:dyDescent="0.2">
      <c r="Y1385" s="2">
        <f>'[5]1.70'!M1395</f>
        <v>41429.999999888241</v>
      </c>
      <c r="Z1385" s="2">
        <f>'[5]1.70'!N1395</f>
        <v>193846.03050129334</v>
      </c>
    </row>
    <row r="1386" spans="25:26" x14ac:dyDescent="0.2">
      <c r="Y1386" s="2">
        <f>'[5]1.70'!M1396</f>
        <v>41459.99999998603</v>
      </c>
      <c r="Z1386" s="2">
        <f>'[5]1.70'!N1396</f>
        <v>193840.63105751562</v>
      </c>
    </row>
    <row r="1387" spans="25:26" x14ac:dyDescent="0.2">
      <c r="Y1387" s="2">
        <f>'[5]1.70'!M1397</f>
        <v>41489.999999455176</v>
      </c>
      <c r="Z1387" s="2">
        <f>'[5]1.70'!N1397</f>
        <v>193837.93133562678</v>
      </c>
    </row>
    <row r="1388" spans="25:26" x14ac:dyDescent="0.2">
      <c r="Y1388" s="2">
        <f>'[5]1.70'!M1398</f>
        <v>41519.999999552965</v>
      </c>
      <c r="Z1388" s="2">
        <f>'[5]1.70'!N1398</f>
        <v>193831.22857783377</v>
      </c>
    </row>
    <row r="1389" spans="25:26" x14ac:dyDescent="0.2">
      <c r="Y1389" s="2">
        <f>'[5]1.70'!M1399</f>
        <v>41549.999999650754</v>
      </c>
      <c r="Z1389" s="2">
        <f>'[5]1.70'!N1399</f>
        <v>193828.62194980314</v>
      </c>
    </row>
    <row r="1390" spans="25:26" x14ac:dyDescent="0.2">
      <c r="Y1390" s="2">
        <f>'[5]1.70'!M1400</f>
        <v>41579.999999748543</v>
      </c>
      <c r="Z1390" s="2">
        <f>'[5]1.70'!N1400</f>
        <v>193824.61891389897</v>
      </c>
    </row>
    <row r="1391" spans="25:26" x14ac:dyDescent="0.2">
      <c r="Y1391" s="2">
        <f>'[5]1.70'!M1401</f>
        <v>41609.999999846332</v>
      </c>
      <c r="Z1391" s="2">
        <f>'[5]1.70'!N1401</f>
        <v>193819.59184555424</v>
      </c>
    </row>
    <row r="1392" spans="25:26" x14ac:dyDescent="0.2">
      <c r="Y1392" s="2">
        <f>'[5]1.70'!M1402</f>
        <v>41639.999999944121</v>
      </c>
      <c r="Z1392" s="2">
        <f>'[5]1.70'!N1402</f>
        <v>193815.49571579183</v>
      </c>
    </row>
    <row r="1393" spans="25:26" x14ac:dyDescent="0.2">
      <c r="Y1393" s="2">
        <f>'[5]1.70'!M1403</f>
        <v>41670.00000004191</v>
      </c>
      <c r="Z1393" s="2">
        <f>'[5]1.70'!N1403</f>
        <v>193809.44461500651</v>
      </c>
    </row>
    <row r="1394" spans="25:26" x14ac:dyDescent="0.2">
      <c r="Y1394" s="2">
        <f>'[5]1.70'!M1404</f>
        <v>41699.999999511056</v>
      </c>
      <c r="Z1394" s="2">
        <f>'[5]1.70'!N1404</f>
        <v>193807.2103624088</v>
      </c>
    </row>
    <row r="1395" spans="25:26" x14ac:dyDescent="0.2">
      <c r="Y1395" s="2">
        <f>'[5]1.70'!M1405</f>
        <v>41729.999999608845</v>
      </c>
      <c r="Z1395" s="2">
        <f>'[5]1.70'!N1405</f>
        <v>193802.27638792229</v>
      </c>
    </row>
    <row r="1396" spans="25:26" x14ac:dyDescent="0.2">
      <c r="Y1396" s="2">
        <f>'[5]1.70'!M1406</f>
        <v>41759.999999706633</v>
      </c>
      <c r="Z1396" s="2">
        <f>'[5]1.70'!N1406</f>
        <v>193795.01506697986</v>
      </c>
    </row>
    <row r="1397" spans="25:26" x14ac:dyDescent="0.2">
      <c r="Y1397" s="2">
        <f>'[5]1.70'!M1407</f>
        <v>41789.999999804422</v>
      </c>
      <c r="Z1397" s="2">
        <f>'[5]1.70'!N1407</f>
        <v>193789.15015391097</v>
      </c>
    </row>
    <row r="1398" spans="25:26" x14ac:dyDescent="0.2">
      <c r="Y1398" s="2">
        <f>'[5]1.70'!M1408</f>
        <v>41819.999999902211</v>
      </c>
      <c r="Z1398" s="2">
        <f>'[5]1.70'!N1408</f>
        <v>193784.86783643212</v>
      </c>
    </row>
    <row r="1399" spans="25:26" x14ac:dyDescent="0.2">
      <c r="Y1399" s="2">
        <f>'[5]1.70'!M1409</f>
        <v>41850</v>
      </c>
      <c r="Z1399" s="2">
        <f>'[5]1.70'!N1409</f>
        <v>193781.33026981918</v>
      </c>
    </row>
    <row r="1400" spans="25:26" x14ac:dyDescent="0.2">
      <c r="Y1400" s="2">
        <f>'[5]1.70'!M1410</f>
        <v>41879.999999469146</v>
      </c>
      <c r="Z1400" s="2">
        <f>'[5]1.70'!N1410</f>
        <v>193777.97889092265</v>
      </c>
    </row>
    <row r="1401" spans="25:26" x14ac:dyDescent="0.2">
      <c r="Y1401" s="2">
        <f>'[5]1.70'!M1411</f>
        <v>41909.999999566935</v>
      </c>
      <c r="Z1401" s="2">
        <f>'[5]1.70'!N1411</f>
        <v>193771.64850856256</v>
      </c>
    </row>
    <row r="1402" spans="25:26" x14ac:dyDescent="0.2">
      <c r="Y1402" s="2">
        <f>'[5]1.70'!M1412</f>
        <v>41939.999999664724</v>
      </c>
      <c r="Z1402" s="2">
        <f>'[5]1.70'!N1412</f>
        <v>193762.4322165972</v>
      </c>
    </row>
    <row r="1403" spans="25:26" x14ac:dyDescent="0.2">
      <c r="Y1403" s="2">
        <f>'[5]1.70'!M1413</f>
        <v>41969.999999762513</v>
      </c>
      <c r="Z1403" s="2">
        <f>'[5]1.70'!N1413</f>
        <v>193765.41122006078</v>
      </c>
    </row>
    <row r="1404" spans="25:26" x14ac:dyDescent="0.2">
      <c r="Y1404" s="2">
        <f>'[5]1.70'!M1414</f>
        <v>41999.999999860302</v>
      </c>
      <c r="Z1404" s="2">
        <f>'[5]1.70'!N1414</f>
        <v>193760.10487014131</v>
      </c>
    </row>
    <row r="1405" spans="25:26" x14ac:dyDescent="0.2">
      <c r="Y1405" s="2">
        <f>'[5]1.70'!M1415</f>
        <v>42029.99999995809</v>
      </c>
      <c r="Z1405" s="2">
        <f>'[5]1.70'!N1415</f>
        <v>193749.02670101117</v>
      </c>
    </row>
    <row r="1406" spans="25:26" x14ac:dyDescent="0.2">
      <c r="Y1406" s="2">
        <f>'[5]1.70'!M1416</f>
        <v>42060.000000055879</v>
      </c>
      <c r="Z1406" s="2">
        <f>'[5]1.70'!N1416</f>
        <v>193746.7924484135</v>
      </c>
    </row>
    <row r="1407" spans="25:26" x14ac:dyDescent="0.2">
      <c r="Y1407" s="2">
        <f>'[5]1.70'!M1417</f>
        <v>42089.999999525025</v>
      </c>
      <c r="Z1407" s="2">
        <f>'[5]1.70'!N1417</f>
        <v>193745.95460368937</v>
      </c>
    </row>
    <row r="1408" spans="25:26" x14ac:dyDescent="0.2">
      <c r="Y1408" s="2">
        <f>'[5]1.70'!M1418</f>
        <v>42119.999999622814</v>
      </c>
      <c r="Z1408" s="2">
        <f>'[5]1.70'!N1418</f>
        <v>193746.69935455528</v>
      </c>
    </row>
    <row r="1409" spans="25:26" x14ac:dyDescent="0.2">
      <c r="Y1409" s="2">
        <f>'[5]1.70'!M1419</f>
        <v>42149.999999720603</v>
      </c>
      <c r="Z1409" s="2">
        <f>'[5]1.70'!N1419</f>
        <v>193748.37504400348</v>
      </c>
    </row>
    <row r="1410" spans="25:26" x14ac:dyDescent="0.2">
      <c r="Y1410" s="2">
        <f>'[5]1.70'!M1420</f>
        <v>42179.999999818392</v>
      </c>
      <c r="Z1410" s="2">
        <f>'[5]1.70'!N1420</f>
        <v>193736.73831172401</v>
      </c>
    </row>
    <row r="1411" spans="25:26" x14ac:dyDescent="0.2">
      <c r="Y1411" s="2">
        <f>'[5]1.70'!M1421</f>
        <v>42209.999999916181</v>
      </c>
      <c r="Z1411" s="2">
        <f>'[5]1.70'!N1421</f>
        <v>193734.50405912631</v>
      </c>
    </row>
    <row r="1412" spans="25:26" x14ac:dyDescent="0.2">
      <c r="Y1412" s="2">
        <f>'[5]1.70'!M1422</f>
        <v>42240.00000001397</v>
      </c>
      <c r="Z1412" s="2">
        <f>'[5]1.70'!N1422</f>
        <v>193726.03251802683</v>
      </c>
    </row>
    <row r="1413" spans="25:26" x14ac:dyDescent="0.2">
      <c r="Y1413" s="2">
        <f>'[5]1.70'!M1423</f>
        <v>42269.999999483116</v>
      </c>
      <c r="Z1413" s="2">
        <f>'[5]1.70'!N1423</f>
        <v>193722.02948212266</v>
      </c>
    </row>
    <row r="1414" spans="25:26" x14ac:dyDescent="0.2">
      <c r="Y1414" s="2">
        <f>'[5]1.70'!M1424</f>
        <v>42299.999999580905</v>
      </c>
      <c r="Z1414" s="2">
        <f>'[5]1.70'!N1424</f>
        <v>193716.35075677023</v>
      </c>
    </row>
    <row r="1415" spans="25:26" x14ac:dyDescent="0.2">
      <c r="Y1415" s="2">
        <f>'[5]1.70'!M1425</f>
        <v>42329.999999678694</v>
      </c>
      <c r="Z1415" s="2">
        <f>'[5]1.70'!N1425</f>
        <v>193712.90628401551</v>
      </c>
    </row>
    <row r="1416" spans="25:26" x14ac:dyDescent="0.2">
      <c r="Y1416" s="2">
        <f>'[5]1.70'!M1426</f>
        <v>42359.999999776483</v>
      </c>
      <c r="Z1416" s="2">
        <f>'[5]1.70'!N1426</f>
        <v>193709.74109283549</v>
      </c>
    </row>
    <row r="1417" spans="25:26" x14ac:dyDescent="0.2">
      <c r="Y1417" s="2">
        <f>'[5]1.70'!M1427</f>
        <v>42389.999999874271</v>
      </c>
      <c r="Z1417" s="2">
        <f>'[5]1.70'!N1427</f>
        <v>193705.17949378188</v>
      </c>
    </row>
    <row r="1418" spans="25:26" x14ac:dyDescent="0.2">
      <c r="Y1418" s="2">
        <f>'[5]1.70'!M1428</f>
        <v>42419.99999997206</v>
      </c>
      <c r="Z1418" s="2">
        <f>'[5]1.70'!N1428</f>
        <v>193701.82811488543</v>
      </c>
    </row>
    <row r="1419" spans="25:26" x14ac:dyDescent="0.2">
      <c r="Y1419" s="2">
        <f>'[5]1.70'!M1429</f>
        <v>42449.999999441206</v>
      </c>
      <c r="Z1419" s="2">
        <f>'[5]1.70'!N1429</f>
        <v>193695.8701079583</v>
      </c>
    </row>
    <row r="1420" spans="25:26" x14ac:dyDescent="0.2">
      <c r="Y1420" s="2">
        <f>'[5]1.70'!M1430</f>
        <v>42479.999999538995</v>
      </c>
      <c r="Z1420" s="2">
        <f>'[5]1.70'!N1430</f>
        <v>193690.00519488941</v>
      </c>
    </row>
    <row r="1421" spans="25:26" x14ac:dyDescent="0.2">
      <c r="Y1421" s="2">
        <f>'[5]1.70'!M1431</f>
        <v>42509.999999636784</v>
      </c>
      <c r="Z1421" s="2">
        <f>'[5]1.70'!N1431</f>
        <v>193687.86403614999</v>
      </c>
    </row>
    <row r="1422" spans="25:26" x14ac:dyDescent="0.2">
      <c r="Y1422" s="2">
        <f>'[5]1.70'!M1432</f>
        <v>42539.999999734573</v>
      </c>
      <c r="Z1422" s="2">
        <f>'[5]1.70'!N1432</f>
        <v>193686.46762827641</v>
      </c>
    </row>
    <row r="1423" spans="25:26" x14ac:dyDescent="0.2">
      <c r="Y1423" s="2">
        <f>'[5]1.70'!M1433</f>
        <v>42569.999999832362</v>
      </c>
      <c r="Z1423" s="2">
        <f>'[5]1.70'!N1433</f>
        <v>193676.22730387043</v>
      </c>
    </row>
    <row r="1424" spans="25:26" x14ac:dyDescent="0.2">
      <c r="Y1424" s="2">
        <f>'[5]1.70'!M1434</f>
        <v>42599.999999930151</v>
      </c>
      <c r="Z1424" s="2">
        <f>'[5]1.70'!N1434</f>
        <v>193669.15217064449</v>
      </c>
    </row>
    <row r="1425" spans="25:26" x14ac:dyDescent="0.2">
      <c r="Y1425" s="2">
        <f>'[5]1.70'!M1435</f>
        <v>42630.00000002794</v>
      </c>
      <c r="Z1425" s="2">
        <f>'[5]1.70'!N1435</f>
        <v>193670.36239080154</v>
      </c>
    </row>
    <row r="1426" spans="25:26" x14ac:dyDescent="0.2">
      <c r="Y1426" s="2">
        <f>'[5]1.70'!M1436</f>
        <v>42659.999999497086</v>
      </c>
      <c r="Z1426" s="2">
        <f>'[5]1.70'!N1436</f>
        <v>193664.40438387444</v>
      </c>
    </row>
    <row r="1427" spans="25:26" x14ac:dyDescent="0.2">
      <c r="Y1427" s="2">
        <f>'[5]1.70'!M1437</f>
        <v>42689.999999594875</v>
      </c>
      <c r="Z1427" s="2">
        <f>'[5]1.70'!N1437</f>
        <v>193660.30825411205</v>
      </c>
    </row>
    <row r="1428" spans="25:26" x14ac:dyDescent="0.2">
      <c r="Y1428" s="2">
        <f>'[5]1.70'!M1438</f>
        <v>42719.999999692664</v>
      </c>
      <c r="Z1428" s="2">
        <f>'[5]1.70'!N1438</f>
        <v>193655.93284277496</v>
      </c>
    </row>
    <row r="1429" spans="25:26" x14ac:dyDescent="0.2">
      <c r="Y1429" s="2">
        <f>'[5]1.70'!M1439</f>
        <v>42749.999999790452</v>
      </c>
      <c r="Z1429" s="2">
        <f>'[5]1.70'!N1439</f>
        <v>193647.55439553366</v>
      </c>
    </row>
    <row r="1430" spans="25:26" x14ac:dyDescent="0.2">
      <c r="Y1430" s="2">
        <f>'[5]1.70'!M1440</f>
        <v>42779.999999888241</v>
      </c>
      <c r="Z1430" s="2">
        <f>'[5]1.70'!N1440</f>
        <v>193645.97179994365</v>
      </c>
    </row>
    <row r="1431" spans="25:26" x14ac:dyDescent="0.2">
      <c r="Y1431" s="2">
        <f>'[5]1.70'!M1441</f>
        <v>42809.99999998603</v>
      </c>
      <c r="Z1431" s="2">
        <f>'[5]1.70'!N1441</f>
        <v>193638.15191585181</v>
      </c>
    </row>
    <row r="1432" spans="25:26" x14ac:dyDescent="0.2">
      <c r="Y1432" s="2">
        <f>'[5]1.70'!M1442</f>
        <v>42839.999999455176</v>
      </c>
      <c r="Z1432" s="2">
        <f>'[5]1.70'!N1442</f>
        <v>193633.49722294003</v>
      </c>
    </row>
    <row r="1433" spans="25:26" x14ac:dyDescent="0.2">
      <c r="Y1433" s="2">
        <f>'[5]1.70'!M1443</f>
        <v>42869.999999552965</v>
      </c>
      <c r="Z1433" s="2">
        <f>'[5]1.70'!N1443</f>
        <v>193627.44612215465</v>
      </c>
    </row>
    <row r="1434" spans="25:26" x14ac:dyDescent="0.2">
      <c r="Y1434" s="2">
        <f>'[5]1.70'!M1444</f>
        <v>42899.999999650754</v>
      </c>
      <c r="Z1434" s="2">
        <f>'[5]1.70'!N1444</f>
        <v>193626.42208971403</v>
      </c>
    </row>
    <row r="1435" spans="25:26" x14ac:dyDescent="0.2">
      <c r="Y1435" s="2">
        <f>'[5]1.70'!M1445</f>
        <v>42929.999999748543</v>
      </c>
      <c r="Z1435" s="2">
        <f>'[5]1.70'!N1445</f>
        <v>193618.88148719692</v>
      </c>
    </row>
    <row r="1436" spans="25:26" x14ac:dyDescent="0.2">
      <c r="Y1436" s="2">
        <f>'[5]1.70'!M1446</f>
        <v>42959.999999846332</v>
      </c>
      <c r="Z1436" s="2">
        <f>'[5]1.70'!N1446</f>
        <v>193617.20579774867</v>
      </c>
    </row>
    <row r="1437" spans="25:26" x14ac:dyDescent="0.2">
      <c r="Y1437" s="2">
        <f>'[5]1.70'!M1447</f>
        <v>42989.999999944121</v>
      </c>
      <c r="Z1437" s="2">
        <f>'[5]1.70'!N1447</f>
        <v>193613.48204341918</v>
      </c>
    </row>
    <row r="1438" spans="25:26" x14ac:dyDescent="0.2">
      <c r="Y1438" s="2">
        <f>'[5]1.70'!M1448</f>
        <v>43020.00000004191</v>
      </c>
      <c r="Z1438" s="2">
        <f>'[5]1.70'!N1448</f>
        <v>193611.52707239625</v>
      </c>
    </row>
    <row r="1439" spans="25:26" x14ac:dyDescent="0.2">
      <c r="Y1439" s="2">
        <f>'[5]1.70'!M1449</f>
        <v>43049.999999511056</v>
      </c>
      <c r="Z1439" s="2">
        <f>'[5]1.70'!N1449</f>
        <v>193606.68619176795</v>
      </c>
    </row>
    <row r="1440" spans="25:26" x14ac:dyDescent="0.2">
      <c r="Y1440" s="2">
        <f>'[5]1.70'!M1450</f>
        <v>43079.999999608845</v>
      </c>
      <c r="Z1440" s="2">
        <f>'[5]1.70'!N1450</f>
        <v>193602.86934358027</v>
      </c>
    </row>
    <row r="1441" spans="25:26" x14ac:dyDescent="0.2">
      <c r="Y1441" s="2">
        <f>'[5]1.70'!M1451</f>
        <v>43109.999999706633</v>
      </c>
      <c r="Z1441" s="2">
        <f>'[5]1.70'!N1451</f>
        <v>193598.49393224317</v>
      </c>
    </row>
    <row r="1442" spans="25:26" x14ac:dyDescent="0.2">
      <c r="Y1442" s="2">
        <f>'[5]1.70'!M1452</f>
        <v>43139.999999804422</v>
      </c>
      <c r="Z1442" s="2">
        <f>'[5]1.70'!N1452</f>
        <v>193596.25967964547</v>
      </c>
    </row>
    <row r="1443" spans="25:26" x14ac:dyDescent="0.2">
      <c r="Y1443" s="2">
        <f>'[5]1.70'!M1453</f>
        <v>43169.999999902211</v>
      </c>
      <c r="Z1443" s="2">
        <f>'[5]1.70'!N1453</f>
        <v>193590.58095429311</v>
      </c>
    </row>
    <row r="1444" spans="25:26" x14ac:dyDescent="0.2">
      <c r="Y1444" s="2">
        <f>'[5]1.70'!M1454</f>
        <v>43200</v>
      </c>
      <c r="Z1444" s="2">
        <f>'[5]1.70'!N1454</f>
        <v>193584.99532279893</v>
      </c>
    </row>
    <row r="1445" spans="25:26" x14ac:dyDescent="0.2">
      <c r="Y1445" s="2">
        <f>'[5]1.70'!M1455</f>
        <v>43229.999999469146</v>
      </c>
      <c r="Z1445" s="2">
        <f>'[5]1.70'!N1455</f>
        <v>193580.80609917827</v>
      </c>
    </row>
    <row r="1446" spans="25:26" x14ac:dyDescent="0.2">
      <c r="Y1446" s="2">
        <f>'[5]1.70'!M1456</f>
        <v>43259.999999566935</v>
      </c>
      <c r="Z1446" s="2">
        <f>'[5]1.70'!N1456</f>
        <v>193576.24450012471</v>
      </c>
    </row>
    <row r="1447" spans="25:26" x14ac:dyDescent="0.2">
      <c r="Y1447" s="2">
        <f>'[5]1.70'!M1457</f>
        <v>43289.999999664724</v>
      </c>
      <c r="Z1447" s="2">
        <f>'[5]1.70'!N1457</f>
        <v>193573.82405981055</v>
      </c>
    </row>
    <row r="1448" spans="25:26" x14ac:dyDescent="0.2">
      <c r="Y1448" s="2">
        <f>'[5]1.70'!M1458</f>
        <v>43319.999999762513</v>
      </c>
      <c r="Z1448" s="2">
        <f>'[5]1.70'!N1458</f>
        <v>193573.63787209411</v>
      </c>
    </row>
    <row r="1449" spans="25:26" x14ac:dyDescent="0.2">
      <c r="Y1449" s="2">
        <f>'[5]1.70'!M1459</f>
        <v>43349.999999860302</v>
      </c>
      <c r="Z1449" s="2">
        <f>'[5]1.70'!N1459</f>
        <v>193563.02517225518</v>
      </c>
    </row>
    <row r="1450" spans="25:26" x14ac:dyDescent="0.2">
      <c r="Y1450" s="2">
        <f>'[5]1.70'!M1460</f>
        <v>43379.99999995809</v>
      </c>
      <c r="Z1450" s="2">
        <f>'[5]1.70'!N1460</f>
        <v>193559.58069950039</v>
      </c>
    </row>
    <row r="1451" spans="25:26" x14ac:dyDescent="0.2">
      <c r="Y1451" s="2">
        <f>'[5]1.70'!M1461</f>
        <v>43410.000000055879</v>
      </c>
      <c r="Z1451" s="2">
        <f>'[5]1.70'!N1461</f>
        <v>193556.69478989509</v>
      </c>
    </row>
    <row r="1452" spans="25:26" x14ac:dyDescent="0.2">
      <c r="Y1452" s="2">
        <f>'[5]1.70'!M1462</f>
        <v>43439.999999525025</v>
      </c>
      <c r="Z1452" s="2">
        <f>'[5]1.70'!N1462</f>
        <v>193551.66772155033</v>
      </c>
    </row>
    <row r="1453" spans="25:26" x14ac:dyDescent="0.2">
      <c r="Y1453" s="2">
        <f>'[5]1.70'!M1463</f>
        <v>43469.999999622814</v>
      </c>
      <c r="Z1453" s="2">
        <f>'[5]1.70'!N1463</f>
        <v>193550.08512596035</v>
      </c>
    </row>
    <row r="1454" spans="25:26" x14ac:dyDescent="0.2">
      <c r="Y1454" s="2">
        <f>'[5]1.70'!M1464</f>
        <v>43499.999999720603</v>
      </c>
      <c r="Z1454" s="2">
        <f>'[5]1.70'!N1464</f>
        <v>193546.08209005615</v>
      </c>
    </row>
    <row r="1455" spans="25:26" x14ac:dyDescent="0.2">
      <c r="Y1455" s="2">
        <f>'[5]1.70'!M1465</f>
        <v>43529.999999818392</v>
      </c>
      <c r="Z1455" s="2">
        <f>'[5]1.70'!N1465</f>
        <v>193537.61054895667</v>
      </c>
    </row>
    <row r="1456" spans="25:26" x14ac:dyDescent="0.2">
      <c r="Y1456" s="2">
        <f>'[5]1.70'!M1466</f>
        <v>43559.999999916181</v>
      </c>
      <c r="Z1456" s="2">
        <f>'[5]1.70'!N1466</f>
        <v>193534.9108270678</v>
      </c>
    </row>
    <row r="1457" spans="25:26" x14ac:dyDescent="0.2">
      <c r="Y1457" s="2">
        <f>'[5]1.70'!M1467</f>
        <v>43590.00000001397</v>
      </c>
      <c r="Z1457" s="2">
        <f>'[5]1.70'!N1467</f>
        <v>193529.51138329011</v>
      </c>
    </row>
    <row r="1458" spans="25:26" x14ac:dyDescent="0.2">
      <c r="Y1458" s="2">
        <f>'[5]1.70'!M1468</f>
        <v>43619.999999483116</v>
      </c>
      <c r="Z1458" s="2">
        <f>'[5]1.70'!N1468</f>
        <v>193522.71553163888</v>
      </c>
    </row>
    <row r="1459" spans="25:26" x14ac:dyDescent="0.2">
      <c r="Y1459" s="2">
        <f>'[5]1.70'!M1469</f>
        <v>43649.999999580905</v>
      </c>
      <c r="Z1459" s="2">
        <f>'[5]1.70'!N1469</f>
        <v>193518.34012030179</v>
      </c>
    </row>
    <row r="1460" spans="25:26" x14ac:dyDescent="0.2">
      <c r="Y1460" s="2">
        <f>'[5]1.70'!M1470</f>
        <v>43679.999999678694</v>
      </c>
      <c r="Z1460" s="2">
        <f>'[5]1.70'!N1470</f>
        <v>193519.55034045887</v>
      </c>
    </row>
    <row r="1461" spans="25:26" x14ac:dyDescent="0.2">
      <c r="Y1461" s="2">
        <f>'[5]1.70'!M1471</f>
        <v>43709.999999776483</v>
      </c>
      <c r="Z1461" s="2">
        <f>'[5]1.70'!N1471</f>
        <v>193509.21692219464</v>
      </c>
    </row>
    <row r="1462" spans="25:26" x14ac:dyDescent="0.2">
      <c r="Y1462" s="2">
        <f>'[5]1.70'!M1472</f>
        <v>43739.999999874271</v>
      </c>
      <c r="Z1462" s="2">
        <f>'[5]1.70'!N1472</f>
        <v>193508.0997958958</v>
      </c>
    </row>
    <row r="1463" spans="25:26" x14ac:dyDescent="0.2">
      <c r="Y1463" s="2">
        <f>'[5]1.70'!M1473</f>
        <v>43769.99999997206</v>
      </c>
      <c r="Z1463" s="2">
        <f>'[5]1.70'!N1473</f>
        <v>193501.2108503863</v>
      </c>
    </row>
    <row r="1464" spans="25:26" x14ac:dyDescent="0.2">
      <c r="Y1464" s="2">
        <f>'[5]1.70'!M1474</f>
        <v>43799.999999441206</v>
      </c>
      <c r="Z1464" s="2">
        <f>'[5]1.70'!N1474</f>
        <v>193496.92853290745</v>
      </c>
    </row>
    <row r="1465" spans="25:26" x14ac:dyDescent="0.2">
      <c r="Y1465" s="2">
        <f>'[5]1.70'!M1475</f>
        <v>43829.999999538995</v>
      </c>
      <c r="Z1465" s="2">
        <f>'[5]1.70'!N1475</f>
        <v>193491.7152768462</v>
      </c>
    </row>
    <row r="1466" spans="25:26" x14ac:dyDescent="0.2">
      <c r="Y1466" s="2">
        <f>'[5]1.70'!M1476</f>
        <v>43859.999999636784</v>
      </c>
      <c r="Z1466" s="2">
        <f>'[5]1.70'!N1476</f>
        <v>193486.31583306851</v>
      </c>
    </row>
    <row r="1467" spans="25:26" x14ac:dyDescent="0.2">
      <c r="Y1467" s="2">
        <f>'[5]1.70'!M1477</f>
        <v>43889.999999734573</v>
      </c>
      <c r="Z1467" s="2">
        <f>'[5]1.70'!N1477</f>
        <v>193481.47495244024</v>
      </c>
    </row>
    <row r="1468" spans="25:26" x14ac:dyDescent="0.2">
      <c r="Y1468" s="2">
        <f>'[5]1.70'!M1478</f>
        <v>43919.999999832362</v>
      </c>
      <c r="Z1468" s="2">
        <f>'[5]1.70'!N1478</f>
        <v>193477.47191653604</v>
      </c>
    </row>
    <row r="1469" spans="25:26" x14ac:dyDescent="0.2">
      <c r="Y1469" s="2">
        <f>'[5]1.70'!M1479</f>
        <v>43949.999999930151</v>
      </c>
      <c r="Z1469" s="2">
        <f>'[5]1.70'!N1479</f>
        <v>193481.47495244024</v>
      </c>
    </row>
    <row r="1470" spans="25:26" x14ac:dyDescent="0.2">
      <c r="Y1470" s="2">
        <f>'[5]1.70'!M1480</f>
        <v>43980.00000002794</v>
      </c>
      <c r="Z1470" s="2">
        <f>'[5]1.70'!N1480</f>
        <v>193474.67910078901</v>
      </c>
    </row>
    <row r="1471" spans="25:26" x14ac:dyDescent="0.2">
      <c r="Y1471" s="2">
        <f>'[5]1.70'!M1481</f>
        <v>44009.999999497086</v>
      </c>
      <c r="Z1471" s="2">
        <f>'[5]1.70'!N1481</f>
        <v>193475.70313322957</v>
      </c>
    </row>
    <row r="1472" spans="25:26" x14ac:dyDescent="0.2">
      <c r="Y1472" s="2">
        <f>'[5]1.70'!M1482</f>
        <v>44039.999999594875</v>
      </c>
      <c r="Z1472" s="2">
        <f>'[5]1.70'!N1482</f>
        <v>193463.9733070918</v>
      </c>
    </row>
    <row r="1473" spans="25:26" x14ac:dyDescent="0.2">
      <c r="Y1473" s="2">
        <f>'[5]1.70'!M1483</f>
        <v>44069.999999692664</v>
      </c>
      <c r="Z1473" s="2">
        <f>'[5]1.70'!N1483</f>
        <v>193462.76308693475</v>
      </c>
    </row>
    <row r="1474" spans="25:26" x14ac:dyDescent="0.2">
      <c r="Y1474" s="2">
        <f>'[5]1.70'!M1484</f>
        <v>44099.999999790452</v>
      </c>
      <c r="Z1474" s="2">
        <f>'[5]1.70'!N1484</f>
        <v>193455.4086721341</v>
      </c>
    </row>
    <row r="1475" spans="25:26" x14ac:dyDescent="0.2">
      <c r="Y1475" s="2">
        <f>'[5]1.70'!M1485</f>
        <v>44129.999999888241</v>
      </c>
      <c r="Z1475" s="2">
        <f>'[5]1.70'!N1485</f>
        <v>193455.50176599226</v>
      </c>
    </row>
    <row r="1476" spans="25:26" x14ac:dyDescent="0.2">
      <c r="Y1476" s="2">
        <f>'[5]1.70'!M1486</f>
        <v>44159.99999998603</v>
      </c>
      <c r="Z1476" s="2">
        <f>'[5]1.70'!N1486</f>
        <v>193450.38160378931</v>
      </c>
    </row>
    <row r="1477" spans="25:26" x14ac:dyDescent="0.2">
      <c r="Y1477" s="2">
        <f>'[5]1.70'!M1487</f>
        <v>44189.999999455176</v>
      </c>
      <c r="Z1477" s="2">
        <f>'[5]1.70'!N1487</f>
        <v>193444.70287843689</v>
      </c>
    </row>
    <row r="1478" spans="25:26" x14ac:dyDescent="0.2">
      <c r="Y1478" s="2">
        <f>'[5]1.70'!M1488</f>
        <v>44219.999999552965</v>
      </c>
      <c r="Z1478" s="2">
        <f>'[5]1.70'!N1488</f>
        <v>193438.83796536803</v>
      </c>
    </row>
    <row r="1479" spans="25:26" x14ac:dyDescent="0.2">
      <c r="Y1479" s="2">
        <f>'[5]1.70'!M1489</f>
        <v>44249.999999650754</v>
      </c>
      <c r="Z1479" s="2">
        <f>'[5]1.70'!N1489</f>
        <v>193438.74487150979</v>
      </c>
    </row>
    <row r="1480" spans="25:26" x14ac:dyDescent="0.2">
      <c r="Y1480" s="2">
        <f>'[5]1.70'!M1490</f>
        <v>44279.999999748543</v>
      </c>
      <c r="Z1480" s="2">
        <f>'[5]1.70'!N1490</f>
        <v>193433.06614615736</v>
      </c>
    </row>
    <row r="1481" spans="25:26" x14ac:dyDescent="0.2">
      <c r="Y1481" s="2">
        <f>'[5]1.70'!M1491</f>
        <v>44309.999999846332</v>
      </c>
      <c r="Z1481" s="2">
        <f>'[5]1.70'!N1491</f>
        <v>193432.32139529148</v>
      </c>
    </row>
    <row r="1482" spans="25:26" x14ac:dyDescent="0.2">
      <c r="Y1482" s="2">
        <f>'[5]1.70'!M1492</f>
        <v>44339.999999944121</v>
      </c>
      <c r="Z1482" s="2">
        <f>'[5]1.70'!N1492</f>
        <v>193423.01200946784</v>
      </c>
    </row>
    <row r="1483" spans="25:26" x14ac:dyDescent="0.2">
      <c r="Y1483" s="2">
        <f>'[5]1.70'!M1493</f>
        <v>44370.00000004191</v>
      </c>
      <c r="Z1483" s="2">
        <f>'[5]1.70'!N1493</f>
        <v>193423.57057261726</v>
      </c>
    </row>
    <row r="1484" spans="25:26" x14ac:dyDescent="0.2">
      <c r="Y1484" s="2">
        <f>'[5]1.70'!M1494</f>
        <v>44399.999999511056</v>
      </c>
      <c r="Z1484" s="2">
        <f>'[5]1.70'!N1494</f>
        <v>193416.49543939132</v>
      </c>
    </row>
    <row r="1485" spans="25:26" x14ac:dyDescent="0.2">
      <c r="Y1485" s="2">
        <f>'[5]1.70'!M1495</f>
        <v>44429.999999608845</v>
      </c>
      <c r="Z1485" s="2">
        <f>'[5]1.70'!N1495</f>
        <v>193413.51643592774</v>
      </c>
    </row>
    <row r="1486" spans="25:26" x14ac:dyDescent="0.2">
      <c r="Y1486" s="2">
        <f>'[5]1.70'!M1496</f>
        <v>44459.999999706633</v>
      </c>
      <c r="Z1486" s="2">
        <f>'[5]1.70'!N1496</f>
        <v>193410.07196317302</v>
      </c>
    </row>
    <row r="1487" spans="25:26" x14ac:dyDescent="0.2">
      <c r="Y1487" s="2">
        <f>'[5]1.70'!M1497</f>
        <v>44489.999999804422</v>
      </c>
      <c r="Z1487" s="2">
        <f>'[5]1.70'!N1497</f>
        <v>193400.85567120762</v>
      </c>
    </row>
    <row r="1488" spans="25:26" x14ac:dyDescent="0.2">
      <c r="Y1488" s="2">
        <f>'[5]1.70'!M1498</f>
        <v>44519.999999902211</v>
      </c>
      <c r="Z1488" s="2">
        <f>'[5]1.70'!N1498</f>
        <v>193400.20401419996</v>
      </c>
    </row>
    <row r="1489" spans="25:26" x14ac:dyDescent="0.2">
      <c r="Y1489" s="2">
        <f>'[5]1.70'!M1499</f>
        <v>44550</v>
      </c>
      <c r="Z1489" s="2">
        <f>'[5]1.70'!N1499</f>
        <v>193392.10484853343</v>
      </c>
    </row>
    <row r="1490" spans="25:26" x14ac:dyDescent="0.2">
      <c r="Y1490" s="2">
        <f>'[5]1.70'!M1500</f>
        <v>44579.999999469146</v>
      </c>
      <c r="Z1490" s="2">
        <f>'[5]1.70'!N1500</f>
        <v>193387.26396790514</v>
      </c>
    </row>
    <row r="1491" spans="25:26" x14ac:dyDescent="0.2">
      <c r="Y1491" s="2">
        <f>'[5]1.70'!M1501</f>
        <v>44609.999999566935</v>
      </c>
      <c r="Z1491" s="2">
        <f>'[5]1.70'!N1501</f>
        <v>193388.47418806219</v>
      </c>
    </row>
    <row r="1492" spans="25:26" x14ac:dyDescent="0.2">
      <c r="Y1492" s="2">
        <f>'[5]1.70'!M1502</f>
        <v>44639.999999664724</v>
      </c>
      <c r="Z1492" s="2">
        <f>'[5]1.70'!N1502</f>
        <v>193386.23993546457</v>
      </c>
    </row>
    <row r="1493" spans="25:26" x14ac:dyDescent="0.2">
      <c r="Y1493" s="2">
        <f>'[5]1.70'!M1503</f>
        <v>44669.999999762513</v>
      </c>
      <c r="Z1493" s="2">
        <f>'[5]1.70'!N1503</f>
        <v>193380.28192853741</v>
      </c>
    </row>
    <row r="1494" spans="25:26" x14ac:dyDescent="0.2">
      <c r="Y1494" s="2">
        <f>'[5]1.70'!M1504</f>
        <v>44699.999999860302</v>
      </c>
      <c r="Z1494" s="2">
        <f>'[5]1.70'!N1504</f>
        <v>193378.79242680565</v>
      </c>
    </row>
    <row r="1495" spans="25:26" x14ac:dyDescent="0.2">
      <c r="Y1495" s="2">
        <f>'[5]1.70'!M1505</f>
        <v>44729.99999995809</v>
      </c>
      <c r="Z1495" s="2">
        <f>'[5]1.70'!N1505</f>
        <v>193368.64519625792</v>
      </c>
    </row>
    <row r="1496" spans="25:26" x14ac:dyDescent="0.2">
      <c r="Y1496" s="2">
        <f>'[5]1.70'!M1506</f>
        <v>44760.000000055879</v>
      </c>
      <c r="Z1496" s="2">
        <f>'[5]1.70'!N1506</f>
        <v>193361.38387531549</v>
      </c>
    </row>
    <row r="1497" spans="25:26" x14ac:dyDescent="0.2">
      <c r="Y1497" s="2">
        <f>'[5]1.70'!M1507</f>
        <v>44789.999999525025</v>
      </c>
      <c r="Z1497" s="2">
        <f>'[5]1.70'!N1507</f>
        <v>193356.35680697073</v>
      </c>
    </row>
    <row r="1498" spans="25:26" x14ac:dyDescent="0.2">
      <c r="Y1498" s="2">
        <f>'[5]1.70'!M1508</f>
        <v>44819.999999622814</v>
      </c>
      <c r="Z1498" s="2">
        <f>'[5]1.70'!N1508</f>
        <v>193354.49492980598</v>
      </c>
    </row>
    <row r="1499" spans="25:26" x14ac:dyDescent="0.2">
      <c r="Y1499" s="2">
        <f>'[5]1.70'!M1509</f>
        <v>44849.999999720603</v>
      </c>
      <c r="Z1499" s="2">
        <f>'[5]1.70'!N1509</f>
        <v>193345.93029484825</v>
      </c>
    </row>
    <row r="1500" spans="25:26" x14ac:dyDescent="0.2">
      <c r="Y1500" s="2">
        <f>'[5]1.70'!M1510</f>
        <v>44879.999999818392</v>
      </c>
      <c r="Z1500" s="2">
        <f>'[5]1.70'!N1510</f>
        <v>193344.06841768353</v>
      </c>
    </row>
    <row r="1501" spans="25:26" x14ac:dyDescent="0.2">
      <c r="Y1501" s="2">
        <f>'[5]1.70'!M1511</f>
        <v>44909.999999916181</v>
      </c>
      <c r="Z1501" s="2">
        <f>'[5]1.70'!N1511</f>
        <v>193343.69604225055</v>
      </c>
    </row>
    <row r="1502" spans="25:26" x14ac:dyDescent="0.2">
      <c r="Y1502" s="2">
        <f>'[5]1.70'!M1512</f>
        <v>44940.00000001397</v>
      </c>
      <c r="Z1502" s="2">
        <f>'[5]1.70'!N1512</f>
        <v>193335.87615815876</v>
      </c>
    </row>
    <row r="1503" spans="25:26" x14ac:dyDescent="0.2">
      <c r="Y1503" s="2">
        <f>'[5]1.70'!M1513</f>
        <v>44969.999999483116</v>
      </c>
      <c r="Z1503" s="2">
        <f>'[5]1.70'!N1513</f>
        <v>193334.57284414343</v>
      </c>
    </row>
    <row r="1504" spans="25:26" x14ac:dyDescent="0.2">
      <c r="Y1504" s="2">
        <f>'[5]1.70'!M1514</f>
        <v>44999.999999580905</v>
      </c>
      <c r="Z1504" s="2">
        <f>'[5]1.70'!N1514</f>
        <v>193330.01124508987</v>
      </c>
    </row>
    <row r="1505" spans="25:26" x14ac:dyDescent="0.2">
      <c r="Y1505" s="2">
        <f>'[5]1.70'!M1515</f>
        <v>45029.999999678694</v>
      </c>
      <c r="Z1505" s="2">
        <f>'[5]1.70'!N1515</f>
        <v>193327.12533548451</v>
      </c>
    </row>
    <row r="1506" spans="25:26" x14ac:dyDescent="0.2">
      <c r="Y1506" s="2">
        <f>'[5]1.70'!M1516</f>
        <v>45059.999999776483</v>
      </c>
      <c r="Z1506" s="2">
        <f>'[5]1.70'!N1516</f>
        <v>193319.77092068386</v>
      </c>
    </row>
    <row r="1507" spans="25:26" x14ac:dyDescent="0.2">
      <c r="Y1507" s="2">
        <f>'[5]1.70'!M1517</f>
        <v>45089.999999874271</v>
      </c>
      <c r="Z1507" s="2">
        <f>'[5]1.70'!N1517</f>
        <v>193311.8579427338</v>
      </c>
    </row>
    <row r="1508" spans="25:26" x14ac:dyDescent="0.2">
      <c r="Y1508" s="2">
        <f>'[5]1.70'!M1518</f>
        <v>45119.99999997206</v>
      </c>
      <c r="Z1508" s="2">
        <f>'[5]1.70'!N1518</f>
        <v>193311.39247344263</v>
      </c>
    </row>
    <row r="1509" spans="25:26" x14ac:dyDescent="0.2">
      <c r="Y1509" s="2">
        <f>'[5]1.70'!M1519</f>
        <v>45149.999999441206</v>
      </c>
      <c r="Z1509" s="2">
        <f>'[5]1.70'!N1519</f>
        <v>193310.36844100201</v>
      </c>
    </row>
    <row r="1510" spans="25:26" x14ac:dyDescent="0.2">
      <c r="Y1510" s="2">
        <f>'[5]1.70'!M1520</f>
        <v>45179.999999538995</v>
      </c>
      <c r="Z1510" s="2">
        <f>'[5]1.70'!N1520</f>
        <v>193303.10712005961</v>
      </c>
    </row>
    <row r="1511" spans="25:26" x14ac:dyDescent="0.2">
      <c r="Y1511" s="2">
        <f>'[5]1.70'!M1521</f>
        <v>45209.999999636784</v>
      </c>
      <c r="Z1511" s="2">
        <f>'[5]1.70'!N1521</f>
        <v>193297.52148856543</v>
      </c>
    </row>
    <row r="1512" spans="25:26" x14ac:dyDescent="0.2">
      <c r="Y1512" s="2">
        <f>'[5]1.70'!M1522</f>
        <v>45239.999999734573</v>
      </c>
      <c r="Z1512" s="2">
        <f>'[5]1.70'!N1522</f>
        <v>193292.95988951181</v>
      </c>
    </row>
    <row r="1513" spans="25:26" x14ac:dyDescent="0.2">
      <c r="Y1513" s="2">
        <f>'[5]1.70'!M1523</f>
        <v>45269.999999832362</v>
      </c>
      <c r="Z1513" s="2">
        <f>'[5]1.70'!N1523</f>
        <v>193292.12204478771</v>
      </c>
    </row>
    <row r="1514" spans="25:26" x14ac:dyDescent="0.2">
      <c r="Y1514" s="2">
        <f>'[5]1.70'!M1524</f>
        <v>45299.999999930151</v>
      </c>
      <c r="Z1514" s="2">
        <f>'[5]1.70'!N1524</f>
        <v>193286.07094400236</v>
      </c>
    </row>
    <row r="1515" spans="25:26" x14ac:dyDescent="0.2">
      <c r="Y1515" s="2">
        <f>'[5]1.70'!M1525</f>
        <v>45330.00000002794</v>
      </c>
      <c r="Z1515" s="2">
        <f>'[5]1.70'!N1525</f>
        <v>193283.83669140469</v>
      </c>
    </row>
    <row r="1516" spans="25:26" x14ac:dyDescent="0.2">
      <c r="Y1516" s="2">
        <f>'[5]1.70'!M1526</f>
        <v>45359.999999497086</v>
      </c>
      <c r="Z1516" s="2">
        <f>'[5]1.70'!N1526</f>
        <v>193278.53034148522</v>
      </c>
    </row>
    <row r="1517" spans="25:26" x14ac:dyDescent="0.2">
      <c r="Y1517" s="2">
        <f>'[5]1.70'!M1527</f>
        <v>45389.999999594875</v>
      </c>
      <c r="Z1517" s="2">
        <f>'[5]1.70'!N1527</f>
        <v>193275.64443187986</v>
      </c>
    </row>
    <row r="1518" spans="25:26" x14ac:dyDescent="0.2">
      <c r="Y1518" s="2">
        <f>'[5]1.70'!M1528</f>
        <v>45419.999999692664</v>
      </c>
      <c r="Z1518" s="2">
        <f>'[5]1.70'!N1528</f>
        <v>193268.38311093746</v>
      </c>
    </row>
    <row r="1519" spans="25:26" x14ac:dyDescent="0.2">
      <c r="Y1519" s="2">
        <f>'[5]1.70'!M1529</f>
        <v>45449.999999790452</v>
      </c>
      <c r="Z1519" s="2">
        <f>'[5]1.70'!N1529</f>
        <v>193263.35604259273</v>
      </c>
    </row>
    <row r="1520" spans="25:26" x14ac:dyDescent="0.2">
      <c r="Y1520" s="2">
        <f>'[5]1.70'!M1530</f>
        <v>45479.999999888241</v>
      </c>
      <c r="Z1520" s="2">
        <f>'[5]1.70'!N1530</f>
        <v>193257.21184794913</v>
      </c>
    </row>
    <row r="1521" spans="25:26" x14ac:dyDescent="0.2">
      <c r="Y1521" s="2">
        <f>'[5]1.70'!M1531</f>
        <v>45509.99999998603</v>
      </c>
      <c r="Z1521" s="2">
        <f>'[5]1.70'!N1531</f>
        <v>193252.18477960437</v>
      </c>
    </row>
    <row r="1522" spans="25:26" x14ac:dyDescent="0.2">
      <c r="Y1522" s="2">
        <f>'[5]1.70'!M1532</f>
        <v>45539.999999455176</v>
      </c>
      <c r="Z1522" s="2">
        <f>'[5]1.70'!N1532</f>
        <v>193250.50909015606</v>
      </c>
    </row>
    <row r="1523" spans="25:26" x14ac:dyDescent="0.2">
      <c r="Y1523" s="2">
        <f>'[5]1.70'!M1533</f>
        <v>45569.999999552965</v>
      </c>
      <c r="Z1523" s="2">
        <f>'[5]1.70'!N1533</f>
        <v>193248.27483755845</v>
      </c>
    </row>
    <row r="1524" spans="25:26" x14ac:dyDescent="0.2">
      <c r="Y1524" s="2">
        <f>'[5]1.70'!M1534</f>
        <v>45599.999999650754</v>
      </c>
      <c r="Z1524" s="2">
        <f>'[5]1.70'!N1534</f>
        <v>193243.43395693012</v>
      </c>
    </row>
    <row r="1525" spans="25:26" x14ac:dyDescent="0.2">
      <c r="Y1525" s="2">
        <f>'[5]1.70'!M1535</f>
        <v>45629.999999748543</v>
      </c>
      <c r="Z1525" s="2">
        <f>'[5]1.70'!N1535</f>
        <v>193236.54501142068</v>
      </c>
    </row>
    <row r="1526" spans="25:26" x14ac:dyDescent="0.2">
      <c r="Y1526" s="2">
        <f>'[5]1.70'!M1536</f>
        <v>45659.999999846332</v>
      </c>
      <c r="Z1526" s="2">
        <f>'[5]1.70'!N1536</f>
        <v>193242.13064291485</v>
      </c>
    </row>
    <row r="1527" spans="25:26" x14ac:dyDescent="0.2">
      <c r="Y1527" s="2">
        <f>'[5]1.70'!M1537</f>
        <v>45689.999999944121</v>
      </c>
      <c r="Z1527" s="2">
        <f>'[5]1.70'!N1537</f>
        <v>193231.4248492177</v>
      </c>
    </row>
    <row r="1528" spans="25:26" x14ac:dyDescent="0.2">
      <c r="Y1528" s="2">
        <f>'[5]1.70'!M1538</f>
        <v>45720.00000004191</v>
      </c>
      <c r="Z1528" s="2">
        <f>'[5]1.70'!N1538</f>
        <v>193225.46684229057</v>
      </c>
    </row>
    <row r="1529" spans="25:26" x14ac:dyDescent="0.2">
      <c r="Y1529" s="2">
        <f>'[5]1.70'!M1539</f>
        <v>45749.999999511056</v>
      </c>
      <c r="Z1529" s="2">
        <f>'[5]1.70'!N1539</f>
        <v>193224.72209142469</v>
      </c>
    </row>
    <row r="1530" spans="25:26" x14ac:dyDescent="0.2">
      <c r="Y1530" s="2">
        <f>'[5]1.70'!M1540</f>
        <v>45779.999999608845</v>
      </c>
      <c r="Z1530" s="2">
        <f>'[5]1.70'!N1540</f>
        <v>193221.83618181932</v>
      </c>
    </row>
    <row r="1531" spans="25:26" x14ac:dyDescent="0.2">
      <c r="Y1531" s="2">
        <f>'[5]1.70'!M1541</f>
        <v>45809.999999706633</v>
      </c>
      <c r="Z1531" s="2">
        <f>'[5]1.70'!N1541</f>
        <v>193219.97430465464</v>
      </c>
    </row>
    <row r="1532" spans="25:26" x14ac:dyDescent="0.2">
      <c r="Y1532" s="2">
        <f>'[5]1.70'!M1542</f>
        <v>45839.999999804422</v>
      </c>
      <c r="Z1532" s="2">
        <f>'[5]1.70'!N1542</f>
        <v>193212.247514421</v>
      </c>
    </row>
    <row r="1533" spans="25:26" x14ac:dyDescent="0.2">
      <c r="Y1533" s="2">
        <f>'[5]1.70'!M1543</f>
        <v>45869.999999902211</v>
      </c>
      <c r="Z1533" s="2">
        <f>'[5]1.70'!N1543</f>
        <v>193205.91713206092</v>
      </c>
    </row>
    <row r="1534" spans="25:26" x14ac:dyDescent="0.2">
      <c r="Y1534" s="2">
        <f>'[5]1.70'!M1544</f>
        <v>45900</v>
      </c>
      <c r="Z1534" s="2">
        <f>'[5]1.70'!N1544</f>
        <v>193201.44862686557</v>
      </c>
    </row>
    <row r="1535" spans="25:26" x14ac:dyDescent="0.2">
      <c r="Y1535" s="2">
        <f>'[5]1.70'!M1545</f>
        <v>45929.999999469146</v>
      </c>
      <c r="Z1535" s="2">
        <f>'[5]1.70'!N1545</f>
        <v>193195.67680765496</v>
      </c>
    </row>
    <row r="1536" spans="25:26" x14ac:dyDescent="0.2">
      <c r="Y1536" s="2">
        <f>'[5]1.70'!M1546</f>
        <v>45959.999999566935</v>
      </c>
      <c r="Z1536" s="2">
        <f>'[5]1.70'!N1546</f>
        <v>193199.77293741735</v>
      </c>
    </row>
    <row r="1537" spans="25:26" x14ac:dyDescent="0.2">
      <c r="Y1537" s="2">
        <f>'[5]1.70'!M1547</f>
        <v>45989.999999664724</v>
      </c>
      <c r="Z1537" s="2">
        <f>'[5]1.70'!N1547</f>
        <v>193190.09117616079</v>
      </c>
    </row>
    <row r="1538" spans="25:26" x14ac:dyDescent="0.2">
      <c r="Y1538" s="2">
        <f>'[5]1.70'!M1548</f>
        <v>46019.999999762513</v>
      </c>
      <c r="Z1538" s="2">
        <f>'[5]1.70'!N1548</f>
        <v>193187.85692356311</v>
      </c>
    </row>
    <row r="1539" spans="25:26" x14ac:dyDescent="0.2">
      <c r="Y1539" s="2">
        <f>'[5]1.70'!M1549</f>
        <v>46049.999999860302</v>
      </c>
      <c r="Z1539" s="2">
        <f>'[5]1.70'!N1549</f>
        <v>193178.45444388126</v>
      </c>
    </row>
    <row r="1540" spans="25:26" x14ac:dyDescent="0.2">
      <c r="Y1540" s="2">
        <f>'[5]1.70'!M1550</f>
        <v>46079.99999995809</v>
      </c>
      <c r="Z1540" s="2">
        <f>'[5]1.70'!N1550</f>
        <v>193174.35831411887</v>
      </c>
    </row>
    <row r="1541" spans="25:26" x14ac:dyDescent="0.2">
      <c r="Y1541" s="2">
        <f>'[5]1.70'!M1551</f>
        <v>46110.000000055879</v>
      </c>
      <c r="Z1541" s="2">
        <f>'[5]1.70'!N1551</f>
        <v>193163.46633270523</v>
      </c>
    </row>
    <row r="1542" spans="25:26" x14ac:dyDescent="0.2">
      <c r="Y1542" s="2">
        <f>'[5]1.70'!M1552</f>
        <v>46139.999999525025</v>
      </c>
      <c r="Z1542" s="2">
        <f>'[5]1.70'!N1552</f>
        <v>193161.3251739658</v>
      </c>
    </row>
    <row r="1543" spans="25:26" x14ac:dyDescent="0.2">
      <c r="Y1543" s="2">
        <f>'[5]1.70'!M1553</f>
        <v>46169.999999622814</v>
      </c>
      <c r="Z1543" s="2">
        <f>'[5]1.70'!N1553</f>
        <v>193160.58042309992</v>
      </c>
    </row>
    <row r="1544" spans="25:26" x14ac:dyDescent="0.2">
      <c r="Y1544" s="2">
        <f>'[5]1.70'!M1554</f>
        <v>46199.999999720603</v>
      </c>
      <c r="Z1544" s="2">
        <f>'[5]1.70'!N1554</f>
        <v>193153.31910215746</v>
      </c>
    </row>
    <row r="1545" spans="25:26" x14ac:dyDescent="0.2">
      <c r="Y1545" s="2">
        <f>'[5]1.70'!M1555</f>
        <v>46229.999999818392</v>
      </c>
      <c r="Z1545" s="2">
        <f>'[5]1.70'!N1555</f>
        <v>193151.17794341804</v>
      </c>
    </row>
    <row r="1546" spans="25:26" x14ac:dyDescent="0.2">
      <c r="Y1546" s="2">
        <f>'[5]1.70'!M1556</f>
        <v>46259.999999916181</v>
      </c>
      <c r="Z1546" s="2">
        <f>'[5]1.70'!N1556</f>
        <v>193145.6854057821</v>
      </c>
    </row>
    <row r="1547" spans="25:26" x14ac:dyDescent="0.2">
      <c r="Y1547" s="2">
        <f>'[5]1.70'!M1557</f>
        <v>46290.00000001397</v>
      </c>
      <c r="Z1547" s="2">
        <f>'[5]1.70'!N1557</f>
        <v>193140.47214972088</v>
      </c>
    </row>
    <row r="1548" spans="25:26" x14ac:dyDescent="0.2">
      <c r="Y1548" s="2">
        <f>'[5]1.70'!M1558</f>
        <v>46319.999999483116</v>
      </c>
      <c r="Z1548" s="2">
        <f>'[5]1.70'!N1558</f>
        <v>193140.65833743731</v>
      </c>
    </row>
    <row r="1549" spans="25:26" x14ac:dyDescent="0.2">
      <c r="Y1549" s="2">
        <f>'[5]1.70'!M1559</f>
        <v>46349.999999580905</v>
      </c>
      <c r="Z1549" s="2">
        <f>'[5]1.70'!N1559</f>
        <v>193138.88955413084</v>
      </c>
    </row>
    <row r="1550" spans="25:26" x14ac:dyDescent="0.2">
      <c r="Y1550" s="2">
        <f>'[5]1.70'!M1560</f>
        <v>46379.999999678694</v>
      </c>
      <c r="Z1550" s="2">
        <f>'[5]1.70'!N1560</f>
        <v>193137.67933397379</v>
      </c>
    </row>
    <row r="1551" spans="25:26" x14ac:dyDescent="0.2">
      <c r="Y1551" s="2">
        <f>'[5]1.70'!M1561</f>
        <v>46409.999999776483</v>
      </c>
      <c r="Z1551" s="2">
        <f>'[5]1.70'!N1561</f>
        <v>193130.13873145662</v>
      </c>
    </row>
    <row r="1552" spans="25:26" x14ac:dyDescent="0.2">
      <c r="Y1552" s="2">
        <f>'[5]1.70'!M1562</f>
        <v>46439.999999874271</v>
      </c>
      <c r="Z1552" s="2">
        <f>'[5]1.70'!N1562</f>
        <v>193127.06663413486</v>
      </c>
    </row>
    <row r="1553" spans="25:26" x14ac:dyDescent="0.2">
      <c r="Y1553" s="2">
        <f>'[5]1.70'!M1563</f>
        <v>46469.99999997206</v>
      </c>
      <c r="Z1553" s="2">
        <f>'[5]1.70'!N1563</f>
        <v>193121.48100264068</v>
      </c>
    </row>
    <row r="1554" spans="25:26" x14ac:dyDescent="0.2">
      <c r="Y1554" s="2">
        <f>'[5]1.70'!M1564</f>
        <v>46499.999999441206</v>
      </c>
      <c r="Z1554" s="2">
        <f>'[5]1.70'!N1564</f>
        <v>193117.38487287832</v>
      </c>
    </row>
    <row r="1555" spans="25:26" x14ac:dyDescent="0.2">
      <c r="Y1555" s="2">
        <f>'[5]1.70'!M1565</f>
        <v>46529.999999538995</v>
      </c>
      <c r="Z1555" s="2">
        <f>'[5]1.70'!N1565</f>
        <v>193113.47493083237</v>
      </c>
    </row>
    <row r="1556" spans="25:26" x14ac:dyDescent="0.2">
      <c r="Y1556" s="2">
        <f>'[5]1.70'!M1566</f>
        <v>46559.999999636784</v>
      </c>
      <c r="Z1556" s="2">
        <f>'[5]1.70'!N1566</f>
        <v>193107.23764233052</v>
      </c>
    </row>
    <row r="1557" spans="25:26" x14ac:dyDescent="0.2">
      <c r="Y1557" s="2">
        <f>'[5]1.70'!M1567</f>
        <v>46589.999999734573</v>
      </c>
      <c r="Z1557" s="2">
        <f>'[5]1.70'!N1567</f>
        <v>193103.88626343402</v>
      </c>
    </row>
    <row r="1558" spans="25:26" x14ac:dyDescent="0.2">
      <c r="Y1558" s="2">
        <f>'[5]1.70'!M1568</f>
        <v>46619.999999832362</v>
      </c>
      <c r="Z1558" s="2">
        <f>'[5]1.70'!N1568</f>
        <v>193094.48378375216</v>
      </c>
    </row>
    <row r="1559" spans="25:26" x14ac:dyDescent="0.2">
      <c r="Y1559" s="2">
        <f>'[5]1.70'!M1569</f>
        <v>46649.999999930151</v>
      </c>
      <c r="Z1559" s="2">
        <f>'[5]1.70'!N1569</f>
        <v>193092.90118816216</v>
      </c>
    </row>
    <row r="1560" spans="25:26" x14ac:dyDescent="0.2">
      <c r="Y1560" s="2">
        <f>'[5]1.70'!M1570</f>
        <v>46680.00000002794</v>
      </c>
      <c r="Z1560" s="2">
        <f>'[5]1.70'!N1570</f>
        <v>193083.49870848027</v>
      </c>
    </row>
    <row r="1561" spans="25:26" x14ac:dyDescent="0.2">
      <c r="Y1561" s="2">
        <f>'[5]1.70'!M1571</f>
        <v>46709.999999497086</v>
      </c>
      <c r="Z1561" s="2">
        <f>'[5]1.70'!N1571</f>
        <v>193087.31555666798</v>
      </c>
    </row>
    <row r="1562" spans="25:26" x14ac:dyDescent="0.2">
      <c r="Y1562" s="2">
        <f>'[5]1.70'!M1572</f>
        <v>46739.999999594875</v>
      </c>
      <c r="Z1562" s="2">
        <f>'[5]1.70'!N1572</f>
        <v>193074.93407352257</v>
      </c>
    </row>
    <row r="1563" spans="25:26" x14ac:dyDescent="0.2">
      <c r="Y1563" s="2">
        <f>'[5]1.70'!M1573</f>
        <v>46769.999999692664</v>
      </c>
      <c r="Z1563" s="2">
        <f>'[5]1.70'!N1573</f>
        <v>193076.70285682904</v>
      </c>
    </row>
    <row r="1564" spans="25:26" x14ac:dyDescent="0.2">
      <c r="Y1564" s="2">
        <f>'[5]1.70'!M1574</f>
        <v>46799.999999790452</v>
      </c>
      <c r="Z1564" s="2">
        <f>'[5]1.70'!N1574</f>
        <v>193068.32440958777</v>
      </c>
    </row>
    <row r="1565" spans="25:26" x14ac:dyDescent="0.2">
      <c r="Y1565" s="2">
        <f>'[5]1.70'!M1575</f>
        <v>46829.999999888241</v>
      </c>
      <c r="Z1565" s="2">
        <f>'[5]1.70'!N1575</f>
        <v>193062.27330880243</v>
      </c>
    </row>
    <row r="1566" spans="25:26" x14ac:dyDescent="0.2">
      <c r="Y1566" s="2">
        <f>'[5]1.70'!M1576</f>
        <v>46859.99999998603</v>
      </c>
      <c r="Z1566" s="2">
        <f>'[5]1.70'!N1576</f>
        <v>193064.04209210892</v>
      </c>
    </row>
    <row r="1567" spans="25:26" x14ac:dyDescent="0.2">
      <c r="Y1567" s="2">
        <f>'[5]1.70'!M1577</f>
        <v>46889.999999455176</v>
      </c>
      <c r="Z1567" s="2">
        <f>'[5]1.70'!N1577</f>
        <v>193059.75977463002</v>
      </c>
    </row>
    <row r="1568" spans="25:26" x14ac:dyDescent="0.2">
      <c r="Y1568" s="2">
        <f>'[5]1.70'!M1578</f>
        <v>46919.999999552965</v>
      </c>
      <c r="Z1568" s="2">
        <f>'[5]1.70'!N1578</f>
        <v>193054.54651856882</v>
      </c>
    </row>
    <row r="1569" spans="25:26" x14ac:dyDescent="0.2">
      <c r="Y1569" s="2">
        <f>'[5]1.70'!M1579</f>
        <v>46949.999999650754</v>
      </c>
      <c r="Z1569" s="2">
        <f>'[5]1.70'!N1579</f>
        <v>193050.35729494819</v>
      </c>
    </row>
    <row r="1570" spans="25:26" x14ac:dyDescent="0.2">
      <c r="Y1570" s="2">
        <f>'[5]1.70'!M1580</f>
        <v>46979.999999748543</v>
      </c>
      <c r="Z1570" s="2">
        <f>'[5]1.70'!N1580</f>
        <v>193043.93381872989</v>
      </c>
    </row>
    <row r="1571" spans="25:26" x14ac:dyDescent="0.2">
      <c r="Y1571" s="2">
        <f>'[5]1.70'!M1581</f>
        <v>47009.999999846332</v>
      </c>
      <c r="Z1571" s="2">
        <f>'[5]1.70'!N1581</f>
        <v>193044.4923818793</v>
      </c>
    </row>
    <row r="1572" spans="25:26" x14ac:dyDescent="0.2">
      <c r="Y1572" s="2">
        <f>'[5]1.70'!M1582</f>
        <v>47039.999999944121</v>
      </c>
      <c r="Z1572" s="2">
        <f>'[5]1.70'!N1582</f>
        <v>193032.85564959975</v>
      </c>
    </row>
    <row r="1573" spans="25:26" x14ac:dyDescent="0.2">
      <c r="Y1573" s="2">
        <f>'[5]1.70'!M1583</f>
        <v>47070.00000004191</v>
      </c>
      <c r="Z1573" s="2">
        <f>'[5]1.70'!N1583</f>
        <v>193032.94874345802</v>
      </c>
    </row>
    <row r="1574" spans="25:26" x14ac:dyDescent="0.2">
      <c r="Y1574" s="2">
        <f>'[5]1.70'!M1584</f>
        <v>47099.999999511056</v>
      </c>
      <c r="Z1574" s="2">
        <f>'[5]1.70'!N1584</f>
        <v>193025.03576550796</v>
      </c>
    </row>
    <row r="1575" spans="25:26" x14ac:dyDescent="0.2">
      <c r="Y1575" s="2">
        <f>'[5]1.70'!M1585</f>
        <v>47129.999999608845</v>
      </c>
      <c r="Z1575" s="2">
        <f>'[5]1.70'!N1585</f>
        <v>193023.36007605965</v>
      </c>
    </row>
    <row r="1576" spans="25:26" x14ac:dyDescent="0.2">
      <c r="Y1576" s="2">
        <f>'[5]1.70'!M1586</f>
        <v>47159.999999706633</v>
      </c>
      <c r="Z1576" s="2">
        <f>'[5]1.70'!N1586</f>
        <v>193020.93963574554</v>
      </c>
    </row>
    <row r="1577" spans="25:26" x14ac:dyDescent="0.2">
      <c r="Y1577" s="2">
        <f>'[5]1.70'!M1587</f>
        <v>47189.999999804422</v>
      </c>
      <c r="Z1577" s="2">
        <f>'[5]1.70'!N1587</f>
        <v>193011.90953149661</v>
      </c>
    </row>
    <row r="1578" spans="25:26" x14ac:dyDescent="0.2">
      <c r="Y1578" s="2">
        <f>'[5]1.70'!M1588</f>
        <v>47219.999999902211</v>
      </c>
      <c r="Z1578" s="2">
        <f>'[5]1.70'!N1588</f>
        <v>193015.44709810958</v>
      </c>
    </row>
    <row r="1579" spans="25:26" x14ac:dyDescent="0.2">
      <c r="Y1579" s="2">
        <f>'[5]1.70'!M1589</f>
        <v>47250</v>
      </c>
      <c r="Z1579" s="2">
        <f>'[5]1.70'!N1589</f>
        <v>193010.14074819011</v>
      </c>
    </row>
    <row r="1580" spans="25:26" x14ac:dyDescent="0.2">
      <c r="Y1580" s="2">
        <f>'[5]1.70'!M1590</f>
        <v>47279.999999469146</v>
      </c>
      <c r="Z1580" s="2">
        <f>'[5]1.70'!N1590</f>
        <v>192998.96948520179</v>
      </c>
    </row>
    <row r="1581" spans="25:26" x14ac:dyDescent="0.2">
      <c r="Y1581" s="2">
        <f>'[5]1.70'!M1591</f>
        <v>47309.999999566935</v>
      </c>
      <c r="Z1581" s="2">
        <f>'[5]1.70'!N1591</f>
        <v>192994.31479228998</v>
      </c>
    </row>
    <row r="1582" spans="25:26" x14ac:dyDescent="0.2">
      <c r="Y1582" s="2">
        <f>'[5]1.70'!M1592</f>
        <v>47339.999999664724</v>
      </c>
      <c r="Z1582" s="2">
        <f>'[5]1.70'!N1592</f>
        <v>192999.06257906003</v>
      </c>
    </row>
    <row r="1583" spans="25:26" x14ac:dyDescent="0.2">
      <c r="Y1583" s="2">
        <f>'[5]1.70'!M1593</f>
        <v>47369.999999762513</v>
      </c>
      <c r="Z1583" s="2">
        <f>'[5]1.70'!N1593</f>
        <v>192990.59103796049</v>
      </c>
    </row>
    <row r="1584" spans="25:26" x14ac:dyDescent="0.2">
      <c r="Y1584" s="2">
        <f>'[5]1.70'!M1594</f>
        <v>47399.999999860302</v>
      </c>
      <c r="Z1584" s="2">
        <f>'[5]1.70'!N1594</f>
        <v>192984.72612489163</v>
      </c>
    </row>
    <row r="1585" spans="25:26" x14ac:dyDescent="0.2">
      <c r="Y1585" s="2">
        <f>'[5]1.70'!M1595</f>
        <v>47429.99999995809</v>
      </c>
      <c r="Z1585" s="2">
        <f>'[5]1.70'!N1595</f>
        <v>192976.8131469416</v>
      </c>
    </row>
    <row r="1586" spans="25:26" x14ac:dyDescent="0.2">
      <c r="Y1586" s="2">
        <f>'[5]1.70'!M1596</f>
        <v>47460.000000055879</v>
      </c>
      <c r="Z1586" s="2">
        <f>'[5]1.70'!N1596</f>
        <v>192983.14352930163</v>
      </c>
    </row>
    <row r="1587" spans="25:26" x14ac:dyDescent="0.2">
      <c r="Y1587" s="2">
        <f>'[5]1.70'!M1597</f>
        <v>47489.999999525025</v>
      </c>
      <c r="Z1587" s="2">
        <f>'[5]1.70'!N1597</f>
        <v>192973.08939261211</v>
      </c>
    </row>
    <row r="1588" spans="25:26" x14ac:dyDescent="0.2">
      <c r="Y1588" s="2">
        <f>'[5]1.70'!M1598</f>
        <v>47519.999999622814</v>
      </c>
      <c r="Z1588" s="2">
        <f>'[5]1.70'!N1598</f>
        <v>192966.10735324438</v>
      </c>
    </row>
    <row r="1589" spans="25:26" x14ac:dyDescent="0.2">
      <c r="Y1589" s="2">
        <f>'[5]1.70'!M1599</f>
        <v>47549.999999720603</v>
      </c>
      <c r="Z1589" s="2">
        <f>'[5]1.70'!N1599</f>
        <v>192960.2424401755</v>
      </c>
    </row>
    <row r="1590" spans="25:26" x14ac:dyDescent="0.2">
      <c r="Y1590" s="2">
        <f>'[5]1.70'!M1600</f>
        <v>47579.999999818392</v>
      </c>
      <c r="Z1590" s="2">
        <f>'[5]1.70'!N1600</f>
        <v>192958.65984458546</v>
      </c>
    </row>
    <row r="1591" spans="25:26" x14ac:dyDescent="0.2">
      <c r="Y1591" s="2">
        <f>'[5]1.70'!M1601</f>
        <v>47609.999999916181</v>
      </c>
      <c r="Z1591" s="2">
        <f>'[5]1.70'!N1601</f>
        <v>192955.77393498016</v>
      </c>
    </row>
    <row r="1592" spans="25:26" x14ac:dyDescent="0.2">
      <c r="Y1592" s="2">
        <f>'[5]1.70'!M1602</f>
        <v>47640.00000001397</v>
      </c>
      <c r="Z1592" s="2">
        <f>'[5]1.70'!N1602</f>
        <v>192952.88802537485</v>
      </c>
    </row>
    <row r="1593" spans="25:26" x14ac:dyDescent="0.2">
      <c r="Y1593" s="2">
        <f>'[5]1.70'!M1603</f>
        <v>47669.999999483116</v>
      </c>
      <c r="Z1593" s="2">
        <f>'[5]1.70'!N1603</f>
        <v>192942.55460711062</v>
      </c>
    </row>
    <row r="1594" spans="25:26" x14ac:dyDescent="0.2">
      <c r="Y1594" s="2">
        <f>'[5]1.70'!M1604</f>
        <v>47699.999999580905</v>
      </c>
      <c r="Z1594" s="2">
        <f>'[5]1.70'!N1604</f>
        <v>192941.80985624471</v>
      </c>
    </row>
    <row r="1595" spans="25:26" x14ac:dyDescent="0.2">
      <c r="Y1595" s="2">
        <f>'[5]1.70'!M1605</f>
        <v>47729.999999678694</v>
      </c>
      <c r="Z1595" s="2">
        <f>'[5]1.70'!N1605</f>
        <v>192933.52450286172</v>
      </c>
    </row>
    <row r="1596" spans="25:26" x14ac:dyDescent="0.2">
      <c r="Y1596" s="2">
        <f>'[5]1.70'!M1606</f>
        <v>47759.999999776483</v>
      </c>
      <c r="Z1596" s="2">
        <f>'[5]1.70'!N1606</f>
        <v>192932.87284585403</v>
      </c>
    </row>
    <row r="1597" spans="25:26" x14ac:dyDescent="0.2">
      <c r="Y1597" s="2">
        <f>'[5]1.70'!M1607</f>
        <v>47789.999999874271</v>
      </c>
      <c r="Z1597" s="2">
        <f>'[5]1.70'!N1607</f>
        <v>192923.9358354634</v>
      </c>
    </row>
    <row r="1598" spans="25:26" x14ac:dyDescent="0.2">
      <c r="Y1598" s="2">
        <f>'[5]1.70'!M1608</f>
        <v>47819.99999997206</v>
      </c>
      <c r="Z1598" s="2">
        <f>'[5]1.70'!N1608</f>
        <v>192919.37423640979</v>
      </c>
    </row>
    <row r="1599" spans="25:26" x14ac:dyDescent="0.2">
      <c r="Y1599" s="2">
        <f>'[5]1.70'!M1609</f>
        <v>47849.999999441206</v>
      </c>
      <c r="Z1599" s="2">
        <f>'[5]1.70'!N1609</f>
        <v>192919.9327995592</v>
      </c>
    </row>
    <row r="1600" spans="25:26" x14ac:dyDescent="0.2">
      <c r="Y1600" s="2">
        <f>'[5]1.70'!M1610</f>
        <v>47879.999999538995</v>
      </c>
      <c r="Z1600" s="2">
        <f>'[5]1.70'!N1610</f>
        <v>192912.95076019151</v>
      </c>
    </row>
    <row r="1601" spans="25:26" x14ac:dyDescent="0.2">
      <c r="Y1601" s="2">
        <f>'[5]1.70'!M1611</f>
        <v>47909.999999636784</v>
      </c>
      <c r="Z1601" s="2">
        <f>'[5]1.70'!N1611</f>
        <v>192911.46125845972</v>
      </c>
    </row>
    <row r="1602" spans="25:26" x14ac:dyDescent="0.2">
      <c r="Y1602" s="2">
        <f>'[5]1.70'!M1612</f>
        <v>47939.999999734573</v>
      </c>
      <c r="Z1602" s="2">
        <f>'[5]1.70'!N1612</f>
        <v>192904.38612523378</v>
      </c>
    </row>
    <row r="1603" spans="25:26" x14ac:dyDescent="0.2">
      <c r="Y1603" s="2">
        <f>'[5]1.70'!M1613</f>
        <v>47969.999999832362</v>
      </c>
      <c r="Z1603" s="2">
        <f>'[5]1.70'!N1613</f>
        <v>192901.22093405371</v>
      </c>
    </row>
    <row r="1604" spans="25:26" x14ac:dyDescent="0.2">
      <c r="Y1604" s="2">
        <f>'[5]1.70'!M1614</f>
        <v>47999.999999930151</v>
      </c>
      <c r="Z1604" s="2">
        <f>'[5]1.70'!N1614</f>
        <v>192897.12480429129</v>
      </c>
    </row>
    <row r="1605" spans="25:26" x14ac:dyDescent="0.2">
      <c r="Y1605" s="2">
        <f>'[5]1.70'!M1615</f>
        <v>48030.00000002794</v>
      </c>
      <c r="Z1605" s="2">
        <f>'[5]1.70'!N1615</f>
        <v>192891.72536051366</v>
      </c>
    </row>
    <row r="1606" spans="25:26" x14ac:dyDescent="0.2">
      <c r="Y1606" s="2">
        <f>'[5]1.70'!M1616</f>
        <v>48059.999999497086</v>
      </c>
      <c r="Z1606" s="2">
        <f>'[5]1.70'!N1616</f>
        <v>192889.95657720717</v>
      </c>
    </row>
    <row r="1607" spans="25:26" x14ac:dyDescent="0.2">
      <c r="Y1607" s="2">
        <f>'[5]1.70'!M1617</f>
        <v>48089.999999594875</v>
      </c>
      <c r="Z1607" s="2">
        <f>'[5]1.70'!N1617</f>
        <v>192881.95050539885</v>
      </c>
    </row>
    <row r="1608" spans="25:26" x14ac:dyDescent="0.2">
      <c r="Y1608" s="2">
        <f>'[5]1.70'!M1618</f>
        <v>48119.999999692664</v>
      </c>
      <c r="Z1608" s="2">
        <f>'[5]1.70'!N1618</f>
        <v>192880.46100366706</v>
      </c>
    </row>
    <row r="1609" spans="25:26" x14ac:dyDescent="0.2">
      <c r="Y1609" s="2">
        <f>'[5]1.70'!M1619</f>
        <v>48149.999999790452</v>
      </c>
      <c r="Z1609" s="2">
        <f>'[5]1.70'!N1619</f>
        <v>192876.7372493376</v>
      </c>
    </row>
    <row r="1610" spans="25:26" x14ac:dyDescent="0.2">
      <c r="Y1610" s="2">
        <f>'[5]1.70'!M1620</f>
        <v>48179.999999888241</v>
      </c>
      <c r="Z1610" s="2">
        <f>'[5]1.70'!N1620</f>
        <v>192870.22067926105</v>
      </c>
    </row>
    <row r="1611" spans="25:26" x14ac:dyDescent="0.2">
      <c r="Y1611" s="2">
        <f>'[5]1.70'!M1621</f>
        <v>48209.99999998603</v>
      </c>
      <c r="Z1611" s="2">
        <f>'[5]1.70'!N1621</f>
        <v>192869.56902225339</v>
      </c>
    </row>
    <row r="1612" spans="25:26" x14ac:dyDescent="0.2">
      <c r="Y1612" s="2">
        <f>'[5]1.70'!M1622</f>
        <v>48239.999999455176</v>
      </c>
      <c r="Z1612" s="2">
        <f>'[5]1.70'!N1622</f>
        <v>192859.98035485507</v>
      </c>
    </row>
    <row r="1613" spans="25:26" x14ac:dyDescent="0.2">
      <c r="Y1613" s="2">
        <f>'[5]1.70'!M1623</f>
        <v>48269.999999552965</v>
      </c>
      <c r="Z1613" s="2">
        <f>'[5]1.70'!N1623</f>
        <v>192857.37372682444</v>
      </c>
    </row>
    <row r="1614" spans="25:26" x14ac:dyDescent="0.2">
      <c r="Y1614" s="2">
        <f>'[5]1.70'!M1624</f>
        <v>48299.999999650754</v>
      </c>
      <c r="Z1614" s="2">
        <f>'[5]1.70'!N1624</f>
        <v>192852.71903391264</v>
      </c>
    </row>
    <row r="1615" spans="25:26" x14ac:dyDescent="0.2">
      <c r="Y1615" s="2">
        <f>'[5]1.70'!M1625</f>
        <v>48329.999999748543</v>
      </c>
      <c r="Z1615" s="2">
        <f>'[5]1.70'!N1625</f>
        <v>192850.85715674789</v>
      </c>
    </row>
    <row r="1616" spans="25:26" x14ac:dyDescent="0.2">
      <c r="Y1616" s="2">
        <f>'[5]1.70'!M1626</f>
        <v>48359.999999846332</v>
      </c>
      <c r="Z1616" s="2">
        <f>'[5]1.70'!N1626</f>
        <v>192843.96821123845</v>
      </c>
    </row>
    <row r="1617" spans="25:26" x14ac:dyDescent="0.2">
      <c r="Y1617" s="2">
        <f>'[5]1.70'!M1627</f>
        <v>48389.999999944121</v>
      </c>
      <c r="Z1617" s="2">
        <f>'[5]1.70'!N1627</f>
        <v>192844.52677438786</v>
      </c>
    </row>
    <row r="1618" spans="25:26" x14ac:dyDescent="0.2">
      <c r="Y1618" s="2">
        <f>'[5]1.70'!M1628</f>
        <v>48420.00000004191</v>
      </c>
      <c r="Z1618" s="2">
        <f>'[5]1.70'!N1628</f>
        <v>192838.84804903547</v>
      </c>
    </row>
    <row r="1619" spans="25:26" x14ac:dyDescent="0.2">
      <c r="Y1619" s="2">
        <f>'[5]1.70'!M1629</f>
        <v>48449.999999511056</v>
      </c>
      <c r="Z1619" s="2">
        <f>'[5]1.70'!N1629</f>
        <v>192831.02816494359</v>
      </c>
    </row>
    <row r="1620" spans="25:26" x14ac:dyDescent="0.2">
      <c r="Y1620" s="2">
        <f>'[5]1.70'!M1630</f>
        <v>48479.999999608845</v>
      </c>
      <c r="Z1620" s="2">
        <f>'[5]1.70'!N1630</f>
        <v>192829.44556935359</v>
      </c>
    </row>
    <row r="1621" spans="25:26" x14ac:dyDescent="0.2">
      <c r="Y1621" s="2">
        <f>'[5]1.70'!M1631</f>
        <v>48509.999999706633</v>
      </c>
      <c r="Z1621" s="2">
        <f>'[5]1.70'!N1631</f>
        <v>192826.55965974828</v>
      </c>
    </row>
    <row r="1622" spans="25:26" x14ac:dyDescent="0.2">
      <c r="Y1622" s="2">
        <f>'[5]1.70'!M1632</f>
        <v>48539.999999804422</v>
      </c>
      <c r="Z1622" s="2">
        <f>'[5]1.70'!N1632</f>
        <v>192821.53259140352</v>
      </c>
    </row>
    <row r="1623" spans="25:26" x14ac:dyDescent="0.2">
      <c r="Y1623" s="2">
        <f>'[5]1.70'!M1633</f>
        <v>48569.999999902211</v>
      </c>
      <c r="Z1623" s="2">
        <f>'[5]1.70'!N1633</f>
        <v>192815.8538660511</v>
      </c>
    </row>
    <row r="1624" spans="25:26" x14ac:dyDescent="0.2">
      <c r="Y1624" s="2">
        <f>'[5]1.70'!M1634</f>
        <v>48600</v>
      </c>
      <c r="Z1624" s="2">
        <f>'[5]1.70'!N1634</f>
        <v>192812.13011172164</v>
      </c>
    </row>
    <row r="1625" spans="25:26" x14ac:dyDescent="0.2">
      <c r="Y1625" s="2">
        <f>'[5]1.70'!M1635</f>
        <v>48629.999999469146</v>
      </c>
      <c r="Z1625" s="2">
        <f>'[5]1.70'!N1635</f>
        <v>192804.96188463748</v>
      </c>
    </row>
    <row r="1626" spans="25:26" x14ac:dyDescent="0.2">
      <c r="Y1626" s="2">
        <f>'[5]1.70'!M1636</f>
        <v>48659.999999566935</v>
      </c>
      <c r="Z1626" s="2">
        <f>'[5]1.70'!N1636</f>
        <v>192806.63757408567</v>
      </c>
    </row>
    <row r="1627" spans="25:26" x14ac:dyDescent="0.2">
      <c r="Y1627" s="2">
        <f>'[5]1.70'!M1637</f>
        <v>48689.999999664724</v>
      </c>
      <c r="Z1627" s="2">
        <f>'[5]1.70'!N1637</f>
        <v>192800.49337944211</v>
      </c>
    </row>
    <row r="1628" spans="25:26" x14ac:dyDescent="0.2">
      <c r="Y1628" s="2">
        <f>'[5]1.70'!M1638</f>
        <v>48719.999999762513</v>
      </c>
      <c r="Z1628" s="2">
        <f>'[5]1.70'!N1638</f>
        <v>192796.02487424677</v>
      </c>
    </row>
    <row r="1629" spans="25:26" x14ac:dyDescent="0.2">
      <c r="Y1629" s="2">
        <f>'[5]1.70'!M1639</f>
        <v>48749.999999860302</v>
      </c>
      <c r="Z1629" s="2">
        <f>'[5]1.70'!N1639</f>
        <v>192792.30111991731</v>
      </c>
    </row>
    <row r="1630" spans="25:26" x14ac:dyDescent="0.2">
      <c r="Y1630" s="2">
        <f>'[5]1.70'!M1640</f>
        <v>48779.99999995809</v>
      </c>
      <c r="Z1630" s="2">
        <f>'[5]1.70'!N1640</f>
        <v>192788.76355330436</v>
      </c>
    </row>
    <row r="1631" spans="25:26" x14ac:dyDescent="0.2">
      <c r="Y1631" s="2">
        <f>'[5]1.70'!M1641</f>
        <v>48810.000000055879</v>
      </c>
      <c r="Z1631" s="2">
        <f>'[5]1.70'!N1641</f>
        <v>192781.12985692901</v>
      </c>
    </row>
    <row r="1632" spans="25:26" x14ac:dyDescent="0.2">
      <c r="Y1632" s="2">
        <f>'[5]1.70'!M1642</f>
        <v>48839.999999525025</v>
      </c>
      <c r="Z1632" s="2">
        <f>'[5]1.70'!N1642</f>
        <v>192777.96466574894</v>
      </c>
    </row>
    <row r="1633" spans="25:26" x14ac:dyDescent="0.2">
      <c r="Y1633" s="2">
        <f>'[5]1.70'!M1643</f>
        <v>48869.999999622814</v>
      </c>
      <c r="Z1633" s="2">
        <f>'[5]1.70'!N1643</f>
        <v>192776.47516401717</v>
      </c>
    </row>
    <row r="1634" spans="25:26" x14ac:dyDescent="0.2">
      <c r="Y1634" s="2">
        <f>'[5]1.70'!M1644</f>
        <v>48899.999999720603</v>
      </c>
      <c r="Z1634" s="2">
        <f>'[5]1.70'!N1644</f>
        <v>192770.23787551536</v>
      </c>
    </row>
    <row r="1635" spans="25:26" x14ac:dyDescent="0.2">
      <c r="Y1635" s="2">
        <f>'[5]1.70'!M1645</f>
        <v>48929.999999818392</v>
      </c>
      <c r="Z1635" s="2">
        <f>'[5]1.70'!N1645</f>
        <v>192762.79036685644</v>
      </c>
    </row>
    <row r="1636" spans="25:26" x14ac:dyDescent="0.2">
      <c r="Y1636" s="2">
        <f>'[5]1.70'!M1646</f>
        <v>48959.999999916181</v>
      </c>
      <c r="Z1636" s="2">
        <f>'[5]1.70'!N1646</f>
        <v>192759.53208181818</v>
      </c>
    </row>
    <row r="1637" spans="25:26" x14ac:dyDescent="0.2">
      <c r="Y1637" s="2">
        <f>'[5]1.70'!M1647</f>
        <v>48990.00000001397</v>
      </c>
      <c r="Z1637" s="2">
        <f>'[5]1.70'!N1647</f>
        <v>192760.92848969169</v>
      </c>
    </row>
    <row r="1638" spans="25:26" x14ac:dyDescent="0.2">
      <c r="Y1638" s="2">
        <f>'[5]1.70'!M1648</f>
        <v>49019.999999483116</v>
      </c>
      <c r="Z1638" s="2">
        <f>'[5]1.70'!N1648</f>
        <v>192749.47794512866</v>
      </c>
    </row>
    <row r="1639" spans="25:26" x14ac:dyDescent="0.2">
      <c r="Y1639" s="2">
        <f>'[5]1.70'!M1649</f>
        <v>49049.999999580905</v>
      </c>
      <c r="Z1639" s="2">
        <f>'[5]1.70'!N1649</f>
        <v>192750.03650827805</v>
      </c>
    </row>
    <row r="1640" spans="25:26" x14ac:dyDescent="0.2">
      <c r="Y1640" s="2">
        <f>'[5]1.70'!M1650</f>
        <v>49079.999999678694</v>
      </c>
      <c r="Z1640" s="2">
        <f>'[5]1.70'!N1650</f>
        <v>192744.54397064215</v>
      </c>
    </row>
    <row r="1641" spans="25:26" x14ac:dyDescent="0.2">
      <c r="Y1641" s="2">
        <f>'[5]1.70'!M1651</f>
        <v>49109.999999776483</v>
      </c>
      <c r="Z1641" s="2">
        <f>'[5]1.70'!N1651</f>
        <v>192740.26165316327</v>
      </c>
    </row>
    <row r="1642" spans="25:26" x14ac:dyDescent="0.2">
      <c r="Y1642" s="2">
        <f>'[5]1.70'!M1652</f>
        <v>49139.999999874271</v>
      </c>
      <c r="Z1642" s="2">
        <f>'[5]1.70'!N1652</f>
        <v>192734.1174585197</v>
      </c>
    </row>
    <row r="1643" spans="25:26" x14ac:dyDescent="0.2">
      <c r="Y1643" s="2">
        <f>'[5]1.70'!M1653</f>
        <v>49169.99999997206</v>
      </c>
      <c r="Z1643" s="2">
        <f>'[5]1.70'!N1653</f>
        <v>192731.88320592203</v>
      </c>
    </row>
    <row r="1644" spans="25:26" x14ac:dyDescent="0.2">
      <c r="Y1644" s="2">
        <f>'[5]1.70'!M1654</f>
        <v>49199.999999441206</v>
      </c>
      <c r="Z1644" s="2">
        <f>'[5]1.70'!N1654</f>
        <v>192724.24950954667</v>
      </c>
    </row>
    <row r="1645" spans="25:26" x14ac:dyDescent="0.2">
      <c r="Y1645" s="2">
        <f>'[5]1.70'!M1655</f>
        <v>49229.999999538995</v>
      </c>
      <c r="Z1645" s="2">
        <f>'[5]1.70'!N1655</f>
        <v>192722.01525694897</v>
      </c>
    </row>
    <row r="1646" spans="25:26" x14ac:dyDescent="0.2">
      <c r="Y1646" s="2">
        <f>'[5]1.70'!M1656</f>
        <v>49259.999999636784</v>
      </c>
      <c r="Z1646" s="2">
        <f>'[5]1.70'!N1656</f>
        <v>192721.82906923251</v>
      </c>
    </row>
    <row r="1647" spans="25:26" x14ac:dyDescent="0.2">
      <c r="Y1647" s="2">
        <f>'[5]1.70'!M1657</f>
        <v>49289.999999734573</v>
      </c>
      <c r="Z1647" s="2">
        <f>'[5]1.70'!N1657</f>
        <v>192713.357528133</v>
      </c>
    </row>
    <row r="1648" spans="25:26" x14ac:dyDescent="0.2">
      <c r="Y1648" s="2">
        <f>'[5]1.70'!M1658</f>
        <v>49319.999999832362</v>
      </c>
      <c r="Z1648" s="2">
        <f>'[5]1.70'!N1658</f>
        <v>192706.37548876528</v>
      </c>
    </row>
    <row r="1649" spans="25:26" x14ac:dyDescent="0.2">
      <c r="Y1649" s="2">
        <f>'[5]1.70'!M1659</f>
        <v>49349.999999930151</v>
      </c>
      <c r="Z1649" s="2">
        <f>'[5]1.70'!N1659</f>
        <v>192702.74482829406</v>
      </c>
    </row>
    <row r="1650" spans="25:26" x14ac:dyDescent="0.2">
      <c r="Y1650" s="2">
        <f>'[5]1.70'!M1660</f>
        <v>49380.00000002794</v>
      </c>
      <c r="Z1650" s="2">
        <f>'[5]1.70'!N1660</f>
        <v>192701.34842042049</v>
      </c>
    </row>
    <row r="1651" spans="25:26" x14ac:dyDescent="0.2">
      <c r="Y1651" s="2">
        <f>'[5]1.70'!M1661</f>
        <v>49409.999999497086</v>
      </c>
      <c r="Z1651" s="2">
        <f>'[5]1.70'!N1661</f>
        <v>192698.09013538226</v>
      </c>
    </row>
    <row r="1652" spans="25:26" x14ac:dyDescent="0.2">
      <c r="Y1652" s="2">
        <f>'[5]1.70'!M1662</f>
        <v>49439.999999594875</v>
      </c>
      <c r="Z1652" s="2">
        <f>'[5]1.70'!N1662</f>
        <v>192692.78378546279</v>
      </c>
    </row>
    <row r="1653" spans="25:26" x14ac:dyDescent="0.2">
      <c r="Y1653" s="2">
        <f>'[5]1.70'!M1663</f>
        <v>49469.999999692664</v>
      </c>
      <c r="Z1653" s="2">
        <f>'[5]1.70'!N1663</f>
        <v>192692.50450388808</v>
      </c>
    </row>
    <row r="1654" spans="25:26" x14ac:dyDescent="0.2">
      <c r="Y1654" s="2">
        <f>'[5]1.70'!M1664</f>
        <v>49499.999999790452</v>
      </c>
      <c r="Z1654" s="2">
        <f>'[5]1.70'!N1664</f>
        <v>192687.75671711803</v>
      </c>
    </row>
    <row r="1655" spans="25:26" x14ac:dyDescent="0.2">
      <c r="Y1655" s="2">
        <f>'[5]1.70'!M1665</f>
        <v>49529.999999888241</v>
      </c>
      <c r="Z1655" s="2">
        <f>'[5]1.70'!N1665</f>
        <v>192681.98489790736</v>
      </c>
    </row>
    <row r="1656" spans="25:26" x14ac:dyDescent="0.2">
      <c r="Y1656" s="2">
        <f>'[5]1.70'!M1666</f>
        <v>49559.99999998603</v>
      </c>
      <c r="Z1656" s="2">
        <f>'[5]1.70'!N1666</f>
        <v>192673.42026294966</v>
      </c>
    </row>
    <row r="1657" spans="25:26" x14ac:dyDescent="0.2">
      <c r="Y1657" s="2">
        <f>'[5]1.70'!M1667</f>
        <v>49589.999999455176</v>
      </c>
      <c r="Z1657" s="2">
        <f>'[5]1.70'!N1667</f>
        <v>192669.97579019493</v>
      </c>
    </row>
    <row r="1658" spans="25:26" x14ac:dyDescent="0.2">
      <c r="Y1658" s="2">
        <f>'[5]1.70'!M1668</f>
        <v>49619.999999552965</v>
      </c>
      <c r="Z1658" s="2">
        <f>'[5]1.70'!N1668</f>
        <v>192672.67551208375</v>
      </c>
    </row>
    <row r="1659" spans="25:26" x14ac:dyDescent="0.2">
      <c r="Y1659" s="2">
        <f>'[5]1.70'!M1669</f>
        <v>49649.999999650754</v>
      </c>
      <c r="Z1659" s="2">
        <f>'[5]1.70'!N1669</f>
        <v>192666.25203586547</v>
      </c>
    </row>
    <row r="1660" spans="25:26" x14ac:dyDescent="0.2">
      <c r="Y1660" s="2">
        <f>'[5]1.70'!M1670</f>
        <v>49679.999999748543</v>
      </c>
      <c r="Z1660" s="2">
        <f>'[5]1.70'!N1670</f>
        <v>192656.38408689242</v>
      </c>
    </row>
    <row r="1661" spans="25:26" x14ac:dyDescent="0.2">
      <c r="Y1661" s="2">
        <f>'[5]1.70'!M1671</f>
        <v>49709.999999846332</v>
      </c>
      <c r="Z1661" s="2">
        <f>'[5]1.70'!N1671</f>
        <v>192657.03574390008</v>
      </c>
    </row>
    <row r="1662" spans="25:26" x14ac:dyDescent="0.2">
      <c r="Y1662" s="2">
        <f>'[5]1.70'!M1672</f>
        <v>49739.999999944121</v>
      </c>
      <c r="Z1662" s="2">
        <f>'[5]1.70'!N1672</f>
        <v>192651.54320626412</v>
      </c>
    </row>
    <row r="1663" spans="25:26" x14ac:dyDescent="0.2">
      <c r="Y1663" s="2">
        <f>'[5]1.70'!M1673</f>
        <v>49770.00000004191</v>
      </c>
      <c r="Z1663" s="2">
        <f>'[5]1.70'!N1673</f>
        <v>192649.30895366645</v>
      </c>
    </row>
    <row r="1664" spans="25:26" x14ac:dyDescent="0.2">
      <c r="Y1664" s="2">
        <f>'[5]1.70'!M1674</f>
        <v>49799.999999511056</v>
      </c>
      <c r="Z1664" s="2">
        <f>'[5]1.70'!N1674</f>
        <v>192642.51310201519</v>
      </c>
    </row>
    <row r="1665" spans="25:26" x14ac:dyDescent="0.2">
      <c r="Y1665" s="2">
        <f>'[5]1.70'!M1675</f>
        <v>49829.999999608845</v>
      </c>
      <c r="Z1665" s="2">
        <f>'[5]1.70'!N1675</f>
        <v>192641.95453886577</v>
      </c>
    </row>
    <row r="1666" spans="25:26" x14ac:dyDescent="0.2">
      <c r="Y1666" s="2">
        <f>'[5]1.70'!M1676</f>
        <v>49859.999999706633</v>
      </c>
      <c r="Z1666" s="2">
        <f>'[5]1.70'!N1676</f>
        <v>192636.36890737165</v>
      </c>
    </row>
    <row r="1667" spans="25:26" x14ac:dyDescent="0.2">
      <c r="Y1667" s="2">
        <f>'[5]1.70'!M1677</f>
        <v>49889.999999804422</v>
      </c>
      <c r="Z1667" s="2">
        <f>'[5]1.70'!N1677</f>
        <v>192626.40786454035</v>
      </c>
    </row>
    <row r="1668" spans="25:26" x14ac:dyDescent="0.2">
      <c r="Y1668" s="2">
        <f>'[5]1.70'!M1678</f>
        <v>49919.999999902211</v>
      </c>
      <c r="Z1668" s="2">
        <f>'[5]1.70'!N1678</f>
        <v>192625.57001981622</v>
      </c>
    </row>
    <row r="1669" spans="25:26" x14ac:dyDescent="0.2">
      <c r="Y1669" s="2">
        <f>'[5]1.70'!M1679</f>
        <v>49950</v>
      </c>
      <c r="Z1669" s="2">
        <f>'[5]1.70'!N1679</f>
        <v>192621.10151462088</v>
      </c>
    </row>
    <row r="1670" spans="25:26" x14ac:dyDescent="0.2">
      <c r="Y1670" s="2">
        <f>'[5]1.70'!M1680</f>
        <v>49979.999999469146</v>
      </c>
      <c r="Z1670" s="2">
        <f>'[5]1.70'!N1680</f>
        <v>192615.42278926846</v>
      </c>
    </row>
    <row r="1671" spans="25:26" x14ac:dyDescent="0.2">
      <c r="Y1671" s="2">
        <f>'[5]1.70'!M1681</f>
        <v>50009.999999566935</v>
      </c>
      <c r="Z1671" s="2">
        <f>'[5]1.70'!N1681</f>
        <v>192608.81312533369</v>
      </c>
    </row>
    <row r="1672" spans="25:26" x14ac:dyDescent="0.2">
      <c r="Y1672" s="2">
        <f>'[5]1.70'!M1682</f>
        <v>50039.999999664724</v>
      </c>
      <c r="Z1672" s="2">
        <f>'[5]1.70'!N1682</f>
        <v>192606.39268501953</v>
      </c>
    </row>
    <row r="1673" spans="25:26" x14ac:dyDescent="0.2">
      <c r="Y1673" s="2">
        <f>'[5]1.70'!M1683</f>
        <v>50069.999999762513</v>
      </c>
      <c r="Z1673" s="2">
        <f>'[5]1.70'!N1683</f>
        <v>192605.92721572838</v>
      </c>
    </row>
    <row r="1674" spans="25:26" x14ac:dyDescent="0.2">
      <c r="Y1674" s="2">
        <f>'[5]1.70'!M1684</f>
        <v>50099.999999860302</v>
      </c>
      <c r="Z1674" s="2">
        <f>'[5]1.70'!N1684</f>
        <v>192598.293519353</v>
      </c>
    </row>
    <row r="1675" spans="25:26" x14ac:dyDescent="0.2">
      <c r="Y1675" s="2">
        <f>'[5]1.70'!M1685</f>
        <v>50129.99999995809</v>
      </c>
      <c r="Z1675" s="2">
        <f>'[5]1.70'!N1685</f>
        <v>192592.98716943353</v>
      </c>
    </row>
    <row r="1676" spans="25:26" x14ac:dyDescent="0.2">
      <c r="Y1676" s="2">
        <f>'[5]1.70'!M1686</f>
        <v>50160.000000055879</v>
      </c>
      <c r="Z1676" s="2">
        <f>'[5]1.70'!N1686</f>
        <v>192590.19435368647</v>
      </c>
    </row>
    <row r="1677" spans="25:26" x14ac:dyDescent="0.2">
      <c r="Y1677" s="2">
        <f>'[5]1.70'!M1687</f>
        <v>50189.999999525025</v>
      </c>
      <c r="Z1677" s="2">
        <f>'[5]1.70'!N1687</f>
        <v>192582.65375116933</v>
      </c>
    </row>
    <row r="1678" spans="25:26" x14ac:dyDescent="0.2">
      <c r="Y1678" s="2">
        <f>'[5]1.70'!M1688</f>
        <v>50219.999999622814</v>
      </c>
      <c r="Z1678" s="2">
        <f>'[5]1.70'!N1688</f>
        <v>192581.25734329579</v>
      </c>
    </row>
    <row r="1679" spans="25:26" x14ac:dyDescent="0.2">
      <c r="Y1679" s="2">
        <f>'[5]1.70'!M1689</f>
        <v>50249.999999720603</v>
      </c>
      <c r="Z1679" s="2">
        <f>'[5]1.70'!N1689</f>
        <v>192579.95402928046</v>
      </c>
    </row>
    <row r="1680" spans="25:26" x14ac:dyDescent="0.2">
      <c r="Y1680" s="2">
        <f>'[5]1.70'!M1690</f>
        <v>50279.999999818392</v>
      </c>
      <c r="Z1680" s="2">
        <f>'[5]1.70'!N1690</f>
        <v>192564.87282424618</v>
      </c>
    </row>
    <row r="1681" spans="25:26" x14ac:dyDescent="0.2">
      <c r="Y1681" s="2">
        <f>'[5]1.70'!M1691</f>
        <v>50309.999999916181</v>
      </c>
      <c r="Z1681" s="2">
        <f>'[5]1.70'!N1691</f>
        <v>192570.45845574036</v>
      </c>
    </row>
    <row r="1682" spans="25:26" x14ac:dyDescent="0.2">
      <c r="Y1682" s="2">
        <f>'[5]1.70'!M1692</f>
        <v>50340.00000001397</v>
      </c>
      <c r="Z1682" s="2">
        <f>'[5]1.70'!N1692</f>
        <v>192565.71066897034</v>
      </c>
    </row>
    <row r="1683" spans="25:26" x14ac:dyDescent="0.2">
      <c r="Y1683" s="2">
        <f>'[5]1.70'!M1693</f>
        <v>50369.999999483116</v>
      </c>
      <c r="Z1683" s="2">
        <f>'[5]1.70'!N1693</f>
        <v>192563.19713479796</v>
      </c>
    </row>
    <row r="1684" spans="25:26" x14ac:dyDescent="0.2">
      <c r="Y1684" s="2">
        <f>'[5]1.70'!M1694</f>
        <v>50399.999999580905</v>
      </c>
      <c r="Z1684" s="2">
        <f>'[5]1.70'!N1694</f>
        <v>192554.26012440724</v>
      </c>
    </row>
    <row r="1685" spans="25:26" x14ac:dyDescent="0.2">
      <c r="Y1685" s="2">
        <f>'[5]1.70'!M1695</f>
        <v>50429.999999678694</v>
      </c>
      <c r="Z1685" s="2">
        <f>'[5]1.70'!N1695</f>
        <v>192551.83968409311</v>
      </c>
    </row>
    <row r="1686" spans="25:26" x14ac:dyDescent="0.2">
      <c r="Y1686" s="2">
        <f>'[5]1.70'!M1696</f>
        <v>50459.999999776483</v>
      </c>
      <c r="Z1686" s="2">
        <f>'[5]1.70'!N1696</f>
        <v>192549.69852535368</v>
      </c>
    </row>
    <row r="1687" spans="25:26" x14ac:dyDescent="0.2">
      <c r="Y1687" s="2">
        <f>'[5]1.70'!M1697</f>
        <v>50489.999999874271</v>
      </c>
      <c r="Z1687" s="2">
        <f>'[5]1.70'!N1697</f>
        <v>192543.18195527716</v>
      </c>
    </row>
    <row r="1688" spans="25:26" x14ac:dyDescent="0.2">
      <c r="Y1688" s="2">
        <f>'[5]1.70'!M1698</f>
        <v>50519.99999997206</v>
      </c>
      <c r="Z1688" s="2">
        <f>'[5]1.70'!N1698</f>
        <v>192539.27201323124</v>
      </c>
    </row>
    <row r="1689" spans="25:26" x14ac:dyDescent="0.2">
      <c r="Y1689" s="2">
        <f>'[5]1.70'!M1699</f>
        <v>50549.999999441206</v>
      </c>
      <c r="Z1689" s="2">
        <f>'[5]1.70'!N1699</f>
        <v>192532.28997386352</v>
      </c>
    </row>
    <row r="1690" spans="25:26" x14ac:dyDescent="0.2">
      <c r="Y1690" s="2">
        <f>'[5]1.70'!M1700</f>
        <v>50579.999999538995</v>
      </c>
      <c r="Z1690" s="2">
        <f>'[5]1.70'!N1700</f>
        <v>192527.72837480993</v>
      </c>
    </row>
    <row r="1691" spans="25:26" x14ac:dyDescent="0.2">
      <c r="Y1691" s="2">
        <f>'[5]1.70'!M1701</f>
        <v>50609.999999636784</v>
      </c>
      <c r="Z1691" s="2">
        <f>'[5]1.70'!N1701</f>
        <v>192530.24190898234</v>
      </c>
    </row>
    <row r="1692" spans="25:26" x14ac:dyDescent="0.2">
      <c r="Y1692" s="2">
        <f>'[5]1.70'!M1702</f>
        <v>50639.999999734573</v>
      </c>
      <c r="Z1692" s="2">
        <f>'[5]1.70'!N1702</f>
        <v>192523.44605733105</v>
      </c>
    </row>
    <row r="1693" spans="25:26" x14ac:dyDescent="0.2">
      <c r="Y1693" s="2">
        <f>'[5]1.70'!M1703</f>
        <v>50669.999999832362</v>
      </c>
      <c r="Z1693" s="2">
        <f>'[5]1.70'!N1703</f>
        <v>192519.90849071808</v>
      </c>
    </row>
    <row r="1694" spans="25:26" x14ac:dyDescent="0.2">
      <c r="Y1694" s="2">
        <f>'[5]1.70'!M1704</f>
        <v>50699.999999930151</v>
      </c>
      <c r="Z1694" s="2">
        <f>'[5]1.70'!N1704</f>
        <v>192512.64716977565</v>
      </c>
    </row>
    <row r="1695" spans="25:26" x14ac:dyDescent="0.2">
      <c r="Y1695" s="2">
        <f>'[5]1.70'!M1705</f>
        <v>50730.00000002794</v>
      </c>
      <c r="Z1695" s="2">
        <f>'[5]1.70'!N1705</f>
        <v>192507.8993830056</v>
      </c>
    </row>
    <row r="1696" spans="25:26" x14ac:dyDescent="0.2">
      <c r="Y1696" s="2">
        <f>'[5]1.70'!M1706</f>
        <v>50759.999999497086</v>
      </c>
      <c r="Z1696" s="2">
        <f>'[5]1.70'!N1706</f>
        <v>192507.34081985621</v>
      </c>
    </row>
    <row r="1697" spans="25:26" x14ac:dyDescent="0.2">
      <c r="Y1697" s="2">
        <f>'[5]1.70'!M1707</f>
        <v>50789.999999594875</v>
      </c>
      <c r="Z1697" s="2">
        <f>'[5]1.70'!N1707</f>
        <v>192501.28971907083</v>
      </c>
    </row>
    <row r="1698" spans="25:26" x14ac:dyDescent="0.2">
      <c r="Y1698" s="2">
        <f>'[5]1.70'!M1708</f>
        <v>50819.999999692664</v>
      </c>
      <c r="Z1698" s="2">
        <f>'[5]1.70'!N1708</f>
        <v>192497.28668316669</v>
      </c>
    </row>
    <row r="1699" spans="25:26" x14ac:dyDescent="0.2">
      <c r="Y1699" s="2">
        <f>'[5]1.70'!M1709</f>
        <v>50849.999999790452</v>
      </c>
      <c r="Z1699" s="2">
        <f>'[5]1.70'!N1709</f>
        <v>192494.4938674196</v>
      </c>
    </row>
    <row r="1700" spans="25:26" x14ac:dyDescent="0.2">
      <c r="Y1700" s="2">
        <f>'[5]1.70'!M1710</f>
        <v>50879.999999888241</v>
      </c>
      <c r="Z1700" s="2">
        <f>'[5]1.70'!N1710</f>
        <v>192490.30464379897</v>
      </c>
    </row>
    <row r="1701" spans="25:26" x14ac:dyDescent="0.2">
      <c r="Y1701" s="2">
        <f>'[5]1.70'!M1711</f>
        <v>50909.99999998603</v>
      </c>
      <c r="Z1701" s="2">
        <f>'[5]1.70'!N1711</f>
        <v>192484.71901230479</v>
      </c>
    </row>
    <row r="1702" spans="25:26" x14ac:dyDescent="0.2">
      <c r="Y1702" s="2">
        <f>'[5]1.70'!M1712</f>
        <v>50939.999999455176</v>
      </c>
      <c r="Z1702" s="2">
        <f>'[5]1.70'!N1712</f>
        <v>192482.20547813241</v>
      </c>
    </row>
    <row r="1703" spans="25:26" x14ac:dyDescent="0.2">
      <c r="Y1703" s="2">
        <f>'[5]1.70'!M1713</f>
        <v>50969.999999552965</v>
      </c>
      <c r="Z1703" s="2">
        <f>'[5]1.70'!N1713</f>
        <v>192475.9681896306</v>
      </c>
    </row>
    <row r="1704" spans="25:26" x14ac:dyDescent="0.2">
      <c r="Y1704" s="2">
        <f>'[5]1.70'!M1714</f>
        <v>50999.999999650754</v>
      </c>
      <c r="Z1704" s="2">
        <f>'[5]1.70'!N1714</f>
        <v>192476.80603435473</v>
      </c>
    </row>
    <row r="1705" spans="25:26" x14ac:dyDescent="0.2">
      <c r="Y1705" s="2">
        <f>'[5]1.70'!M1715</f>
        <v>51029.999999748543</v>
      </c>
      <c r="Z1705" s="2">
        <f>'[5]1.70'!N1715</f>
        <v>192466.19333451579</v>
      </c>
    </row>
    <row r="1706" spans="25:26" x14ac:dyDescent="0.2">
      <c r="Y1706" s="2">
        <f>'[5]1.70'!M1716</f>
        <v>51059.999999846332</v>
      </c>
      <c r="Z1706" s="2">
        <f>'[5]1.70'!N1716</f>
        <v>192460.04913987219</v>
      </c>
    </row>
    <row r="1707" spans="25:26" x14ac:dyDescent="0.2">
      <c r="Y1707" s="2">
        <f>'[5]1.70'!M1717</f>
        <v>51089.999999944121</v>
      </c>
      <c r="Z1707" s="2">
        <f>'[5]1.70'!N1717</f>
        <v>192460.60770302161</v>
      </c>
    </row>
    <row r="1708" spans="25:26" x14ac:dyDescent="0.2">
      <c r="Y1708" s="2">
        <f>'[5]1.70'!M1718</f>
        <v>51120.00000004191</v>
      </c>
      <c r="Z1708" s="2">
        <f>'[5]1.70'!N1718</f>
        <v>192458.46654428219</v>
      </c>
    </row>
    <row r="1709" spans="25:26" x14ac:dyDescent="0.2">
      <c r="Y1709" s="2">
        <f>'[5]1.70'!M1719</f>
        <v>51149.999999511056</v>
      </c>
      <c r="Z1709" s="2">
        <f>'[5]1.70'!N1719</f>
        <v>192449.99500318267</v>
      </c>
    </row>
    <row r="1710" spans="25:26" x14ac:dyDescent="0.2">
      <c r="Y1710" s="2">
        <f>'[5]1.70'!M1720</f>
        <v>51179.999999608845</v>
      </c>
      <c r="Z1710" s="2">
        <f>'[5]1.70'!N1720</f>
        <v>192443.9439023973</v>
      </c>
    </row>
    <row r="1711" spans="25:26" x14ac:dyDescent="0.2">
      <c r="Y1711" s="2">
        <f>'[5]1.70'!M1721</f>
        <v>51209.999999706633</v>
      </c>
      <c r="Z1711" s="2">
        <f>'[5]1.70'!N1721</f>
        <v>192440.22014806786</v>
      </c>
    </row>
    <row r="1712" spans="25:26" x14ac:dyDescent="0.2">
      <c r="Y1712" s="2">
        <f>'[5]1.70'!M1722</f>
        <v>51239.999999804422</v>
      </c>
      <c r="Z1712" s="2">
        <f>'[5]1.70'!N1722</f>
        <v>192434.35523499898</v>
      </c>
    </row>
    <row r="1713" spans="25:26" x14ac:dyDescent="0.2">
      <c r="Y1713" s="2">
        <f>'[5]1.70'!M1723</f>
        <v>51269.999999902211</v>
      </c>
      <c r="Z1713" s="2">
        <f>'[5]1.70'!N1723</f>
        <v>192435.93783058901</v>
      </c>
    </row>
    <row r="1714" spans="25:26" x14ac:dyDescent="0.2">
      <c r="Y1714" s="2">
        <f>'[5]1.70'!M1724</f>
        <v>51300</v>
      </c>
      <c r="Z1714" s="2">
        <f>'[5]1.70'!N1724</f>
        <v>192433.14501484192</v>
      </c>
    </row>
    <row r="1715" spans="25:26" x14ac:dyDescent="0.2">
      <c r="Y1715" s="2">
        <f>'[5]1.70'!M1725</f>
        <v>51329.999999469146</v>
      </c>
      <c r="Z1715" s="2">
        <f>'[5]1.70'!N1725</f>
        <v>192429.70054208717</v>
      </c>
    </row>
    <row r="1716" spans="25:26" x14ac:dyDescent="0.2">
      <c r="Y1716" s="2">
        <f>'[5]1.70'!M1726</f>
        <v>51359.999999566935</v>
      </c>
      <c r="Z1716" s="2">
        <f>'[5]1.70'!N1726</f>
        <v>192426.25606933242</v>
      </c>
    </row>
    <row r="1717" spans="25:26" x14ac:dyDescent="0.2">
      <c r="Y1717" s="2">
        <f>'[5]1.70'!M1727</f>
        <v>51389.999999664724</v>
      </c>
      <c r="Z1717" s="2">
        <f>'[5]1.70'!N1727</f>
        <v>192418.15690366589</v>
      </c>
    </row>
    <row r="1718" spans="25:26" x14ac:dyDescent="0.2">
      <c r="Y1718" s="2">
        <f>'[5]1.70'!M1728</f>
        <v>51419.999999762513</v>
      </c>
      <c r="Z1718" s="2">
        <f>'[5]1.70'!N1728</f>
        <v>192416.10883878468</v>
      </c>
    </row>
    <row r="1719" spans="25:26" x14ac:dyDescent="0.2">
      <c r="Y1719" s="2">
        <f>'[5]1.70'!M1729</f>
        <v>51449.999999860302</v>
      </c>
      <c r="Z1719" s="2">
        <f>'[5]1.70'!N1729</f>
        <v>192413.22292917938</v>
      </c>
    </row>
    <row r="1720" spans="25:26" x14ac:dyDescent="0.2">
      <c r="Y1720" s="2">
        <f>'[5]1.70'!M1730</f>
        <v>51479.99999995809</v>
      </c>
      <c r="Z1720" s="2">
        <f>'[5]1.70'!N1730</f>
        <v>192411.91961516405</v>
      </c>
    </row>
    <row r="1721" spans="25:26" x14ac:dyDescent="0.2">
      <c r="Y1721" s="2">
        <f>'[5]1.70'!M1731</f>
        <v>51510.000000055879</v>
      </c>
      <c r="Z1721" s="2">
        <f>'[5]1.70'!N1731</f>
        <v>192401.49310304158</v>
      </c>
    </row>
    <row r="1722" spans="25:26" x14ac:dyDescent="0.2">
      <c r="Y1722" s="2">
        <f>'[5]1.70'!M1732</f>
        <v>51539.999999525025</v>
      </c>
      <c r="Z1722" s="2">
        <f>'[5]1.70'!N1732</f>
        <v>192397.02459784626</v>
      </c>
    </row>
    <row r="1723" spans="25:26" x14ac:dyDescent="0.2">
      <c r="Y1723" s="2">
        <f>'[5]1.70'!M1733</f>
        <v>51569.999999622814</v>
      </c>
      <c r="Z1723" s="2">
        <f>'[5]1.70'!N1733</f>
        <v>192389.48399532912</v>
      </c>
    </row>
    <row r="1724" spans="25:26" x14ac:dyDescent="0.2">
      <c r="Y1724" s="2">
        <f>'[5]1.70'!M1734</f>
        <v>51599.999999720603</v>
      </c>
      <c r="Z1724" s="2">
        <f>'[5]1.70'!N1734</f>
        <v>192396.55912855506</v>
      </c>
    </row>
    <row r="1725" spans="25:26" x14ac:dyDescent="0.2">
      <c r="Y1725" s="2">
        <f>'[5]1.70'!M1735</f>
        <v>51629.999999818392</v>
      </c>
      <c r="Z1725" s="2">
        <f>'[5]1.70'!N1735</f>
        <v>192386.78427344025</v>
      </c>
    </row>
    <row r="1726" spans="25:26" x14ac:dyDescent="0.2">
      <c r="Y1726" s="2">
        <f>'[5]1.70'!M1736</f>
        <v>51659.999999916181</v>
      </c>
      <c r="Z1726" s="2">
        <f>'[5]1.70'!N1736</f>
        <v>192381.57101737906</v>
      </c>
    </row>
    <row r="1727" spans="25:26" x14ac:dyDescent="0.2">
      <c r="Y1727" s="2">
        <f>'[5]1.70'!M1737</f>
        <v>51690.00000001397</v>
      </c>
      <c r="Z1727" s="2">
        <f>'[5]1.70'!N1737</f>
        <v>192379.80223407253</v>
      </c>
    </row>
    <row r="1728" spans="25:26" x14ac:dyDescent="0.2">
      <c r="Y1728" s="2">
        <f>'[5]1.70'!M1738</f>
        <v>51719.999999483116</v>
      </c>
      <c r="Z1728" s="2">
        <f>'[5]1.70'!N1738</f>
        <v>192372.91328856308</v>
      </c>
    </row>
    <row r="1729" spans="25:26" x14ac:dyDescent="0.2">
      <c r="Y1729" s="2">
        <f>'[5]1.70'!M1739</f>
        <v>51749.999999580905</v>
      </c>
      <c r="Z1729" s="2">
        <f>'[5]1.70'!N1739</f>
        <v>192366.02434305358</v>
      </c>
    </row>
    <row r="1730" spans="25:26" x14ac:dyDescent="0.2">
      <c r="Y1730" s="2">
        <f>'[5]1.70'!M1740</f>
        <v>51779.999999678694</v>
      </c>
      <c r="Z1730" s="2">
        <f>'[5]1.70'!N1740</f>
        <v>192363.41771502295</v>
      </c>
    </row>
    <row r="1731" spans="25:26" x14ac:dyDescent="0.2">
      <c r="Y1731" s="2">
        <f>'[5]1.70'!M1741</f>
        <v>51809.999999776483</v>
      </c>
      <c r="Z1731" s="2">
        <f>'[5]1.70'!N1741</f>
        <v>192356.43567565526</v>
      </c>
    </row>
    <row r="1732" spans="25:26" x14ac:dyDescent="0.2">
      <c r="Y1732" s="2">
        <f>'[5]1.70'!M1742</f>
        <v>51839.999999874271</v>
      </c>
      <c r="Z1732" s="2">
        <f>'[5]1.70'!N1742</f>
        <v>192359.22849140235</v>
      </c>
    </row>
    <row r="1733" spans="25:26" x14ac:dyDescent="0.2">
      <c r="Y1733" s="2">
        <f>'[5]1.70'!M1743</f>
        <v>51869.99999997206</v>
      </c>
      <c r="Z1733" s="2">
        <f>'[5]1.70'!N1743</f>
        <v>192356.80805108818</v>
      </c>
    </row>
    <row r="1734" spans="25:26" x14ac:dyDescent="0.2">
      <c r="Y1734" s="2">
        <f>'[5]1.70'!M1744</f>
        <v>51899.999999441206</v>
      </c>
      <c r="Z1734" s="2">
        <f>'[5]1.70'!N1744</f>
        <v>192349.54673014575</v>
      </c>
    </row>
    <row r="1735" spans="25:26" x14ac:dyDescent="0.2">
      <c r="Y1735" s="2">
        <f>'[5]1.70'!M1745</f>
        <v>51929.999999538995</v>
      </c>
      <c r="Z1735" s="2">
        <f>'[5]1.70'!N1745</f>
        <v>192346.47463282396</v>
      </c>
    </row>
    <row r="1736" spans="25:26" x14ac:dyDescent="0.2">
      <c r="Y1736" s="2">
        <f>'[5]1.70'!M1746</f>
        <v>51959.999999636784</v>
      </c>
      <c r="Z1736" s="2">
        <f>'[5]1.70'!N1746</f>
        <v>192342.56469077803</v>
      </c>
    </row>
    <row r="1737" spans="25:26" x14ac:dyDescent="0.2">
      <c r="Y1737" s="2">
        <f>'[5]1.70'!M1747</f>
        <v>51989.999999734573</v>
      </c>
      <c r="Z1737" s="2">
        <f>'[5]1.70'!N1747</f>
        <v>192335.11718211917</v>
      </c>
    </row>
    <row r="1738" spans="25:26" x14ac:dyDescent="0.2">
      <c r="Y1738" s="2">
        <f>'[5]1.70'!M1748</f>
        <v>52019.999999832362</v>
      </c>
      <c r="Z1738" s="2">
        <f>'[5]1.70'!N1748</f>
        <v>192332.2312725138</v>
      </c>
    </row>
    <row r="1739" spans="25:26" x14ac:dyDescent="0.2">
      <c r="Y1739" s="2">
        <f>'[5]1.70'!M1749</f>
        <v>52049.999999930151</v>
      </c>
      <c r="Z1739" s="2">
        <f>'[5]1.70'!N1749</f>
        <v>192328.13514275145</v>
      </c>
    </row>
    <row r="1740" spans="25:26" x14ac:dyDescent="0.2">
      <c r="Y1740" s="2">
        <f>'[5]1.70'!M1750</f>
        <v>52080.00000002794</v>
      </c>
      <c r="Z1740" s="2">
        <f>'[5]1.70'!N1750</f>
        <v>192319.75669551018</v>
      </c>
    </row>
    <row r="1741" spans="25:26" x14ac:dyDescent="0.2">
      <c r="Y1741" s="2">
        <f>'[5]1.70'!M1751</f>
        <v>52109.999999497086</v>
      </c>
      <c r="Z1741" s="2">
        <f>'[5]1.70'!N1751</f>
        <v>192317.98791220371</v>
      </c>
    </row>
    <row r="1742" spans="25:26" x14ac:dyDescent="0.2">
      <c r="Y1742" s="2">
        <f>'[5]1.70'!M1752</f>
        <v>52139.999999594875</v>
      </c>
      <c r="Z1742" s="2">
        <f>'[5]1.70'!N1752</f>
        <v>192319.19813236073</v>
      </c>
    </row>
    <row r="1743" spans="25:26" x14ac:dyDescent="0.2">
      <c r="Y1743" s="2">
        <f>'[5]1.70'!M1753</f>
        <v>52169.999999692664</v>
      </c>
      <c r="Z1743" s="2">
        <f>'[5]1.70'!N1753</f>
        <v>192312.86775000067</v>
      </c>
    </row>
    <row r="1744" spans="25:26" x14ac:dyDescent="0.2">
      <c r="Y1744" s="2">
        <f>'[5]1.70'!M1754</f>
        <v>52199.999999790452</v>
      </c>
      <c r="Z1744" s="2">
        <f>'[5]1.70'!N1754</f>
        <v>192310.07493425361</v>
      </c>
    </row>
    <row r="1745" spans="25:26" x14ac:dyDescent="0.2">
      <c r="Y1745" s="2">
        <f>'[5]1.70'!M1755</f>
        <v>52229.999999888241</v>
      </c>
      <c r="Z1745" s="2">
        <f>'[5]1.70'!N1755</f>
        <v>192300.67245457176</v>
      </c>
    </row>
    <row r="1746" spans="25:26" x14ac:dyDescent="0.2">
      <c r="Y1746" s="2">
        <f>'[5]1.70'!M1756</f>
        <v>52259.99999998603</v>
      </c>
      <c r="Z1746" s="2">
        <f>'[5]1.70'!N1756</f>
        <v>192304.21002118473</v>
      </c>
    </row>
    <row r="1747" spans="25:26" x14ac:dyDescent="0.2">
      <c r="Y1747" s="2">
        <f>'[5]1.70'!M1757</f>
        <v>52289.999999455176</v>
      </c>
      <c r="Z1747" s="2">
        <f>'[5]1.70'!N1757</f>
        <v>192298.7174835488</v>
      </c>
    </row>
    <row r="1748" spans="25:26" x14ac:dyDescent="0.2">
      <c r="Y1748" s="2">
        <f>'[5]1.70'!M1758</f>
        <v>52319.999999552965</v>
      </c>
      <c r="Z1748" s="2">
        <f>'[5]1.70'!N1758</f>
        <v>192297.87963882467</v>
      </c>
    </row>
    <row r="1749" spans="25:26" x14ac:dyDescent="0.2">
      <c r="Y1749" s="2">
        <f>'[5]1.70'!M1759</f>
        <v>52349.999999650754</v>
      </c>
      <c r="Z1749" s="2">
        <f>'[5]1.70'!N1759</f>
        <v>192287.26693898573</v>
      </c>
    </row>
    <row r="1750" spans="25:26" x14ac:dyDescent="0.2">
      <c r="Y1750" s="2">
        <f>'[5]1.70'!M1760</f>
        <v>52379.999999748543</v>
      </c>
      <c r="Z1750" s="2">
        <f>'[5]1.70'!N1760</f>
        <v>192285.96362497041</v>
      </c>
    </row>
    <row r="1751" spans="25:26" x14ac:dyDescent="0.2">
      <c r="Y1751" s="2">
        <f>'[5]1.70'!M1761</f>
        <v>52409.999999846332</v>
      </c>
      <c r="Z1751" s="2">
        <f>'[5]1.70'!N1761</f>
        <v>192284.28793552215</v>
      </c>
    </row>
    <row r="1752" spans="25:26" x14ac:dyDescent="0.2">
      <c r="Y1752" s="2">
        <f>'[5]1.70'!M1762</f>
        <v>52439.999999944121</v>
      </c>
      <c r="Z1752" s="2">
        <f>'[5]1.70'!N1762</f>
        <v>192276.37495757209</v>
      </c>
    </row>
    <row r="1753" spans="25:26" x14ac:dyDescent="0.2">
      <c r="Y1753" s="2">
        <f>'[5]1.70'!M1763</f>
        <v>52470.00000004191</v>
      </c>
      <c r="Z1753" s="2">
        <f>'[5]1.70'!N1763</f>
        <v>192267.34485332319</v>
      </c>
    </row>
    <row r="1754" spans="25:26" x14ac:dyDescent="0.2">
      <c r="Y1754" s="2">
        <f>'[5]1.70'!M1764</f>
        <v>52499.999999511056</v>
      </c>
      <c r="Z1754" s="2">
        <f>'[5]1.70'!N1764</f>
        <v>192268.83435505495</v>
      </c>
    </row>
    <row r="1755" spans="25:26" x14ac:dyDescent="0.2">
      <c r="Y1755" s="2">
        <f>'[5]1.70'!M1765</f>
        <v>52529.999999608845</v>
      </c>
      <c r="Z1755" s="2">
        <f>'[5]1.70'!N1765</f>
        <v>192263.24872356077</v>
      </c>
    </row>
    <row r="1756" spans="25:26" x14ac:dyDescent="0.2">
      <c r="Y1756" s="2">
        <f>'[5]1.70'!M1766</f>
        <v>52559.999999706633</v>
      </c>
      <c r="Z1756" s="2">
        <f>'[5]1.70'!N1766</f>
        <v>192267.15866560669</v>
      </c>
    </row>
    <row r="1757" spans="25:26" x14ac:dyDescent="0.2">
      <c r="Y1757" s="2">
        <f>'[5]1.70'!M1767</f>
        <v>52589.999999804422</v>
      </c>
      <c r="Z1757" s="2">
        <f>'[5]1.70'!N1767</f>
        <v>192259.43187537312</v>
      </c>
    </row>
    <row r="1758" spans="25:26" x14ac:dyDescent="0.2">
      <c r="Y1758" s="2">
        <f>'[5]1.70'!M1768</f>
        <v>52619.999999902211</v>
      </c>
      <c r="Z1758" s="2">
        <f>'[5]1.70'!N1768</f>
        <v>192253.66005616245</v>
      </c>
    </row>
    <row r="1759" spans="25:26" x14ac:dyDescent="0.2">
      <c r="Y1759" s="2">
        <f>'[5]1.70'!M1769</f>
        <v>52650</v>
      </c>
      <c r="Z1759" s="2">
        <f>'[5]1.70'!N1769</f>
        <v>192248.9122693924</v>
      </c>
    </row>
    <row r="1760" spans="25:26" x14ac:dyDescent="0.2">
      <c r="Y1760" s="2">
        <f>'[5]1.70'!M1770</f>
        <v>52679.999999469146</v>
      </c>
      <c r="Z1760" s="2">
        <f>'[5]1.70'!N1770</f>
        <v>192242.7680747488</v>
      </c>
    </row>
    <row r="1761" spans="25:26" x14ac:dyDescent="0.2">
      <c r="Y1761" s="2">
        <f>'[5]1.70'!M1771</f>
        <v>52709.999999566935</v>
      </c>
      <c r="Z1761" s="2">
        <f>'[5]1.70'!N1771</f>
        <v>192240.81310372584</v>
      </c>
    </row>
    <row r="1762" spans="25:26" x14ac:dyDescent="0.2">
      <c r="Y1762" s="2">
        <f>'[5]1.70'!M1772</f>
        <v>52739.999999664724</v>
      </c>
      <c r="Z1762" s="2">
        <f>'[5]1.70'!N1772</f>
        <v>192239.23050813581</v>
      </c>
    </row>
    <row r="1763" spans="25:26" x14ac:dyDescent="0.2">
      <c r="Y1763" s="2">
        <f>'[5]1.70'!M1773</f>
        <v>52769.999999762513</v>
      </c>
      <c r="Z1763" s="2">
        <f>'[5]1.70'!N1773</f>
        <v>192235.22747223167</v>
      </c>
    </row>
    <row r="1764" spans="25:26" x14ac:dyDescent="0.2">
      <c r="Y1764" s="2">
        <f>'[5]1.70'!M1774</f>
        <v>52799.999999860302</v>
      </c>
      <c r="Z1764" s="2">
        <f>'[5]1.70'!N1774</f>
        <v>192227.12830656511</v>
      </c>
    </row>
    <row r="1765" spans="25:26" x14ac:dyDescent="0.2">
      <c r="Y1765" s="2">
        <f>'[5]1.70'!M1775</f>
        <v>52829.99999995809</v>
      </c>
      <c r="Z1765" s="2">
        <f>'[5]1.70'!N1775</f>
        <v>192230.20040388691</v>
      </c>
    </row>
    <row r="1766" spans="25:26" x14ac:dyDescent="0.2">
      <c r="Y1766" s="2">
        <f>'[5]1.70'!M1776</f>
        <v>52860.000000055879</v>
      </c>
      <c r="Z1766" s="2">
        <f>'[5]1.70'!N1776</f>
        <v>192219.96007948095</v>
      </c>
    </row>
    <row r="1767" spans="25:26" x14ac:dyDescent="0.2">
      <c r="Y1767" s="2">
        <f>'[5]1.70'!M1777</f>
        <v>52889.999999525025</v>
      </c>
      <c r="Z1767" s="2">
        <f>'[5]1.70'!N1777</f>
        <v>192215.77085586029</v>
      </c>
    </row>
    <row r="1768" spans="25:26" x14ac:dyDescent="0.2">
      <c r="Y1768" s="2">
        <f>'[5]1.70'!M1778</f>
        <v>52919.999999622814</v>
      </c>
      <c r="Z1768" s="2">
        <f>'[5]1.70'!N1778</f>
        <v>192208.97500420903</v>
      </c>
    </row>
    <row r="1769" spans="25:26" x14ac:dyDescent="0.2">
      <c r="Y1769" s="2">
        <f>'[5]1.70'!M1779</f>
        <v>52949.999999720603</v>
      </c>
      <c r="Z1769" s="2">
        <f>'[5]1.70'!N1779</f>
        <v>192201.89987098309</v>
      </c>
    </row>
    <row r="1770" spans="25:26" x14ac:dyDescent="0.2">
      <c r="Y1770" s="2">
        <f>'[5]1.70'!M1780</f>
        <v>52979.999999818392</v>
      </c>
      <c r="Z1770" s="2">
        <f>'[5]1.70'!N1780</f>
        <v>192202.08605869955</v>
      </c>
    </row>
    <row r="1771" spans="25:26" x14ac:dyDescent="0.2">
      <c r="Y1771" s="2">
        <f>'[5]1.70'!M1781</f>
        <v>53009.999999916181</v>
      </c>
      <c r="Z1771" s="2">
        <f>'[5]1.70'!N1781</f>
        <v>192199.47943066893</v>
      </c>
    </row>
    <row r="1772" spans="25:26" x14ac:dyDescent="0.2">
      <c r="Y1772" s="2">
        <f>'[5]1.70'!M1782</f>
        <v>53040.00000001397</v>
      </c>
      <c r="Z1772" s="2">
        <f>'[5]1.70'!N1782</f>
        <v>192190.82170185298</v>
      </c>
    </row>
    <row r="1773" spans="25:26" x14ac:dyDescent="0.2">
      <c r="Y1773" s="2">
        <f>'[5]1.70'!M1783</f>
        <v>53069.999999483116</v>
      </c>
      <c r="Z1773" s="2">
        <f>'[5]1.70'!N1783</f>
        <v>192189.33220012119</v>
      </c>
    </row>
    <row r="1774" spans="25:26" x14ac:dyDescent="0.2">
      <c r="Y1774" s="2">
        <f>'[5]1.70'!M1784</f>
        <v>53099.999999580905</v>
      </c>
      <c r="Z1774" s="2">
        <f>'[5]1.70'!N1784</f>
        <v>192187.47032295645</v>
      </c>
    </row>
    <row r="1775" spans="25:26" x14ac:dyDescent="0.2">
      <c r="Y1775" s="2">
        <f>'[5]1.70'!M1785</f>
        <v>53129.999999678694</v>
      </c>
      <c r="Z1775" s="2">
        <f>'[5]1.70'!N1785</f>
        <v>192181.51231602934</v>
      </c>
    </row>
    <row r="1776" spans="25:26" x14ac:dyDescent="0.2">
      <c r="Y1776" s="2">
        <f>'[5]1.70'!M1786</f>
        <v>53159.999999776483</v>
      </c>
      <c r="Z1776" s="2">
        <f>'[5]1.70'!N1786</f>
        <v>192177.88165555813</v>
      </c>
    </row>
    <row r="1777" spans="25:26" x14ac:dyDescent="0.2">
      <c r="Y1777" s="2">
        <f>'[5]1.70'!M1787</f>
        <v>53189.999999874271</v>
      </c>
      <c r="Z1777" s="2">
        <f>'[5]1.70'!N1787</f>
        <v>192176.01977839344</v>
      </c>
    </row>
    <row r="1778" spans="25:26" x14ac:dyDescent="0.2">
      <c r="Y1778" s="2">
        <f>'[5]1.70'!M1788</f>
        <v>53219.99999997206</v>
      </c>
      <c r="Z1778" s="2">
        <f>'[5]1.70'!N1788</f>
        <v>192169.68939603335</v>
      </c>
    </row>
    <row r="1779" spans="25:26" x14ac:dyDescent="0.2">
      <c r="Y1779" s="2">
        <f>'[5]1.70'!M1789</f>
        <v>53249.999999441206</v>
      </c>
      <c r="Z1779" s="2">
        <f>'[5]1.70'!N1789</f>
        <v>192169.22392674218</v>
      </c>
    </row>
    <row r="1780" spans="25:26" x14ac:dyDescent="0.2">
      <c r="Y1780" s="2">
        <f>'[5]1.70'!M1790</f>
        <v>53279.999999538995</v>
      </c>
      <c r="Z1780" s="2">
        <f>'[5]1.70'!N1790</f>
        <v>192162.98663824034</v>
      </c>
    </row>
    <row r="1781" spans="25:26" x14ac:dyDescent="0.2">
      <c r="Y1781" s="2">
        <f>'[5]1.70'!M1791</f>
        <v>53309.999999636784</v>
      </c>
      <c r="Z1781" s="2">
        <f>'[5]1.70'!N1791</f>
        <v>192157.2148190297</v>
      </c>
    </row>
    <row r="1782" spans="25:26" x14ac:dyDescent="0.2">
      <c r="Y1782" s="2">
        <f>'[5]1.70'!M1792</f>
        <v>53339.999999734573</v>
      </c>
      <c r="Z1782" s="2">
        <f>'[5]1.70'!N1792</f>
        <v>192152.00156296848</v>
      </c>
    </row>
    <row r="1783" spans="25:26" x14ac:dyDescent="0.2">
      <c r="Y1783" s="2">
        <f>'[5]1.70'!M1793</f>
        <v>53369.999999832362</v>
      </c>
      <c r="Z1783" s="2">
        <f>'[5]1.70'!N1793</f>
        <v>192150.13968580373</v>
      </c>
    </row>
    <row r="1784" spans="25:26" x14ac:dyDescent="0.2">
      <c r="Y1784" s="2">
        <f>'[5]1.70'!M1794</f>
        <v>53399.999999930151</v>
      </c>
      <c r="Z1784" s="2">
        <f>'[5]1.70'!N1794</f>
        <v>192142.97145871952</v>
      </c>
    </row>
    <row r="1785" spans="25:26" x14ac:dyDescent="0.2">
      <c r="Y1785" s="2">
        <f>'[5]1.70'!M1795</f>
        <v>53430.00000002794</v>
      </c>
      <c r="Z1785" s="2">
        <f>'[5]1.70'!N1795</f>
        <v>192142.41289557013</v>
      </c>
    </row>
    <row r="1786" spans="25:26" x14ac:dyDescent="0.2">
      <c r="Y1786" s="2">
        <f>'[5]1.70'!M1796</f>
        <v>53459.999999497086</v>
      </c>
      <c r="Z1786" s="2">
        <f>'[5]1.70'!N1796</f>
        <v>192134.96538691124</v>
      </c>
    </row>
    <row r="1787" spans="25:26" x14ac:dyDescent="0.2">
      <c r="Y1787" s="2">
        <f>'[5]1.70'!M1797</f>
        <v>53489.999999594875</v>
      </c>
      <c r="Z1787" s="2">
        <f>'[5]1.70'!N1797</f>
        <v>192135.80323163536</v>
      </c>
    </row>
    <row r="1788" spans="25:26" x14ac:dyDescent="0.2">
      <c r="Y1788" s="2">
        <f>'[5]1.70'!M1798</f>
        <v>53519.999999692664</v>
      </c>
      <c r="Z1788" s="2">
        <f>'[5]1.70'!N1798</f>
        <v>192132.07947730593</v>
      </c>
    </row>
    <row r="1789" spans="25:26" x14ac:dyDescent="0.2">
      <c r="Y1789" s="2">
        <f>'[5]1.70'!M1799</f>
        <v>53549.999999790452</v>
      </c>
      <c r="Z1789" s="2">
        <f>'[5]1.70'!N1799</f>
        <v>192131.2416325818</v>
      </c>
    </row>
    <row r="1790" spans="25:26" x14ac:dyDescent="0.2">
      <c r="Y1790" s="2">
        <f>'[5]1.70'!M1800</f>
        <v>53579.999999888241</v>
      </c>
      <c r="Z1790" s="2">
        <f>'[5]1.70'!N1800</f>
        <v>192123.98031163937</v>
      </c>
    </row>
    <row r="1791" spans="25:26" x14ac:dyDescent="0.2">
      <c r="Y1791" s="2">
        <f>'[5]1.70'!M1801</f>
        <v>53609.99999998603</v>
      </c>
      <c r="Z1791" s="2">
        <f>'[5]1.70'!N1801</f>
        <v>192115.41567668162</v>
      </c>
    </row>
    <row r="1792" spans="25:26" x14ac:dyDescent="0.2">
      <c r="Y1792" s="2">
        <f>'[5]1.70'!M1802</f>
        <v>53639.999999455176</v>
      </c>
      <c r="Z1792" s="2">
        <f>'[5]1.70'!N1802</f>
        <v>192114.48473809927</v>
      </c>
    </row>
    <row r="1793" spans="25:26" x14ac:dyDescent="0.2">
      <c r="Y1793" s="2">
        <f>'[5]1.70'!M1803</f>
        <v>53669.999999552965</v>
      </c>
      <c r="Z1793" s="2">
        <f>'[5]1.70'!N1803</f>
        <v>192107.68888644801</v>
      </c>
    </row>
    <row r="1794" spans="25:26" x14ac:dyDescent="0.2">
      <c r="Y1794" s="2">
        <f>'[5]1.70'!M1804</f>
        <v>53699.999999650754</v>
      </c>
      <c r="Z1794" s="2">
        <f>'[5]1.70'!N1804</f>
        <v>192102.66181810328</v>
      </c>
    </row>
    <row r="1795" spans="25:26" x14ac:dyDescent="0.2">
      <c r="Y1795" s="2">
        <f>'[5]1.70'!M1805</f>
        <v>53729.999999748543</v>
      </c>
      <c r="Z1795" s="2">
        <f>'[5]1.70'!N1805</f>
        <v>192093.72480771257</v>
      </c>
    </row>
    <row r="1796" spans="25:26" x14ac:dyDescent="0.2">
      <c r="Y1796" s="2">
        <f>'[5]1.70'!M1806</f>
        <v>53759.999999846332</v>
      </c>
      <c r="Z1796" s="2">
        <f>'[5]1.70'!N1806</f>
        <v>192095.21430944436</v>
      </c>
    </row>
    <row r="1797" spans="25:26" x14ac:dyDescent="0.2">
      <c r="Y1797" s="2">
        <f>'[5]1.70'!M1807</f>
        <v>53789.999999944121</v>
      </c>
      <c r="Z1797" s="2">
        <f>'[5]1.70'!N1807</f>
        <v>192086.55658062838</v>
      </c>
    </row>
    <row r="1798" spans="25:26" x14ac:dyDescent="0.2">
      <c r="Y1798" s="2">
        <f>'[5]1.70'!M1808</f>
        <v>53820.00000004191</v>
      </c>
      <c r="Z1798" s="2">
        <f>'[5]1.70'!N1808</f>
        <v>192087.30133149429</v>
      </c>
    </row>
    <row r="1799" spans="25:26" x14ac:dyDescent="0.2">
      <c r="Y1799" s="2">
        <f>'[5]1.70'!M1809</f>
        <v>53849.999999511056</v>
      </c>
      <c r="Z1799" s="2">
        <f>'[5]1.70'!N1809</f>
        <v>192081.25023070892</v>
      </c>
    </row>
    <row r="1800" spans="25:26" x14ac:dyDescent="0.2">
      <c r="Y1800" s="2">
        <f>'[5]1.70'!M1810</f>
        <v>53879.999999608845</v>
      </c>
      <c r="Z1800" s="2">
        <f>'[5]1.70'!N1810</f>
        <v>192078.82979039481</v>
      </c>
    </row>
    <row r="1801" spans="25:26" x14ac:dyDescent="0.2">
      <c r="Y1801" s="2">
        <f>'[5]1.70'!M1811</f>
        <v>53909.999999706633</v>
      </c>
      <c r="Z1801" s="2">
        <f>'[5]1.70'!N1811</f>
        <v>192072.12703260177</v>
      </c>
    </row>
    <row r="1802" spans="25:26" x14ac:dyDescent="0.2">
      <c r="Y1802" s="2">
        <f>'[5]1.70'!M1812</f>
        <v>53939.999999804422</v>
      </c>
      <c r="Z1802" s="2">
        <f>'[5]1.70'!N1812</f>
        <v>192071.10300016118</v>
      </c>
    </row>
    <row r="1803" spans="25:26" x14ac:dyDescent="0.2">
      <c r="Y1803" s="2">
        <f>'[5]1.70'!M1813</f>
        <v>53969.999999902211</v>
      </c>
      <c r="Z1803" s="2">
        <f>'[5]1.70'!N1813</f>
        <v>192062.4452713452</v>
      </c>
    </row>
    <row r="1804" spans="25:26" x14ac:dyDescent="0.2">
      <c r="Y1804" s="2">
        <f>'[5]1.70'!M1814</f>
        <v>54000</v>
      </c>
      <c r="Z1804" s="2">
        <f>'[5]1.70'!N1814</f>
        <v>192056.58035827632</v>
      </c>
    </row>
    <row r="1805" spans="25:26" x14ac:dyDescent="0.2">
      <c r="Y1805" s="2">
        <f>'[5]1.70'!M1815</f>
        <v>54029.999999469146</v>
      </c>
      <c r="Z1805" s="2">
        <f>'[5]1.70'!N1815</f>
        <v>192055.64941969397</v>
      </c>
    </row>
    <row r="1806" spans="25:26" x14ac:dyDescent="0.2">
      <c r="Y1806" s="2">
        <f>'[5]1.70'!M1816</f>
        <v>54059.999999566935</v>
      </c>
      <c r="Z1806" s="2">
        <f>'[5]1.70'!N1816</f>
        <v>192051.6463837898</v>
      </c>
    </row>
    <row r="1807" spans="25:26" x14ac:dyDescent="0.2">
      <c r="Y1807" s="2">
        <f>'[5]1.70'!M1817</f>
        <v>54089.999999664724</v>
      </c>
      <c r="Z1807" s="2">
        <f>'[5]1.70'!N1817</f>
        <v>192049.78450662506</v>
      </c>
    </row>
    <row r="1808" spans="25:26" x14ac:dyDescent="0.2">
      <c r="Y1808" s="2">
        <f>'[5]1.70'!M1818</f>
        <v>54119.999999762513</v>
      </c>
      <c r="Z1808" s="2">
        <f>'[5]1.70'!N1818</f>
        <v>192043.36103040678</v>
      </c>
    </row>
    <row r="1809" spans="25:26" x14ac:dyDescent="0.2">
      <c r="Y1809" s="2">
        <f>'[5]1.70'!M1819</f>
        <v>54149.999999860302</v>
      </c>
      <c r="Z1809" s="2">
        <f>'[5]1.70'!N1819</f>
        <v>192034.05164458317</v>
      </c>
    </row>
    <row r="1810" spans="25:26" x14ac:dyDescent="0.2">
      <c r="Y1810" s="2">
        <f>'[5]1.70'!M1820</f>
        <v>54179.99999995809</v>
      </c>
      <c r="Z1810" s="2">
        <f>'[5]1.70'!N1820</f>
        <v>192033.77236300847</v>
      </c>
    </row>
    <row r="1811" spans="25:26" x14ac:dyDescent="0.2">
      <c r="Y1811" s="2">
        <f>'[5]1.70'!M1821</f>
        <v>54210.000000055879</v>
      </c>
      <c r="Z1811" s="2">
        <f>'[5]1.70'!N1821</f>
        <v>192031.25882883609</v>
      </c>
    </row>
    <row r="1812" spans="25:26" x14ac:dyDescent="0.2">
      <c r="Y1812" s="2">
        <f>'[5]1.70'!M1822</f>
        <v>54239.999999525025</v>
      </c>
      <c r="Z1812" s="2">
        <f>'[5]1.70'!N1822</f>
        <v>192026.60413592425</v>
      </c>
    </row>
    <row r="1813" spans="25:26" x14ac:dyDescent="0.2">
      <c r="Y1813" s="2">
        <f>'[5]1.70'!M1823</f>
        <v>54269.999999622814</v>
      </c>
      <c r="Z1813" s="2">
        <f>'[5]1.70'!N1823</f>
        <v>192020.08756584773</v>
      </c>
    </row>
    <row r="1814" spans="25:26" x14ac:dyDescent="0.2">
      <c r="Y1814" s="2">
        <f>'[5]1.70'!M1824</f>
        <v>54299.999999720603</v>
      </c>
      <c r="Z1814" s="2">
        <f>'[5]1.70'!N1824</f>
        <v>192018.22568868299</v>
      </c>
    </row>
    <row r="1815" spans="25:26" x14ac:dyDescent="0.2">
      <c r="Y1815" s="2">
        <f>'[5]1.70'!M1825</f>
        <v>54329.999999818392</v>
      </c>
      <c r="Z1815" s="2">
        <f>'[5]1.70'!N1825</f>
        <v>192013.57099577118</v>
      </c>
    </row>
    <row r="1816" spans="25:26" x14ac:dyDescent="0.2">
      <c r="Y1816" s="2">
        <f>'[5]1.70'!M1826</f>
        <v>54359.999999916181</v>
      </c>
      <c r="Z1816" s="2">
        <f>'[5]1.70'!N1826</f>
        <v>192008.26464585171</v>
      </c>
    </row>
    <row r="1817" spans="25:26" x14ac:dyDescent="0.2">
      <c r="Y1817" s="2">
        <f>'[5]1.70'!M1827</f>
        <v>54390.00000001397</v>
      </c>
      <c r="Z1817" s="2">
        <f>'[5]1.70'!N1827</f>
        <v>192001.46879420045</v>
      </c>
    </row>
    <row r="1818" spans="25:26" x14ac:dyDescent="0.2">
      <c r="Y1818" s="2">
        <f>'[5]1.70'!M1828</f>
        <v>54419.999999483116</v>
      </c>
      <c r="Z1818" s="2">
        <f>'[5]1.70'!N1828</f>
        <v>191996.25553813923</v>
      </c>
    </row>
    <row r="1819" spans="25:26" x14ac:dyDescent="0.2">
      <c r="Y1819" s="2">
        <f>'[5]1.70'!M1829</f>
        <v>54449.999999580905</v>
      </c>
      <c r="Z1819" s="2">
        <f>'[5]1.70'!N1829</f>
        <v>191997.09338286336</v>
      </c>
    </row>
    <row r="1820" spans="25:26" x14ac:dyDescent="0.2">
      <c r="Y1820" s="2">
        <f>'[5]1.70'!M1830</f>
        <v>54479.999999678694</v>
      </c>
      <c r="Z1820" s="2">
        <f>'[5]1.70'!N1830</f>
        <v>191993.18344081743</v>
      </c>
    </row>
    <row r="1821" spans="25:26" x14ac:dyDescent="0.2">
      <c r="Y1821" s="2">
        <f>'[5]1.70'!M1831</f>
        <v>54509.999999776483</v>
      </c>
      <c r="Z1821" s="2">
        <f>'[5]1.70'!N1831</f>
        <v>191988.1563724727</v>
      </c>
    </row>
    <row r="1822" spans="25:26" x14ac:dyDescent="0.2">
      <c r="Y1822" s="2">
        <f>'[5]1.70'!M1832</f>
        <v>54539.999999874271</v>
      </c>
      <c r="Z1822" s="2">
        <f>'[5]1.70'!N1832</f>
        <v>191986.48068302445</v>
      </c>
    </row>
    <row r="1823" spans="25:26" x14ac:dyDescent="0.2">
      <c r="Y1823" s="2">
        <f>'[5]1.70'!M1833</f>
        <v>54569.99999997206</v>
      </c>
      <c r="Z1823" s="2">
        <f>'[5]1.70'!N1833</f>
        <v>191979.96411294787</v>
      </c>
    </row>
    <row r="1824" spans="25:26" x14ac:dyDescent="0.2">
      <c r="Y1824" s="2">
        <f>'[5]1.70'!M1834</f>
        <v>54599.999999441206</v>
      </c>
      <c r="Z1824" s="2">
        <f>'[5]1.70'!N1834</f>
        <v>191978.38151735789</v>
      </c>
    </row>
    <row r="1825" spans="25:26" x14ac:dyDescent="0.2">
      <c r="Y1825" s="2">
        <f>'[5]1.70'!M1835</f>
        <v>54629.999999538995</v>
      </c>
      <c r="Z1825" s="2">
        <f>'[5]1.70'!N1835</f>
        <v>191970.46853940783</v>
      </c>
    </row>
    <row r="1826" spans="25:26" x14ac:dyDescent="0.2">
      <c r="Y1826" s="2">
        <f>'[5]1.70'!M1836</f>
        <v>54659.999999636784</v>
      </c>
      <c r="Z1826" s="2">
        <f>'[5]1.70'!N1836</f>
        <v>191968.88594381779</v>
      </c>
    </row>
    <row r="1827" spans="25:26" x14ac:dyDescent="0.2">
      <c r="Y1827" s="2">
        <f>'[5]1.70'!M1837</f>
        <v>54689.999999734573</v>
      </c>
      <c r="Z1827" s="2">
        <f>'[5]1.70'!N1837</f>
        <v>191970.37544554955</v>
      </c>
    </row>
    <row r="1828" spans="25:26" x14ac:dyDescent="0.2">
      <c r="Y1828" s="2">
        <f>'[5]1.70'!M1838</f>
        <v>54719.999999832362</v>
      </c>
      <c r="Z1828" s="2">
        <f>'[5]1.70'!N1838</f>
        <v>191963.67268775657</v>
      </c>
    </row>
    <row r="1829" spans="25:26" x14ac:dyDescent="0.2">
      <c r="Y1829" s="2">
        <f>'[5]1.70'!M1839</f>
        <v>54749.999999930151</v>
      </c>
      <c r="Z1829" s="2">
        <f>'[5]1.70'!N1839</f>
        <v>191956.87683610534</v>
      </c>
    </row>
    <row r="1830" spans="25:26" x14ac:dyDescent="0.2">
      <c r="Y1830" s="2">
        <f>'[5]1.70'!M1840</f>
        <v>54780.00000002794</v>
      </c>
      <c r="Z1830" s="2">
        <f>'[5]1.70'!N1840</f>
        <v>191951.66358004406</v>
      </c>
    </row>
    <row r="1831" spans="25:26" x14ac:dyDescent="0.2">
      <c r="Y1831" s="2">
        <f>'[5]1.70'!M1841</f>
        <v>54809.999999497086</v>
      </c>
      <c r="Z1831" s="2">
        <f>'[5]1.70'!N1841</f>
        <v>191952.78070634289</v>
      </c>
    </row>
    <row r="1832" spans="25:26" x14ac:dyDescent="0.2">
      <c r="Y1832" s="2">
        <f>'[5]1.70'!M1842</f>
        <v>54839.999999594875</v>
      </c>
      <c r="Z1832" s="2">
        <f>'[5]1.70'!N1842</f>
        <v>191943.37822666107</v>
      </c>
    </row>
    <row r="1833" spans="25:26" x14ac:dyDescent="0.2">
      <c r="Y1833" s="2">
        <f>'[5]1.70'!M1843</f>
        <v>54869.999999692664</v>
      </c>
      <c r="Z1833" s="2">
        <f>'[5]1.70'!N1843</f>
        <v>191947.47435642345</v>
      </c>
    </row>
    <row r="1834" spans="25:26" x14ac:dyDescent="0.2">
      <c r="Y1834" s="2">
        <f>'[5]1.70'!M1844</f>
        <v>54899.999999790452</v>
      </c>
      <c r="Z1834" s="2">
        <f>'[5]1.70'!N1844</f>
        <v>191940.21303548099</v>
      </c>
    </row>
    <row r="1835" spans="25:26" x14ac:dyDescent="0.2">
      <c r="Y1835" s="2">
        <f>'[5]1.70'!M1845</f>
        <v>54929.999999888241</v>
      </c>
      <c r="Z1835" s="2">
        <f>'[5]1.70'!N1845</f>
        <v>191935.93071800214</v>
      </c>
    </row>
    <row r="1836" spans="25:26" x14ac:dyDescent="0.2">
      <c r="Y1836" s="2">
        <f>'[5]1.70'!M1846</f>
        <v>54959.99999998603</v>
      </c>
      <c r="Z1836" s="2">
        <f>'[5]1.70'!N1846</f>
        <v>191932.02077595622</v>
      </c>
    </row>
    <row r="1837" spans="25:26" x14ac:dyDescent="0.2">
      <c r="Y1837" s="2">
        <f>'[5]1.70'!M1847</f>
        <v>54989.999999455176</v>
      </c>
      <c r="Z1837" s="2">
        <f>'[5]1.70'!N1847</f>
        <v>191928.66939705971</v>
      </c>
    </row>
    <row r="1838" spans="25:26" x14ac:dyDescent="0.2">
      <c r="Y1838" s="2">
        <f>'[5]1.70'!M1848</f>
        <v>55019.999999552965</v>
      </c>
      <c r="Z1838" s="2">
        <f>'[5]1.70'!N1848</f>
        <v>191924.66636115557</v>
      </c>
    </row>
    <row r="1839" spans="25:26" x14ac:dyDescent="0.2">
      <c r="Y1839" s="2">
        <f>'[5]1.70'!M1849</f>
        <v>55049.999999650754</v>
      </c>
      <c r="Z1839" s="2">
        <f>'[5]1.70'!N1849</f>
        <v>191914.7053183243</v>
      </c>
    </row>
    <row r="1840" spans="25:26" x14ac:dyDescent="0.2">
      <c r="Y1840" s="2">
        <f>'[5]1.70'!M1850</f>
        <v>55079.999999748543</v>
      </c>
      <c r="Z1840" s="2">
        <f>'[5]1.70'!N1850</f>
        <v>191911.44703328604</v>
      </c>
    </row>
    <row r="1841" spans="25:26" x14ac:dyDescent="0.2">
      <c r="Y1841" s="2">
        <f>'[5]1.70'!M1851</f>
        <v>55109.999999846332</v>
      </c>
      <c r="Z1841" s="2">
        <f>'[5]1.70'!N1851</f>
        <v>191905.02355706773</v>
      </c>
    </row>
    <row r="1842" spans="25:26" x14ac:dyDescent="0.2">
      <c r="Y1842" s="2">
        <f>'[5]1.70'!M1852</f>
        <v>55139.999999944121</v>
      </c>
      <c r="Z1842" s="2">
        <f>'[5]1.70'!N1852</f>
        <v>191905.30283864241</v>
      </c>
    </row>
    <row r="1843" spans="25:26" x14ac:dyDescent="0.2">
      <c r="Y1843" s="2">
        <f>'[5]1.70'!M1853</f>
        <v>55170.00000004191</v>
      </c>
      <c r="Z1843" s="2">
        <f>'[5]1.70'!N1853</f>
        <v>191899.62411329005</v>
      </c>
    </row>
    <row r="1844" spans="25:26" x14ac:dyDescent="0.2">
      <c r="Y1844" s="2">
        <f>'[5]1.70'!M1854</f>
        <v>55199.999999511056</v>
      </c>
      <c r="Z1844" s="2">
        <f>'[5]1.70'!N1854</f>
        <v>191895.62107738585</v>
      </c>
    </row>
    <row r="1845" spans="25:26" x14ac:dyDescent="0.2">
      <c r="Y1845" s="2">
        <f>'[5]1.70'!M1855</f>
        <v>55229.999999608845</v>
      </c>
      <c r="Z1845" s="2">
        <f>'[5]1.70'!N1855</f>
        <v>191892.73516778054</v>
      </c>
    </row>
    <row r="1846" spans="25:26" x14ac:dyDescent="0.2">
      <c r="Y1846" s="2">
        <f>'[5]1.70'!M1856</f>
        <v>55259.999999706633</v>
      </c>
      <c r="Z1846" s="2">
        <f>'[5]1.70'!N1856</f>
        <v>191894.50395108701</v>
      </c>
    </row>
    <row r="1847" spans="25:26" x14ac:dyDescent="0.2">
      <c r="Y1847" s="2">
        <f>'[5]1.70'!M1857</f>
        <v>55289.999999804422</v>
      </c>
      <c r="Z1847" s="2">
        <f>'[5]1.70'!N1857</f>
        <v>191892.17660463112</v>
      </c>
    </row>
    <row r="1848" spans="25:26" x14ac:dyDescent="0.2">
      <c r="Y1848" s="2">
        <f>'[5]1.70'!M1858</f>
        <v>55319.999999902211</v>
      </c>
      <c r="Z1848" s="2">
        <f>'[5]1.70'!N1858</f>
        <v>191886.03240998753</v>
      </c>
    </row>
    <row r="1849" spans="25:26" x14ac:dyDescent="0.2">
      <c r="Y1849" s="2">
        <f>'[5]1.70'!M1859</f>
        <v>55350</v>
      </c>
      <c r="Z1849" s="2">
        <f>'[5]1.70'!N1859</f>
        <v>191881.37771707569</v>
      </c>
    </row>
    <row r="1850" spans="25:26" x14ac:dyDescent="0.2">
      <c r="Y1850" s="2">
        <f>'[5]1.70'!M1860</f>
        <v>55379.999999469146</v>
      </c>
      <c r="Z1850" s="2">
        <f>'[5]1.70'!N1860</f>
        <v>191875.41971014859</v>
      </c>
    </row>
    <row r="1851" spans="25:26" x14ac:dyDescent="0.2">
      <c r="Y1851" s="2">
        <f>'[5]1.70'!M1861</f>
        <v>55409.999999566935</v>
      </c>
      <c r="Z1851" s="2">
        <f>'[5]1.70'!N1861</f>
        <v>191874.11639613329</v>
      </c>
    </row>
    <row r="1852" spans="25:26" x14ac:dyDescent="0.2">
      <c r="Y1852" s="2">
        <f>'[5]1.70'!M1862</f>
        <v>55439.999999664724</v>
      </c>
      <c r="Z1852" s="2">
        <f>'[5]1.70'!N1862</f>
        <v>191872.90617597621</v>
      </c>
    </row>
    <row r="1853" spans="25:26" x14ac:dyDescent="0.2">
      <c r="Y1853" s="2">
        <f>'[5]1.70'!M1863</f>
        <v>55469.999999762513</v>
      </c>
      <c r="Z1853" s="2">
        <f>'[5]1.70'!N1863</f>
        <v>191871.69595581916</v>
      </c>
    </row>
    <row r="1854" spans="25:26" x14ac:dyDescent="0.2">
      <c r="Y1854" s="2">
        <f>'[5]1.70'!M1864</f>
        <v>55499.999999860302</v>
      </c>
      <c r="Z1854" s="2">
        <f>'[5]1.70'!N1864</f>
        <v>191868.15838920616</v>
      </c>
    </row>
    <row r="1855" spans="25:26" x14ac:dyDescent="0.2">
      <c r="Y1855" s="2">
        <f>'[5]1.70'!M1865</f>
        <v>55529.99999995809</v>
      </c>
      <c r="Z1855" s="2">
        <f>'[5]1.70'!N1865</f>
        <v>191860.99016212201</v>
      </c>
    </row>
    <row r="1856" spans="25:26" x14ac:dyDescent="0.2">
      <c r="Y1856" s="2">
        <f>'[5]1.70'!M1866</f>
        <v>55560.000000055879</v>
      </c>
      <c r="Z1856" s="2">
        <f>'[5]1.70'!N1866</f>
        <v>191858.38353409138</v>
      </c>
    </row>
    <row r="1857" spans="25:26" x14ac:dyDescent="0.2">
      <c r="Y1857" s="2">
        <f>'[5]1.70'!M1867</f>
        <v>55589.999999525025</v>
      </c>
      <c r="Z1857" s="2">
        <f>'[5]1.70'!N1867</f>
        <v>191851.68077629837</v>
      </c>
    </row>
    <row r="1858" spans="25:26" x14ac:dyDescent="0.2">
      <c r="Y1858" s="2">
        <f>'[5]1.70'!M1868</f>
        <v>55619.999999622814</v>
      </c>
      <c r="Z1858" s="2">
        <f>'[5]1.70'!N1868</f>
        <v>191848.1432096854</v>
      </c>
    </row>
    <row r="1859" spans="25:26" x14ac:dyDescent="0.2">
      <c r="Y1859" s="2">
        <f>'[5]1.70'!M1869</f>
        <v>55649.999999720603</v>
      </c>
      <c r="Z1859" s="2">
        <f>'[5]1.70'!N1869</f>
        <v>191847.6777403942</v>
      </c>
    </row>
    <row r="1860" spans="25:26" x14ac:dyDescent="0.2">
      <c r="Y1860" s="2">
        <f>'[5]1.70'!M1870</f>
        <v>55679.999999818392</v>
      </c>
      <c r="Z1860" s="2">
        <f>'[5]1.70'!N1870</f>
        <v>191849.16724212596</v>
      </c>
    </row>
    <row r="1861" spans="25:26" x14ac:dyDescent="0.2">
      <c r="Y1861" s="2">
        <f>'[5]1.70'!M1871</f>
        <v>55709.999999916181</v>
      </c>
      <c r="Z1861" s="2">
        <f>'[5]1.70'!N1871</f>
        <v>191841.5335457506</v>
      </c>
    </row>
    <row r="1862" spans="25:26" x14ac:dyDescent="0.2">
      <c r="Y1862" s="2">
        <f>'[5]1.70'!M1872</f>
        <v>55740.00000001397</v>
      </c>
      <c r="Z1862" s="2">
        <f>'[5]1.70'!N1872</f>
        <v>191838.08907299588</v>
      </c>
    </row>
    <row r="1863" spans="25:26" x14ac:dyDescent="0.2">
      <c r="Y1863" s="2">
        <f>'[5]1.70'!M1873</f>
        <v>55769.999999483116</v>
      </c>
      <c r="Z1863" s="2">
        <f>'[5]1.70'!N1873</f>
        <v>191833.15509850933</v>
      </c>
    </row>
    <row r="1864" spans="25:26" x14ac:dyDescent="0.2">
      <c r="Y1864" s="2">
        <f>'[5]1.70'!M1874</f>
        <v>55799.999999580905</v>
      </c>
      <c r="Z1864" s="2">
        <f>'[5]1.70'!N1874</f>
        <v>191827.38327929872</v>
      </c>
    </row>
    <row r="1865" spans="25:26" x14ac:dyDescent="0.2">
      <c r="Y1865" s="2">
        <f>'[5]1.70'!M1875</f>
        <v>55829.999999678694</v>
      </c>
      <c r="Z1865" s="2">
        <f>'[5]1.70'!N1875</f>
        <v>191816.02582859388</v>
      </c>
    </row>
    <row r="1866" spans="25:26" x14ac:dyDescent="0.2">
      <c r="Y1866" s="2">
        <f>'[5]1.70'!M1876</f>
        <v>55859.999999776483</v>
      </c>
      <c r="Z1866" s="2">
        <f>'[5]1.70'!N1876</f>
        <v>191811.09185410733</v>
      </c>
    </row>
    <row r="1867" spans="25:26" x14ac:dyDescent="0.2">
      <c r="Y1867" s="2">
        <f>'[5]1.70'!M1877</f>
        <v>55889.999999874271</v>
      </c>
      <c r="Z1867" s="2">
        <f>'[5]1.70'!N1877</f>
        <v>191803.92362702318</v>
      </c>
    </row>
    <row r="1868" spans="25:26" x14ac:dyDescent="0.2">
      <c r="Y1868" s="2">
        <f>'[5]1.70'!M1878</f>
        <v>55919.99999997206</v>
      </c>
      <c r="Z1868" s="2">
        <f>'[5]1.70'!N1878</f>
        <v>191800.29296655193</v>
      </c>
    </row>
    <row r="1869" spans="25:26" x14ac:dyDescent="0.2">
      <c r="Y1869" s="2">
        <f>'[5]1.70'!M1879</f>
        <v>55949.999999441206</v>
      </c>
      <c r="Z1869" s="2">
        <f>'[5]1.70'!N1879</f>
        <v>191796.28993064776</v>
      </c>
    </row>
    <row r="1870" spans="25:26" x14ac:dyDescent="0.2">
      <c r="Y1870" s="2">
        <f>'[5]1.70'!M1880</f>
        <v>55979.999999538995</v>
      </c>
      <c r="Z1870" s="2">
        <f>'[5]1.70'!N1880</f>
        <v>191785.39794923418</v>
      </c>
    </row>
    <row r="1871" spans="25:26" x14ac:dyDescent="0.2">
      <c r="Y1871" s="2">
        <f>'[5]1.70'!M1881</f>
        <v>56009.999999636784</v>
      </c>
      <c r="Z1871" s="2">
        <f>'[5]1.70'!N1881</f>
        <v>191784.28082293534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P1874"/>
  <sheetViews>
    <sheetView tabSelected="1" workbookViewId="0">
      <selection activeCell="A4" sqref="A4:B92"/>
    </sheetView>
  </sheetViews>
  <sheetFormatPr baseColWidth="10" defaultRowHeight="12.75" x14ac:dyDescent="0.2"/>
  <sheetData>
    <row r="1" spans="1:42" ht="13.5" thickBot="1" x14ac:dyDescent="0.25">
      <c r="A1" s="12" t="s">
        <v>6</v>
      </c>
      <c r="B1" s="10"/>
      <c r="C1" s="12" t="s">
        <v>7</v>
      </c>
      <c r="D1" s="10"/>
      <c r="E1" s="12" t="s">
        <v>8</v>
      </c>
      <c r="F1" s="10"/>
      <c r="G1" s="12" t="s">
        <v>9</v>
      </c>
      <c r="H1" s="10"/>
      <c r="I1" s="12" t="s">
        <v>10</v>
      </c>
      <c r="J1" s="10"/>
      <c r="K1" s="12" t="s">
        <v>11</v>
      </c>
      <c r="L1" s="10"/>
      <c r="M1" s="12" t="s">
        <v>12</v>
      </c>
      <c r="N1" s="10"/>
      <c r="O1" s="12" t="s">
        <v>13</v>
      </c>
      <c r="P1" s="10"/>
      <c r="Q1" s="12" t="s">
        <v>14</v>
      </c>
      <c r="R1" s="10"/>
      <c r="S1" s="13" t="s">
        <v>15</v>
      </c>
      <c r="T1" s="10"/>
      <c r="U1" s="3" t="s">
        <v>16</v>
      </c>
      <c r="W1" s="14" t="s">
        <v>17</v>
      </c>
      <c r="X1" s="11"/>
      <c r="Y1" s="15" t="s">
        <v>18</v>
      </c>
      <c r="Z1" s="7"/>
      <c r="AA1" s="3" t="s">
        <v>19</v>
      </c>
      <c r="AC1" s="3" t="s">
        <v>20</v>
      </c>
      <c r="AE1" s="13" t="s">
        <v>5</v>
      </c>
      <c r="AF1" s="10"/>
      <c r="AG1" s="3"/>
      <c r="AI1" s="14"/>
      <c r="AJ1" s="11"/>
      <c r="AK1" s="15"/>
      <c r="AL1" s="7"/>
      <c r="AM1" s="3"/>
    </row>
    <row r="2" spans="1:42" ht="39" thickBot="1" x14ac:dyDescent="0.25">
      <c r="A2" s="8" t="s">
        <v>3</v>
      </c>
      <c r="B2" s="9" t="s">
        <v>4</v>
      </c>
      <c r="C2" s="8" t="s">
        <v>3</v>
      </c>
      <c r="D2" s="9" t="s">
        <v>4</v>
      </c>
      <c r="E2" s="8" t="s">
        <v>3</v>
      </c>
      <c r="F2" s="9" t="s">
        <v>4</v>
      </c>
      <c r="G2" s="8" t="s">
        <v>3</v>
      </c>
      <c r="H2" s="9" t="s">
        <v>4</v>
      </c>
      <c r="I2" s="8" t="s">
        <v>3</v>
      </c>
      <c r="J2" s="9" t="s">
        <v>4</v>
      </c>
      <c r="K2" s="8" t="s">
        <v>3</v>
      </c>
      <c r="L2" s="9" t="s">
        <v>4</v>
      </c>
      <c r="M2" s="8" t="s">
        <v>3</v>
      </c>
      <c r="N2" s="9" t="s">
        <v>4</v>
      </c>
      <c r="O2" s="8" t="s">
        <v>3</v>
      </c>
      <c r="P2" s="9" t="s">
        <v>4</v>
      </c>
      <c r="Q2" s="8" t="s">
        <v>3</v>
      </c>
      <c r="R2" s="9" t="s">
        <v>4</v>
      </c>
      <c r="S2" s="8" t="s">
        <v>3</v>
      </c>
      <c r="T2" s="9" t="s">
        <v>4</v>
      </c>
      <c r="U2" s="8" t="s">
        <v>3</v>
      </c>
      <c r="V2" s="9" t="s">
        <v>4</v>
      </c>
      <c r="W2" s="8" t="s">
        <v>3</v>
      </c>
      <c r="X2" s="9" t="s">
        <v>4</v>
      </c>
      <c r="Y2" s="8" t="s">
        <v>3</v>
      </c>
      <c r="Z2" s="9" t="s">
        <v>4</v>
      </c>
      <c r="AA2" s="8" t="s">
        <v>3</v>
      </c>
      <c r="AB2" s="9" t="s">
        <v>4</v>
      </c>
      <c r="AC2" s="8" t="s">
        <v>3</v>
      </c>
      <c r="AD2" s="9" t="s">
        <v>4</v>
      </c>
      <c r="AE2" s="8" t="s">
        <v>3</v>
      </c>
      <c r="AF2" s="9" t="s">
        <v>4</v>
      </c>
      <c r="AG2" s="5" t="s">
        <v>3</v>
      </c>
      <c r="AH2" s="6" t="s">
        <v>4</v>
      </c>
      <c r="AI2" s="5" t="s">
        <v>3</v>
      </c>
      <c r="AJ2" s="6" t="s">
        <v>4</v>
      </c>
      <c r="AK2" s="5" t="s">
        <v>3</v>
      </c>
      <c r="AL2" s="6" t="s">
        <v>4</v>
      </c>
      <c r="AM2" s="5" t="s">
        <v>3</v>
      </c>
      <c r="AN2" s="6" t="s">
        <v>4</v>
      </c>
      <c r="AO2" s="5" t="s">
        <v>3</v>
      </c>
      <c r="AP2" s="6" t="s">
        <v>4</v>
      </c>
    </row>
    <row r="4" spans="1:42" x14ac:dyDescent="0.2">
      <c r="A4" s="2">
        <v>0</v>
      </c>
      <c r="B4" s="2">
        <v>200000</v>
      </c>
      <c r="C4" s="2">
        <f>'[6]0.25'!M26</f>
        <v>0</v>
      </c>
      <c r="D4" s="2">
        <f>'[6]0.25'!N26</f>
        <v>200000</v>
      </c>
      <c r="E4" s="2">
        <f>'[6]0.35'!M14</f>
        <v>0</v>
      </c>
      <c r="F4" s="2">
        <f>'[6]0.35'!N14</f>
        <v>200000</v>
      </c>
      <c r="G4" s="2">
        <f>'[6]0.45'!M17</f>
        <v>0</v>
      </c>
      <c r="H4" s="2">
        <f>'[6]0.45'!N17</f>
        <v>200000</v>
      </c>
      <c r="I4" s="2">
        <f>'[6]0.55'!M24</f>
        <v>0</v>
      </c>
      <c r="J4" s="2">
        <f>'[6]0.55'!N24</f>
        <v>200000</v>
      </c>
      <c r="K4" s="2">
        <f>'[6]0.65'!M13</f>
        <v>0</v>
      </c>
      <c r="L4" s="2">
        <f>'[6]0.65'!N13</f>
        <v>200000</v>
      </c>
      <c r="M4" s="2">
        <f>'[6]0.75'!M19</f>
        <v>0</v>
      </c>
      <c r="N4" s="2">
        <f>'[6]0.75'!N19</f>
        <v>200000</v>
      </c>
      <c r="O4" s="2">
        <f>'[6]0.85'!M18</f>
        <v>0</v>
      </c>
      <c r="P4" s="2">
        <f>'[6]0.85'!N18</f>
        <v>200000</v>
      </c>
      <c r="Q4" s="2">
        <f>'[6]0.95'!M29</f>
        <v>0</v>
      </c>
      <c r="R4" s="2">
        <f>'[6]0.95'!N29</f>
        <v>200000</v>
      </c>
      <c r="S4" s="2">
        <f>'[6]1.05'!M24</f>
        <v>0</v>
      </c>
      <c r="T4" s="2">
        <f>'[6]1.05'!N24</f>
        <v>200000</v>
      </c>
      <c r="U4" s="2">
        <f>'[6]1.15'!M20</f>
        <v>0</v>
      </c>
      <c r="V4" s="2">
        <f>'[6]1.15'!N20</f>
        <v>200000</v>
      </c>
      <c r="W4" s="2">
        <f>'[6]1.25'!M14</f>
        <v>0</v>
      </c>
      <c r="X4" s="2">
        <f>'[6]1.25'!N14</f>
        <v>200000</v>
      </c>
      <c r="Y4" s="2">
        <f>'[6]1.70'!M15</f>
        <v>0</v>
      </c>
      <c r="Z4" s="2">
        <f>'[6]1.70'!N15</f>
        <v>200000</v>
      </c>
      <c r="AA4" s="2">
        <f>'[6]2.50'!M13</f>
        <v>0</v>
      </c>
      <c r="AB4" s="2">
        <f>'[6]2.50'!N13</f>
        <v>200000</v>
      </c>
      <c r="AC4" s="2">
        <f>'[6]3.3'!M13</f>
        <v>0</v>
      </c>
      <c r="AD4" s="16">
        <f>'[6]3.3'!N13</f>
        <v>200000</v>
      </c>
      <c r="AE4" s="2">
        <f>[5]Test!M14</f>
        <v>0</v>
      </c>
      <c r="AF4" s="2">
        <f>[5]Test!N14</f>
        <v>200000</v>
      </c>
    </row>
    <row r="5" spans="1:42" x14ac:dyDescent="0.2">
      <c r="A5" s="2">
        <v>4.9999999115243554</v>
      </c>
      <c r="B5" s="2">
        <v>194931.81264027042</v>
      </c>
      <c r="C5" s="2">
        <f>'[6]0.25'!M27</f>
        <v>4.9999999115243554</v>
      </c>
      <c r="D5" s="2">
        <f>'[6]0.25'!N27</f>
        <v>199880.41555609403</v>
      </c>
      <c r="E5" s="2">
        <f>'[6]0.35'!M15</f>
        <v>4.9999999115243554</v>
      </c>
      <c r="F5" s="2">
        <f>'[6]0.35'!N15</f>
        <v>199917.88633082694</v>
      </c>
      <c r="G5" s="2">
        <f>'[6]0.45'!M18</f>
        <v>4.9999999115243554</v>
      </c>
      <c r="H5" s="2">
        <f>'[6]0.45'!N18</f>
        <v>199961.28652650712</v>
      </c>
      <c r="I5" s="2">
        <f>'[6]0.55'!M25</f>
        <v>5.0000005401670933</v>
      </c>
      <c r="J5" s="2">
        <f>'[6]0.55'!N25</f>
        <v>199995.09070258396</v>
      </c>
      <c r="K5" s="2">
        <f>'[6]0.65'!M14</f>
        <v>4.9999999115243554</v>
      </c>
      <c r="L5" s="2">
        <f>'[6]0.65'!N14</f>
        <v>199989.16329417011</v>
      </c>
      <c r="M5" s="2">
        <f>'[6]0.75'!M20</f>
        <v>9.9999998230487108</v>
      </c>
      <c r="N5" s="2">
        <f>'[6]0.75'!N20</f>
        <v>199999.53741423908</v>
      </c>
      <c r="O5" s="2">
        <f>'[6]0.85'!M19</f>
        <v>9.9999998230487108</v>
      </c>
      <c r="P5" s="2">
        <f>'[6]0.85'!N19</f>
        <v>199993.03046916996</v>
      </c>
      <c r="Q5" s="2">
        <f>'[6]0.95'!M30</f>
        <v>10.000000451691449</v>
      </c>
      <c r="R5" s="2">
        <f>'[6]0.95'!N30</f>
        <v>199996.11136062277</v>
      </c>
      <c r="S5" s="2">
        <f>'[6]1.05'!M25</f>
        <v>9.9999998230487108</v>
      </c>
      <c r="T5" s="2">
        <f>'[6]1.05'!N25</f>
        <v>199996.01035876144</v>
      </c>
      <c r="U5" s="2">
        <f>'[6]1.15'!M21</f>
        <v>9.9999998230487108</v>
      </c>
      <c r="V5" s="2">
        <f>'[6]1.15'!N21</f>
        <v>199998.23510216491</v>
      </c>
      <c r="W5" s="2">
        <f>'[6]1.25'!M15</f>
        <v>30.00000009778887</v>
      </c>
      <c r="X5" s="2">
        <f>'[6]1.25'!N15</f>
        <v>199987.02203506956</v>
      </c>
      <c r="Y5" s="2">
        <f>'[6]1.70'!M16</f>
        <v>30.00000009778887</v>
      </c>
      <c r="Z5" s="2">
        <f>'[6]1.70'!N16</f>
        <v>199995.36915926106</v>
      </c>
      <c r="AA5" s="2">
        <f>'[6]2.50'!M14</f>
        <v>28.999999864026904</v>
      </c>
      <c r="AB5" s="2">
        <f>'[6]2.50'!N14</f>
        <v>179567.84092551115</v>
      </c>
      <c r="AC5" s="2">
        <f>'[6]3.3'!M14</f>
        <v>28.999999864026904</v>
      </c>
      <c r="AD5" s="16">
        <f>'[6]3.3'!N14</f>
        <v>199978.48406577168</v>
      </c>
      <c r="AE5" s="2">
        <f>[5]Test!M15</f>
        <v>30.00000009778887</v>
      </c>
      <c r="AF5" s="2">
        <f>[5]Test!N15</f>
        <v>199993.90437506017</v>
      </c>
    </row>
    <row r="6" spans="1:42" x14ac:dyDescent="0.2">
      <c r="A6" s="2">
        <v>9.9999998230487108</v>
      </c>
      <c r="B6" s="2">
        <v>190746.17984169646</v>
      </c>
      <c r="C6" s="2">
        <f>'[6]0.25'!M28</f>
        <v>9.9999998230487108</v>
      </c>
      <c r="D6" s="2">
        <f>'[6]0.25'!N28</f>
        <v>199771.38268076803</v>
      </c>
      <c r="E6" s="2">
        <f>'[6]0.35'!M16</f>
        <v>9.9999998230487108</v>
      </c>
      <c r="F6" s="2">
        <f>'[6]0.35'!N16</f>
        <v>199891.39500931412</v>
      </c>
      <c r="G6" s="2">
        <f>'[6]0.45'!M19</f>
        <v>9.9999998230487108</v>
      </c>
      <c r="H6" s="2">
        <f>'[6]0.45'!N19</f>
        <v>199954.41650962824</v>
      </c>
      <c r="I6" s="2">
        <f>'[6]0.55'!M26</f>
        <v>10.000000451691449</v>
      </c>
      <c r="J6" s="2">
        <f>'[6]0.55'!N26</f>
        <v>199996.66538288724</v>
      </c>
      <c r="K6" s="2">
        <f>'[6]0.65'!M15</f>
        <v>9.9999998230487108</v>
      </c>
      <c r="L6" s="2">
        <f>'[6]0.65'!N15</f>
        <v>199988.69619478087</v>
      </c>
      <c r="M6" s="2">
        <f>'[6]0.75'!M21</f>
        <v>19.999999646097422</v>
      </c>
      <c r="N6" s="2">
        <f>'[6]0.75'!N21</f>
        <v>199994.1714194126</v>
      </c>
      <c r="O6" s="2">
        <f>'[6]0.85'!M20</f>
        <v>20.00000027474016</v>
      </c>
      <c r="P6" s="2">
        <f>'[6]0.85'!N20</f>
        <v>199992.28705254808</v>
      </c>
      <c r="Q6" s="2">
        <f>'[6]0.95'!M31</f>
        <v>20.00000027474016</v>
      </c>
      <c r="R6" s="2">
        <f>'[6]0.95'!N31</f>
        <v>199987.40821535001</v>
      </c>
      <c r="S6" s="2">
        <f>'[6]1.05'!M26</f>
        <v>19.999999646097422</v>
      </c>
      <c r="T6" s="2">
        <f>'[6]1.05'!N26</f>
        <v>199988.58777041058</v>
      </c>
      <c r="U6" s="2">
        <f>'[6]1.15'!M22</f>
        <v>20.00000027474016</v>
      </c>
      <c r="V6" s="2">
        <f>'[6]1.15'!N22</f>
        <v>199994.70530649467</v>
      </c>
      <c r="W6" s="2">
        <f>'[6]1.25'!M16</f>
        <v>60.000000195577741</v>
      </c>
      <c r="X6" s="2">
        <f>'[6]1.25'!N16</f>
        <v>199976.84506976441</v>
      </c>
      <c r="Y6" s="2">
        <f>'[6]1.70'!M17</f>
        <v>60.000000195577741</v>
      </c>
      <c r="Z6" s="2">
        <f>'[6]1.70'!N17</f>
        <v>199981.00410227489</v>
      </c>
      <c r="AA6" s="2">
        <f>'[6]2.50'!M15</f>
        <v>58.999999961815774</v>
      </c>
      <c r="AB6" s="2">
        <f>'[6]2.50'!N15</f>
        <v>163470.13447366521</v>
      </c>
      <c r="AC6" s="2">
        <f>'[6]3.3'!M15</f>
        <v>58.999999961815774</v>
      </c>
      <c r="AD6" s="16">
        <f>'[6]3.3'!N15</f>
        <v>199950.45085686003</v>
      </c>
      <c r="AE6" s="2">
        <f>[5]Test!M16</f>
        <v>60.000000195577741</v>
      </c>
      <c r="AF6" s="2">
        <f>[5]Test!N16</f>
        <v>199990.04095080259</v>
      </c>
    </row>
    <row r="7" spans="1:42" x14ac:dyDescent="0.2">
      <c r="A7" s="2">
        <v>14.999999734573066</v>
      </c>
      <c r="B7" s="2">
        <v>187262.21486427827</v>
      </c>
      <c r="C7" s="2">
        <f>'[6]0.25'!M29</f>
        <v>14.999999734573066</v>
      </c>
      <c r="D7" s="2">
        <f>'[6]0.25'!N29</f>
        <v>199663.92328496702</v>
      </c>
      <c r="E7" s="2">
        <f>'[6]0.35'!M17</f>
        <v>15.000000363215804</v>
      </c>
      <c r="F7" s="2">
        <f>'[6]0.35'!N17</f>
        <v>199873.19990236766</v>
      </c>
      <c r="G7" s="2">
        <f>'[6]0.45'!M20</f>
        <v>15.000000363215804</v>
      </c>
      <c r="H7" s="2">
        <f>'[6]0.45'!N20</f>
        <v>199952.46691024373</v>
      </c>
      <c r="I7" s="2">
        <f>'[6]0.55'!M27</f>
        <v>15.000000363215804</v>
      </c>
      <c r="J7" s="2">
        <f>'[6]0.55'!N27</f>
        <v>199998.61057620303</v>
      </c>
      <c r="K7" s="2">
        <f>'[6]0.65'!M16</f>
        <v>14.999999734573066</v>
      </c>
      <c r="L7" s="2">
        <f>'[6]0.65'!N16</f>
        <v>199988.78961465874</v>
      </c>
      <c r="M7" s="2">
        <f>'[6]0.75'!M22</f>
        <v>30.00000009778887</v>
      </c>
      <c r="N7" s="2">
        <f>'[6]0.75'!N22</f>
        <v>199993.9863851082</v>
      </c>
      <c r="O7" s="2">
        <f>'[6]0.85'!M21</f>
        <v>30.00000009778887</v>
      </c>
      <c r="P7" s="2">
        <f>'[6]0.85'!N21</f>
        <v>199984.66703217389</v>
      </c>
      <c r="Q7" s="2">
        <f>'[6]0.95'!M32</f>
        <v>30.00000009778887</v>
      </c>
      <c r="R7" s="2">
        <f>'[6]0.95'!N32</f>
        <v>199985.92682892055</v>
      </c>
      <c r="S7" s="2">
        <f>'[6]1.05'!M27</f>
        <v>29.999999469146132</v>
      </c>
      <c r="T7" s="2">
        <f>'[6]1.05'!N27</f>
        <v>199989.42281160003</v>
      </c>
      <c r="U7" s="2">
        <f>'[6]1.15'!M23</f>
        <v>30.00000009778887</v>
      </c>
      <c r="V7" s="2">
        <f>'[6]1.15'!N23</f>
        <v>199990.89684274522</v>
      </c>
      <c r="W7" s="2">
        <f>'[6]1.25'!M17</f>
        <v>90.000000293366611</v>
      </c>
      <c r="X7" s="2">
        <f>'[6]1.25'!N17</f>
        <v>199956.77123911661</v>
      </c>
      <c r="Y7" s="2">
        <f>'[6]1.70'!M18</f>
        <v>90.000000293366611</v>
      </c>
      <c r="Z7" s="2">
        <f>'[6]1.70'!N18</f>
        <v>199969.19073304289</v>
      </c>
      <c r="AA7" s="2">
        <f>'[6]2.50'!M16</f>
        <v>88.999999430961907</v>
      </c>
      <c r="AB7" s="2">
        <f>'[6]2.50'!N16</f>
        <v>150998.15593165235</v>
      </c>
      <c r="AC7" s="2">
        <f>'[6]3.3'!M16</f>
        <v>89.000000059604645</v>
      </c>
      <c r="AD7" s="16">
        <f>'[6]3.3'!N16</f>
        <v>199917.23953929596</v>
      </c>
      <c r="AE7" s="2">
        <f>[5]Test!M17</f>
        <v>89.999999664723873</v>
      </c>
      <c r="AF7" s="2">
        <f>[5]Test!N17</f>
        <v>199983.34434875604</v>
      </c>
    </row>
    <row r="8" spans="1:42" x14ac:dyDescent="0.2">
      <c r="A8" s="2">
        <v>19.999999646097422</v>
      </c>
      <c r="B8" s="2">
        <v>183960.48008275378</v>
      </c>
      <c r="C8" s="2">
        <f>'[6]0.25'!M30</f>
        <v>19.999999646097422</v>
      </c>
      <c r="D8" s="2">
        <f>'[6]0.25'!N30</f>
        <v>199549.98485582753</v>
      </c>
      <c r="E8" s="2">
        <f>'[6]0.35'!M18</f>
        <v>20.00000027474016</v>
      </c>
      <c r="F8" s="2">
        <f>'[6]0.35'!N18</f>
        <v>199858.77580204213</v>
      </c>
      <c r="G8" s="2">
        <f>'[6]0.45'!M21</f>
        <v>20.00000027474016</v>
      </c>
      <c r="H8" s="2">
        <f>'[6]0.45'!N21</f>
        <v>199941.51201846398</v>
      </c>
      <c r="I8" s="2">
        <f>'[6]0.55'!M28</f>
        <v>20.00000027474016</v>
      </c>
      <c r="J8" s="2">
        <f>'[6]0.55'!N28</f>
        <v>199996.85063939347</v>
      </c>
      <c r="K8" s="2">
        <f>'[6]0.65'!M17</f>
        <v>19.999999646097422</v>
      </c>
      <c r="L8" s="2">
        <f>'[6]0.65'!N17</f>
        <v>199991.31195136055</v>
      </c>
      <c r="M8" s="2">
        <f>'[6]0.75'!M23</f>
        <v>39.999999920837581</v>
      </c>
      <c r="N8" s="2">
        <f>'[6]0.75'!N23</f>
        <v>199989.82311326003</v>
      </c>
      <c r="O8" s="2">
        <f>'[6]0.85'!M22</f>
        <v>39.999999920837581</v>
      </c>
      <c r="P8" s="2">
        <f>'[6]0.85'!N22</f>
        <v>199982.71556354151</v>
      </c>
      <c r="Q8" s="2">
        <f>'[6]0.95'!M33</f>
        <v>39.999999920837581</v>
      </c>
      <c r="R8" s="2">
        <f>'[6]0.95'!N33</f>
        <v>199982.4085361507</v>
      </c>
      <c r="S8" s="2">
        <f>'[6]1.05'!M28</f>
        <v>39.999999920837581</v>
      </c>
      <c r="T8" s="2">
        <f>'[6]1.05'!N28</f>
        <v>199989.23724689131</v>
      </c>
      <c r="U8" s="2">
        <f>'[6]1.15'!M24</f>
        <v>39.999999920837581</v>
      </c>
      <c r="V8" s="2">
        <f>'[6]1.15'!N24</f>
        <v>199991.17551082445</v>
      </c>
      <c r="W8" s="2">
        <f>'[6]1.25'!M18</f>
        <v>120.00000039115548</v>
      </c>
      <c r="X8" s="2">
        <f>'[6]1.25'!N18</f>
        <v>199940.33870798166</v>
      </c>
      <c r="Y8" s="2">
        <f>'[6]1.70'!M19</f>
        <v>120.00000039115548</v>
      </c>
      <c r="Z8" s="2">
        <f>'[6]1.70'!N19</f>
        <v>199946.88709193282</v>
      </c>
      <c r="AA8" s="2">
        <f>'[6]2.50'!M17</f>
        <v>118.99999952875078</v>
      </c>
      <c r="AB8" s="2">
        <f>'[6]2.50'!N17</f>
        <v>141218.26159598294</v>
      </c>
      <c r="AC8" s="2">
        <f>'[6]3.3'!M17</f>
        <v>119.00000015739352</v>
      </c>
      <c r="AD8" s="16">
        <f>'[6]3.3'!N17</f>
        <v>199880.90350099333</v>
      </c>
      <c r="AE8" s="2">
        <f>[5]Test!M18</f>
        <v>119.99999976251274</v>
      </c>
      <c r="AF8" s="2">
        <f>[5]Test!N18</f>
        <v>199975.27408475126</v>
      </c>
    </row>
    <row r="9" spans="1:42" x14ac:dyDescent="0.2">
      <c r="A9" s="2">
        <v>24.999999557621777</v>
      </c>
      <c r="B9" s="2">
        <v>180935.01740969587</v>
      </c>
      <c r="C9" s="2">
        <f>'[6]0.25'!M31</f>
        <v>24.999999557621777</v>
      </c>
      <c r="D9" s="2">
        <f>'[6]0.25'!N31</f>
        <v>199432.15900668481</v>
      </c>
      <c r="E9" s="2">
        <f>'[6]0.35'!M19</f>
        <v>25.000000186264515</v>
      </c>
      <c r="F9" s="2">
        <f>'[6]0.35'!N19</f>
        <v>199843.69177555799</v>
      </c>
      <c r="G9" s="2">
        <f>'[6]0.45'!M22</f>
        <v>25.000000186264515</v>
      </c>
      <c r="H9" s="2">
        <f>'[6]0.45'!N22</f>
        <v>199939.37674294756</v>
      </c>
      <c r="I9" s="2">
        <f>'[6]0.55'!M29</f>
        <v>25.000000186264515</v>
      </c>
      <c r="J9" s="2">
        <f>'[6]0.55'!N29</f>
        <v>199995.27595909021</v>
      </c>
      <c r="K9" s="2">
        <f>'[6]0.65'!M18</f>
        <v>24.999999557621777</v>
      </c>
      <c r="L9" s="2">
        <f>'[6]0.65'!N18</f>
        <v>199991.68563087191</v>
      </c>
      <c r="M9" s="2">
        <f>'[6]0.75'!M24</f>
        <v>49.999999743886292</v>
      </c>
      <c r="N9" s="2">
        <f>'[6]0.75'!N24</f>
        <v>199988.06528736858</v>
      </c>
      <c r="O9" s="2">
        <f>'[6]0.85'!M23</f>
        <v>49.999999743886292</v>
      </c>
      <c r="P9" s="2">
        <f>'[6]0.85'!N23</f>
        <v>199980.0206782872</v>
      </c>
      <c r="Q9" s="2">
        <f>'[6]0.95'!M34</f>
        <v>50.00000037252903</v>
      </c>
      <c r="R9" s="2">
        <f>'[6]0.95'!N34</f>
        <v>199981.66784293597</v>
      </c>
      <c r="S9" s="2">
        <f>'[6]1.05'!M29</f>
        <v>49.999999743886292</v>
      </c>
      <c r="T9" s="2">
        <f>'[6]1.05'!N29</f>
        <v>199988.21664099302</v>
      </c>
      <c r="U9" s="2">
        <f>'[6]1.15'!M25</f>
        <v>49.999999743886292</v>
      </c>
      <c r="V9" s="2">
        <f>'[6]1.15'!N25</f>
        <v>199987.18126835552</v>
      </c>
      <c r="W9" s="2">
        <f>'[6]1.25'!M19</f>
        <v>149.99999986030161</v>
      </c>
      <c r="X9" s="2">
        <f>'[6]1.25'!N19</f>
        <v>199924.46637677174</v>
      </c>
      <c r="Y9" s="2">
        <f>'[6]1.70'!M20</f>
        <v>150.00000048894435</v>
      </c>
      <c r="Z9" s="2">
        <f>'[6]1.70'!N20</f>
        <v>199939.98808430129</v>
      </c>
      <c r="AA9" s="2">
        <f>'[6]2.50'!M18</f>
        <v>148.99999962653965</v>
      </c>
      <c r="AB9" s="2">
        <f>'[6]2.50'!N18</f>
        <v>133446.49880788958</v>
      </c>
      <c r="AC9" s="2">
        <f>'[6]3.3'!M18</f>
        <v>148.99999962653965</v>
      </c>
      <c r="AD9" s="16">
        <f>'[6]3.3'!N18</f>
        <v>199847.15651701693</v>
      </c>
      <c r="AE9" s="2">
        <f>[5]Test!M19</f>
        <v>149.99999986030161</v>
      </c>
      <c r="AF9" s="2">
        <f>[5]Test!N19</f>
        <v>199968.66333657707</v>
      </c>
    </row>
    <row r="10" spans="1:42" x14ac:dyDescent="0.2">
      <c r="A10" s="2">
        <v>30.00000009778887</v>
      </c>
      <c r="B10" s="2">
        <v>178213.94345774106</v>
      </c>
      <c r="C10" s="2">
        <f>'[6]0.25'!M32</f>
        <v>29.999999469146132</v>
      </c>
      <c r="D10" s="2">
        <f>'[6]0.25'!N32</f>
        <v>199326.73587850458</v>
      </c>
      <c r="E10" s="2">
        <f>'[6]0.35'!M20</f>
        <v>30.00000009778887</v>
      </c>
      <c r="F10" s="2">
        <f>'[6]0.35'!N20</f>
        <v>199826.91079609434</v>
      </c>
      <c r="G10" s="2">
        <f>'[6]0.45'!M23</f>
        <v>30.00000009778887</v>
      </c>
      <c r="H10" s="2">
        <f>'[6]0.45'!N23</f>
        <v>199936.49876290374</v>
      </c>
      <c r="I10" s="2">
        <f>'[6]0.55'!M30</f>
        <v>30.00000009778887</v>
      </c>
      <c r="J10" s="2">
        <f>'[6]0.55'!N30</f>
        <v>199991.94134197745</v>
      </c>
      <c r="K10" s="2">
        <f>'[6]0.65'!M19</f>
        <v>29.999999469146132</v>
      </c>
      <c r="L10" s="2">
        <f>'[6]0.65'!N19</f>
        <v>199995.04874647426</v>
      </c>
      <c r="M10" s="2">
        <f>'[6]0.75'!M25</f>
        <v>60.000000195577741</v>
      </c>
      <c r="N10" s="2">
        <f>'[6]0.75'!N25</f>
        <v>199988.62039028172</v>
      </c>
      <c r="O10" s="2">
        <f>'[6]0.85'!M24</f>
        <v>60.000000195577741</v>
      </c>
      <c r="P10" s="2">
        <f>'[6]0.85'!N24</f>
        <v>199981.60043860861</v>
      </c>
      <c r="Q10" s="2">
        <f>'[6]0.95'!M35</f>
        <v>60.000000195577741</v>
      </c>
      <c r="R10" s="2">
        <f>'[6]0.95'!N35</f>
        <v>199977.03851034405</v>
      </c>
      <c r="S10" s="2">
        <f>'[6]1.05'!M30</f>
        <v>59.999999566935003</v>
      </c>
      <c r="T10" s="2">
        <f>'[6]1.05'!N30</f>
        <v>199981.0723997053</v>
      </c>
      <c r="U10" s="2">
        <f>'[6]1.15'!M26</f>
        <v>60.000000195577741</v>
      </c>
      <c r="V10" s="2">
        <f>'[6]1.15'!N26</f>
        <v>199980.21456637478</v>
      </c>
      <c r="W10" s="2">
        <f>'[6]1.25'!M20</f>
        <v>179.99999995809048</v>
      </c>
      <c r="X10" s="2">
        <f>'[6]1.25'!N20</f>
        <v>199910.18127868287</v>
      </c>
      <c r="Y10" s="2">
        <f>'[6]1.70'!M21</f>
        <v>180.00000058673322</v>
      </c>
      <c r="Z10" s="2">
        <f>'[6]1.70'!N21</f>
        <v>199923.26035346877</v>
      </c>
      <c r="AA10" s="2">
        <f>'[6]2.50'!M19</f>
        <v>178.99999972432852</v>
      </c>
      <c r="AB10" s="2">
        <f>'[6]2.50'!N19</f>
        <v>127331.17946680154</v>
      </c>
      <c r="AC10" s="2">
        <f>'[6]3.3'!M19</f>
        <v>178.99999972432852</v>
      </c>
      <c r="AD10" s="16">
        <f>'[6]3.3'!N19</f>
        <v>199810.46336777273</v>
      </c>
      <c r="AE10" s="2">
        <f>[5]Test!M20</f>
        <v>179.99999995809048</v>
      </c>
      <c r="AF10" s="2">
        <f>[5]Test!N20</f>
        <v>199966.6028436397</v>
      </c>
    </row>
    <row r="11" spans="1:42" x14ac:dyDescent="0.2">
      <c r="A11" s="2">
        <v>35.000000009313226</v>
      </c>
      <c r="B11" s="2">
        <v>175608.4067126615</v>
      </c>
      <c r="C11" s="2">
        <f>'[6]0.25'!M33</f>
        <v>35.000000009313226</v>
      </c>
      <c r="D11" s="2">
        <f>'[6]0.25'!N33</f>
        <v>199213.35279507976</v>
      </c>
      <c r="E11" s="2">
        <f>'[6]0.35'!M21</f>
        <v>35.000000009313226</v>
      </c>
      <c r="F11" s="2">
        <f>'[6]0.35'!N21</f>
        <v>199811.92104477575</v>
      </c>
      <c r="G11" s="2">
        <f>'[6]0.45'!M24</f>
        <v>35.000000009313226</v>
      </c>
      <c r="H11" s="2">
        <f>'[6]0.45'!N24</f>
        <v>199934.54916351923</v>
      </c>
      <c r="I11" s="2">
        <f>'[6]0.55'!M31</f>
        <v>35.000000009313226</v>
      </c>
      <c r="J11" s="2">
        <f>'[6]0.55'!N31</f>
        <v>199990.82980293987</v>
      </c>
      <c r="K11" s="2">
        <f>'[6]0.65'!M20</f>
        <v>35.000000009313226</v>
      </c>
      <c r="L11" s="2">
        <f>'[6]0.65'!N20</f>
        <v>199993.36718867306</v>
      </c>
      <c r="M11" s="2">
        <f>'[6]0.75'!M26</f>
        <v>70.000000018626451</v>
      </c>
      <c r="N11" s="2">
        <f>'[6]0.75'!N26</f>
        <v>200152.46826679487</v>
      </c>
      <c r="O11" s="2">
        <f>'[6]0.85'!M25</f>
        <v>70.000000018626451</v>
      </c>
      <c r="P11" s="2">
        <f>'[6]0.85'!N25</f>
        <v>199974.35212654539</v>
      </c>
      <c r="Q11" s="2">
        <f>'[6]0.95'!M36</f>
        <v>70.000000018626451</v>
      </c>
      <c r="R11" s="2">
        <f>'[6]0.95'!N36</f>
        <v>199982.03818954335</v>
      </c>
      <c r="S11" s="2">
        <f>'[6]1.05'!M31</f>
        <v>69.999999389983714</v>
      </c>
      <c r="T11" s="2">
        <f>'[6]1.05'!N31</f>
        <v>199965.67052887732</v>
      </c>
      <c r="U11" s="2">
        <f>'[6]1.15'!M27</f>
        <v>70.000000018626451</v>
      </c>
      <c r="V11" s="2">
        <f>'[6]1.15'!N27</f>
        <v>199973.990979272</v>
      </c>
      <c r="W11" s="2">
        <f>'[6]1.25'!M21</f>
        <v>210.00000005587935</v>
      </c>
      <c r="X11" s="2">
        <f>'[6]1.25'!N21</f>
        <v>199886.37278186798</v>
      </c>
      <c r="Y11" s="2">
        <f>'[6]1.70'!M22</f>
        <v>210.00000068452209</v>
      </c>
      <c r="Z11" s="2">
        <f>'[6]1.70'!N22</f>
        <v>199905.11501832836</v>
      </c>
      <c r="AA11" s="2">
        <f>'[6]2.50'!M20</f>
        <v>208.99999919347465</v>
      </c>
      <c r="AB11" s="2">
        <f>'[6]2.50'!N20</f>
        <v>122519.02030200131</v>
      </c>
      <c r="AC11" s="2">
        <f>'[6]3.3'!M20</f>
        <v>208.99999982211739</v>
      </c>
      <c r="AD11" s="16">
        <f>'[6]3.3'!N20</f>
        <v>199772.8774411747</v>
      </c>
      <c r="AE11" s="2">
        <f>[5]Test!M21</f>
        <v>210.00000005587935</v>
      </c>
      <c r="AF11" s="2">
        <f>[5]Test!N21</f>
        <v>199968.3199210875</v>
      </c>
    </row>
    <row r="12" spans="1:42" x14ac:dyDescent="0.2">
      <c r="A12" s="2">
        <v>39.999999920837581</v>
      </c>
      <c r="B12" s="2">
        <v>173109.09894433516</v>
      </c>
      <c r="C12" s="2">
        <f>'[6]0.25'!M34</f>
        <v>39.999999920837581</v>
      </c>
      <c r="D12" s="2">
        <f>'[6]0.25'!N34</f>
        <v>199099.50692355941</v>
      </c>
      <c r="E12" s="2">
        <f>'[6]0.35'!M22</f>
        <v>39.999999920837581</v>
      </c>
      <c r="F12" s="2">
        <f>'[6]0.35'!N22</f>
        <v>199795.61144113977</v>
      </c>
      <c r="G12" s="2">
        <f>'[6]0.45'!M25</f>
        <v>39.999999920837581</v>
      </c>
      <c r="H12" s="2">
        <f>'[6]0.45'!N25</f>
        <v>199928.51468923374</v>
      </c>
      <c r="I12" s="2">
        <f>'[6]0.55'!M32</f>
        <v>40.000000549480319</v>
      </c>
      <c r="J12" s="2">
        <f>'[6]0.55'!N32</f>
        <v>199991.94134197745</v>
      </c>
      <c r="K12" s="2">
        <f>'[6]0.65'!M21</f>
        <v>39.999999920837581</v>
      </c>
      <c r="L12" s="2">
        <f>'[6]0.65'!N21</f>
        <v>199991.031691727</v>
      </c>
      <c r="M12" s="2">
        <f>'[6]0.75'!M27</f>
        <v>79.999999841675162</v>
      </c>
      <c r="N12" s="2">
        <f>'[6]0.75'!N27</f>
        <v>199774.16563152528</v>
      </c>
      <c r="O12" s="2">
        <f>'[6]0.85'!M26</f>
        <v>79.999999841675162</v>
      </c>
      <c r="P12" s="2">
        <f>'[6]0.85'!N26</f>
        <v>199968.59064772588</v>
      </c>
      <c r="Q12" s="2">
        <f>'[6]0.95'!M37</f>
        <v>79.999999841675162</v>
      </c>
      <c r="R12" s="2">
        <f>'[6]0.95'!N37</f>
        <v>199972.7795243595</v>
      </c>
      <c r="S12" s="2">
        <f>'[6]1.05'!M32</f>
        <v>79.999999213032424</v>
      </c>
      <c r="T12" s="2">
        <f>'[6]1.05'!N32</f>
        <v>199963.16540530889</v>
      </c>
      <c r="U12" s="2">
        <f>'[6]1.15'!M28</f>
        <v>79.999999841675162</v>
      </c>
      <c r="V12" s="2">
        <f>'[6]1.15'!N28</f>
        <v>199974.54831543047</v>
      </c>
      <c r="W12" s="2">
        <f>'[6]1.25'!M22</f>
        <v>240.00000015366822</v>
      </c>
      <c r="X12" s="2">
        <f>'[6]1.25'!N22</f>
        <v>199876.28918321701</v>
      </c>
      <c r="Y12" s="2">
        <f>'[6]1.70'!M23</f>
        <v>240.00000078231096</v>
      </c>
      <c r="Z12" s="2">
        <f>'[6]1.70'!N23</f>
        <v>199886.59165537258</v>
      </c>
      <c r="AA12" s="2">
        <f>'[6]2.50'!M21</f>
        <v>238.99999866262078</v>
      </c>
      <c r="AB12" s="2">
        <f>'[6]2.50'!N21</f>
        <v>118702.24730872046</v>
      </c>
      <c r="AC12" s="2">
        <f>'[6]3.3'!M21</f>
        <v>238.99999991990626</v>
      </c>
      <c r="AD12" s="16">
        <f>'[6]3.3'!N21</f>
        <v>199742.3444556722</v>
      </c>
      <c r="AE12" s="2">
        <f>[5]Test!M22</f>
        <v>240.00000015366822</v>
      </c>
      <c r="AF12" s="2">
        <f>[5]Test!N22</f>
        <v>199965.57259717095</v>
      </c>
    </row>
    <row r="13" spans="1:42" x14ac:dyDescent="0.2">
      <c r="A13" s="2">
        <v>44.999999832361937</v>
      </c>
      <c r="B13" s="2">
        <v>170842.88077360007</v>
      </c>
      <c r="C13" s="2">
        <f>'[6]0.25'!M35</f>
        <v>44.999999832361937</v>
      </c>
      <c r="D13" s="2">
        <f>'[6]0.25'!N35</f>
        <v>198987.32708918318</v>
      </c>
      <c r="E13" s="2">
        <f>'[6]0.35'!M23</f>
        <v>44.999999832361937</v>
      </c>
      <c r="F13" s="2">
        <f>'[6]0.35'!N23</f>
        <v>199780.05603882798</v>
      </c>
      <c r="G13" s="2">
        <f>'[6]0.45'!M26</f>
        <v>44.999999832361937</v>
      </c>
      <c r="H13" s="2">
        <f>'[6]0.45'!N26</f>
        <v>199920.25210136594</v>
      </c>
      <c r="I13" s="2">
        <f>'[6]0.55'!M33</f>
        <v>45.000000461004674</v>
      </c>
      <c r="J13" s="2">
        <f>'[6]0.55'!N33</f>
        <v>199989.53300739598</v>
      </c>
      <c r="K13" s="2">
        <f>'[6]0.65'!M22</f>
        <v>44.999999832361937</v>
      </c>
      <c r="L13" s="2">
        <f>'[6]0.65'!N22</f>
        <v>199992.90008928385</v>
      </c>
      <c r="M13" s="2">
        <f>'[6]0.75'!M28</f>
        <v>89.999999664723873</v>
      </c>
      <c r="N13" s="2">
        <f>'[6]0.75'!N28</f>
        <v>199766.57922504639</v>
      </c>
      <c r="O13" s="2">
        <f>'[6]0.85'!M27</f>
        <v>90.000000293366611</v>
      </c>
      <c r="P13" s="2">
        <f>'[6]0.85'!N27</f>
        <v>199961.80697105129</v>
      </c>
      <c r="Q13" s="2">
        <f>'[6]0.95'!M38</f>
        <v>90.000000293366611</v>
      </c>
      <c r="R13" s="2">
        <f>'[6]0.95'!N38</f>
        <v>199968.9834716341</v>
      </c>
      <c r="S13" s="2">
        <f>'[6]1.05'!M33</f>
        <v>89.999999664723873</v>
      </c>
      <c r="T13" s="2">
        <f>'[6]1.05'!N33</f>
        <v>199962.79427589133</v>
      </c>
      <c r="U13" s="2">
        <f>'[6]1.15'!M29</f>
        <v>89.999999664723873</v>
      </c>
      <c r="V13" s="2">
        <f>'[6]1.15'!N29</f>
        <v>199968.78917512641</v>
      </c>
      <c r="W13" s="2">
        <f>'[6]1.25'!M23</f>
        <v>270.0000002514571</v>
      </c>
      <c r="X13" s="2">
        <f>'[6]1.25'!N23</f>
        <v>199856.86891914843</v>
      </c>
      <c r="Y13" s="2">
        <f>'[6]1.70'!M24</f>
        <v>270.00000088009983</v>
      </c>
      <c r="Z13" s="2">
        <f>'[6]1.70'!N24</f>
        <v>199871.94307752486</v>
      </c>
      <c r="AA13" s="2">
        <f>'[6]2.50'!M22</f>
        <v>268.99999876040965</v>
      </c>
      <c r="AB13" s="2">
        <f>'[6]2.50'!N22</f>
        <v>115634.82895022037</v>
      </c>
      <c r="AC13" s="2">
        <f>'[6]3.3'!M22</f>
        <v>268.99999938905239</v>
      </c>
      <c r="AD13" s="16">
        <f>'[6]3.3'!N22</f>
        <v>199710.38302640355</v>
      </c>
      <c r="AE13" s="2">
        <f>[5]Test!M23</f>
        <v>269.99999962281436</v>
      </c>
      <c r="AF13" s="2">
        <f>[5]Test!N23</f>
        <v>199961.53746516857</v>
      </c>
    </row>
    <row r="14" spans="1:42" x14ac:dyDescent="0.2">
      <c r="A14" s="2">
        <v>49.999999743886292</v>
      </c>
      <c r="B14" s="2">
        <v>168597.58213035567</v>
      </c>
      <c r="C14" s="2">
        <f>'[6]0.25'!M36</f>
        <v>49.999999743886292</v>
      </c>
      <c r="D14" s="2">
        <f>'[6]0.25'!N36</f>
        <v>198876.72073433205</v>
      </c>
      <c r="E14" s="2">
        <f>'[6]0.35'!M24</f>
        <v>50.00000037252903</v>
      </c>
      <c r="F14" s="2">
        <f>'[6]0.35'!N24</f>
        <v>199764.59491168169</v>
      </c>
      <c r="G14" s="2">
        <f>'[6]0.45'!M27</f>
        <v>50.00000037252903</v>
      </c>
      <c r="H14" s="2">
        <f>'[6]0.45'!N27</f>
        <v>199915.61019806942</v>
      </c>
      <c r="I14" s="2">
        <f>'[6]0.55'!M34</f>
        <v>50.00000037252903</v>
      </c>
      <c r="J14" s="2">
        <f>'[6]0.55'!N34</f>
        <v>199987.12467281456</v>
      </c>
      <c r="K14" s="2">
        <f>'[6]0.65'!M23</f>
        <v>49.999999743886292</v>
      </c>
      <c r="L14" s="2">
        <f>'[6]0.65'!N23</f>
        <v>199996.54346451978</v>
      </c>
      <c r="M14" s="2">
        <f>'[6]0.75'!M29</f>
        <v>100.00000011641532</v>
      </c>
      <c r="N14" s="2">
        <f>'[6]0.75'!N29</f>
        <v>199767.31936226384</v>
      </c>
      <c r="O14" s="2">
        <f>'[6]0.85'!M28</f>
        <v>100.00000011641532</v>
      </c>
      <c r="P14" s="2">
        <f>'[6]0.85'!N28</f>
        <v>199955.20914853222</v>
      </c>
      <c r="Q14" s="2">
        <f>'[6]0.95'!M39</f>
        <v>100.00000074505806</v>
      </c>
      <c r="R14" s="2">
        <f>'[6]0.95'!N39</f>
        <v>199970.6500313672</v>
      </c>
      <c r="S14" s="2">
        <f>'[6]1.05'!M34</f>
        <v>99.999999487772584</v>
      </c>
      <c r="T14" s="2">
        <f>'[6]1.05'!N34</f>
        <v>199960.84584644923</v>
      </c>
      <c r="U14" s="2">
        <f>'[6]1.15'!M30</f>
        <v>100.00000011641532</v>
      </c>
      <c r="V14" s="2">
        <f>'[6]1.15'!N30</f>
        <v>199967.02427729132</v>
      </c>
      <c r="W14" s="2">
        <f>'[6]1.25'!M24</f>
        <v>300.00000034924597</v>
      </c>
      <c r="X14" s="2">
        <f>'[6]1.25'!N24</f>
        <v>199840.24965470511</v>
      </c>
      <c r="Y14" s="2">
        <f>'[6]1.70'!M25</f>
        <v>300.00000034924597</v>
      </c>
      <c r="Z14" s="2">
        <f>'[6]1.70'!N25</f>
        <v>199848.88338078387</v>
      </c>
      <c r="AA14" s="2">
        <f>'[6]2.50'!M23</f>
        <v>298.99999885819852</v>
      </c>
      <c r="AB14" s="2">
        <f>'[6]2.50'!N23</f>
        <v>113197.59663319124</v>
      </c>
      <c r="AC14" s="2">
        <f>'[6]3.3'!M23</f>
        <v>298.99999948684126</v>
      </c>
      <c r="AD14" s="16">
        <f>'[6]3.3'!N23</f>
        <v>199673.33276621782</v>
      </c>
      <c r="AE14" s="2">
        <f>[5]Test!M24</f>
        <v>299.99999972060323</v>
      </c>
      <c r="AF14" s="2">
        <f>[5]Test!N24</f>
        <v>199956.30037895267</v>
      </c>
    </row>
    <row r="15" spans="1:42" x14ac:dyDescent="0.2">
      <c r="A15" s="2">
        <v>54.999999655410647</v>
      </c>
      <c r="B15" s="2">
        <v>166448.91635033666</v>
      </c>
      <c r="C15" s="2">
        <f>'[6]0.25'!M37</f>
        <v>54.999999655410647</v>
      </c>
      <c r="D15" s="2">
        <f>'[6]0.25'!N37</f>
        <v>198763.5227661455</v>
      </c>
      <c r="E15" s="2">
        <f>'[6]0.35'!M25</f>
        <v>55.000000284053385</v>
      </c>
      <c r="F15" s="2">
        <f>'[6]0.35'!N25</f>
        <v>199751.49066367361</v>
      </c>
      <c r="G15" s="2">
        <f>'[6]0.45'!M28</f>
        <v>55.000000284053385</v>
      </c>
      <c r="H15" s="2">
        <f>'[6]0.45'!N28</f>
        <v>199914.96033160793</v>
      </c>
      <c r="I15" s="2">
        <f>'[6]0.55'!M35</f>
        <v>55.000000284053385</v>
      </c>
      <c r="J15" s="2">
        <f>'[6]0.55'!N35</f>
        <v>199986.84678805515</v>
      </c>
      <c r="K15" s="2">
        <f>'[6]0.65'!M24</f>
        <v>54.999999655410647</v>
      </c>
      <c r="L15" s="2">
        <f>'[6]0.65'!N24</f>
        <v>199990.84485197128</v>
      </c>
      <c r="M15" s="2">
        <f>'[6]0.75'!M30</f>
        <v>109.99999993946403</v>
      </c>
      <c r="N15" s="2">
        <f>'[6]0.75'!N30</f>
        <v>199759.82547293717</v>
      </c>
      <c r="O15" s="2">
        <f>'[6]0.85'!M29</f>
        <v>109.99999993946403</v>
      </c>
      <c r="P15" s="2">
        <f>'[6]0.85'!N29</f>
        <v>199945.17302413692</v>
      </c>
      <c r="Q15" s="2">
        <f>'[6]0.95'!M40</f>
        <v>110.00000056810677</v>
      </c>
      <c r="R15" s="2">
        <f>'[6]0.95'!N40</f>
        <v>199964.1689657385</v>
      </c>
      <c r="S15" s="2">
        <f>'[6]1.05'!M35</f>
        <v>109.99999993946403</v>
      </c>
      <c r="T15" s="2">
        <f>'[6]1.05'!N35</f>
        <v>199955.92838166683</v>
      </c>
      <c r="U15" s="2">
        <f>'[6]1.15'!M31</f>
        <v>109.99999993946403</v>
      </c>
      <c r="V15" s="2">
        <f>'[6]1.15'!N31</f>
        <v>199962.93714546261</v>
      </c>
      <c r="W15" s="2">
        <f>'[6]1.25'!M25</f>
        <v>330.00000044703484</v>
      </c>
      <c r="X15" s="2">
        <f>'[6]1.25'!N25</f>
        <v>199827.45842308307</v>
      </c>
      <c r="Y15" s="2">
        <f>'[6]1.70'!M26</f>
        <v>330.00000044703484</v>
      </c>
      <c r="Z15" s="2">
        <f>'[6]1.70'!N26</f>
        <v>199832.15564995137</v>
      </c>
      <c r="AA15" s="2">
        <f>'[6]2.50'!M24</f>
        <v>328.99999895598739</v>
      </c>
      <c r="AB15" s="2">
        <f>'[6]2.50'!N24</f>
        <v>111232.53467957518</v>
      </c>
      <c r="AC15" s="2">
        <f>'[6]3.3'!M24</f>
        <v>328.99999958463013</v>
      </c>
      <c r="AD15" s="16">
        <f>'[6]3.3'!N24</f>
        <v>199640.47855959524</v>
      </c>
      <c r="AE15" s="2">
        <f>[5]Test!M25</f>
        <v>329.9999998183921</v>
      </c>
      <c r="AF15" s="2">
        <f>[5]Test!N25</f>
        <v>199947.62913784111</v>
      </c>
    </row>
    <row r="16" spans="1:42" x14ac:dyDescent="0.2">
      <c r="A16" s="2">
        <v>59.999999566935003</v>
      </c>
      <c r="B16" s="2">
        <v>164382.29734098067</v>
      </c>
      <c r="C16" s="2">
        <f>'[6]0.25'!M38</f>
        <v>59.999999566935003</v>
      </c>
      <c r="D16" s="2">
        <f>'[6]0.25'!N38</f>
        <v>198654.30477558123</v>
      </c>
      <c r="E16" s="2">
        <f>'[6]0.35'!M26</f>
        <v>60.000000195577741</v>
      </c>
      <c r="F16" s="2">
        <f>'[6]0.35'!N26</f>
        <v>199734.33258354786</v>
      </c>
      <c r="G16" s="2">
        <f>'[6]0.45'!M29</f>
        <v>60.000000195577741</v>
      </c>
      <c r="H16" s="2">
        <f>'[6]0.45'!N29</f>
        <v>199909.48288571805</v>
      </c>
      <c r="I16" s="2">
        <f>'[6]0.55'!M36</f>
        <v>60.000000195577741</v>
      </c>
      <c r="J16" s="2">
        <f>'[6]0.55'!N36</f>
        <v>199986.19839028321</v>
      </c>
      <c r="K16" s="2">
        <f>'[6]0.65'!M25</f>
        <v>59.999999566935003</v>
      </c>
      <c r="L16" s="2">
        <f>'[6]0.65'!N25</f>
        <v>199990.09749294855</v>
      </c>
      <c r="M16" s="2">
        <f>'[6]0.75'!M31</f>
        <v>119.99999976251274</v>
      </c>
      <c r="N16" s="2">
        <f>'[6]0.75'!N31</f>
        <v>199760.56561015462</v>
      </c>
      <c r="O16" s="2">
        <f>'[6]0.85'!M30</f>
        <v>119.99999976251274</v>
      </c>
      <c r="P16" s="2">
        <f>'[6]0.85'!N30</f>
        <v>199944.80131582596</v>
      </c>
      <c r="Q16" s="2">
        <f>'[6]0.95'!M41</f>
        <v>120.00000039115548</v>
      </c>
      <c r="R16" s="2">
        <f>'[6]0.95'!N41</f>
        <v>199958.8915265837</v>
      </c>
      <c r="S16" s="2">
        <f>'[6]1.05'!M36</f>
        <v>119.99999976251274</v>
      </c>
      <c r="T16" s="2">
        <f>'[6]1.05'!N36</f>
        <v>199952.49543455453</v>
      </c>
      <c r="U16" s="2">
        <f>'[6]1.15'!M32</f>
        <v>119.99999976251274</v>
      </c>
      <c r="V16" s="2">
        <f>'[6]1.15'!N32</f>
        <v>199961.07935826774</v>
      </c>
      <c r="W16" s="2">
        <f>'[6]1.25'!M26</f>
        <v>359.99999991618097</v>
      </c>
      <c r="X16" s="2">
        <f>'[6]1.25'!N26</f>
        <v>199817.18809112371</v>
      </c>
      <c r="Y16" s="2">
        <f>'[6]1.70'!M27</f>
        <v>360.00000054482371</v>
      </c>
      <c r="Z16" s="2">
        <f>'[6]1.70'!N27</f>
        <v>199814.01031481096</v>
      </c>
      <c r="AA16" s="2">
        <f>'[6]2.50'!M25</f>
        <v>358.99999905377626</v>
      </c>
      <c r="AB16" s="2">
        <f>'[6]2.50'!N25</f>
        <v>109629.95168340439</v>
      </c>
      <c r="AC16" s="2">
        <f>'[6]3.3'!M25</f>
        <v>358.999999682419</v>
      </c>
      <c r="AD16" s="16">
        <f>'[6]3.3'!N25</f>
        <v>199607.71363070811</v>
      </c>
      <c r="AE16" s="2">
        <f>[5]Test!M26</f>
        <v>359.99999991618097</v>
      </c>
      <c r="AF16" s="2">
        <f>[5]Test!N26</f>
        <v>199953.63890890853</v>
      </c>
    </row>
    <row r="17" spans="1:32" x14ac:dyDescent="0.2">
      <c r="A17" s="2">
        <v>64.999999478459358</v>
      </c>
      <c r="B17" s="2">
        <v>162525.0655288022</v>
      </c>
      <c r="C17" s="2">
        <f>'[6]0.25'!M39</f>
        <v>64.999999478459358</v>
      </c>
      <c r="D17" s="2">
        <f>'[6]0.25'!N39</f>
        <v>198540.73657691816</v>
      </c>
      <c r="E17" s="2">
        <f>'[6]0.35'!M27</f>
        <v>65.000000107102096</v>
      </c>
      <c r="F17" s="2">
        <f>'[6]0.35'!N27</f>
        <v>199717.45732891874</v>
      </c>
      <c r="G17" s="2">
        <f>'[6]0.45'!M30</f>
        <v>65.000000107102096</v>
      </c>
      <c r="H17" s="2">
        <f>'[6]0.45'!N30</f>
        <v>199901.12745978433</v>
      </c>
      <c r="I17" s="2">
        <f>'[6]0.55'!M37</f>
        <v>65.000000107102096</v>
      </c>
      <c r="J17" s="2">
        <f>'[6]0.55'!N37</f>
        <v>199980.73332334837</v>
      </c>
      <c r="K17" s="2">
        <f>'[6]0.65'!M26</f>
        <v>64.999999478459358</v>
      </c>
      <c r="L17" s="2">
        <f>'[6]0.65'!N26</f>
        <v>199983.3712617438</v>
      </c>
      <c r="M17" s="2">
        <f>'[6]0.75'!M32</f>
        <v>129.99999958556145</v>
      </c>
      <c r="N17" s="2">
        <f>'[6]0.75'!N32</f>
        <v>199759.36288717625</v>
      </c>
      <c r="O17" s="2">
        <f>'[6]0.85'!M31</f>
        <v>130.00000021420419</v>
      </c>
      <c r="P17" s="2">
        <f>'[6]0.85'!N31</f>
        <v>199938.85398285097</v>
      </c>
      <c r="Q17" s="2">
        <f>'[6]0.95'!M42</f>
        <v>130.00000084284693</v>
      </c>
      <c r="R17" s="2">
        <f>'[6]0.95'!N42</f>
        <v>199952.68822091055</v>
      </c>
      <c r="S17" s="2">
        <f>'[6]1.05'!M37</f>
        <v>129.99999958556145</v>
      </c>
      <c r="T17" s="2">
        <f>'[6]1.05'!N37</f>
        <v>199946.09345210192</v>
      </c>
      <c r="U17" s="2">
        <f>'[6]1.15'!M33</f>
        <v>130.00000021420419</v>
      </c>
      <c r="V17" s="2">
        <f>'[6]1.15'!N33</f>
        <v>199955.41310732343</v>
      </c>
      <c r="W17" s="2">
        <f>'[6]1.25'!M27</f>
        <v>390.00000001396984</v>
      </c>
      <c r="X17" s="2">
        <f>'[6]1.25'!N27</f>
        <v>199802.1560598014</v>
      </c>
      <c r="Y17" s="2">
        <f>'[6]1.70'!M28</f>
        <v>390.00000064261258</v>
      </c>
      <c r="Z17" s="2">
        <f>'[6]1.70'!N28</f>
        <v>199798.88920219397</v>
      </c>
      <c r="AA17" s="2">
        <f>'[6]2.50'!M26</f>
        <v>388.9999985229224</v>
      </c>
      <c r="AB17" s="2">
        <f>'[6]2.50'!N26</f>
        <v>108317.40815331262</v>
      </c>
      <c r="AC17" s="2">
        <f>'[6]3.3'!M26</f>
        <v>388.99999978020787</v>
      </c>
      <c r="AD17" s="16">
        <f>'[6]3.3'!N26</f>
        <v>199582.89442027046</v>
      </c>
      <c r="AE17" s="2">
        <f>[5]Test!M27</f>
        <v>390.00000001396984</v>
      </c>
      <c r="AF17" s="2">
        <f>[5]Test!N27</f>
        <v>199948.05840720309</v>
      </c>
    </row>
    <row r="18" spans="1:32" x14ac:dyDescent="0.2">
      <c r="A18" s="2">
        <v>70.000000018626451</v>
      </c>
      <c r="B18" s="2">
        <v>160622.63602190759</v>
      </c>
      <c r="C18" s="2">
        <f>'[6]0.25'!M40</f>
        <v>69.999999389983714</v>
      </c>
      <c r="D18" s="2">
        <f>'[6]0.25'!N40</f>
        <v>198427.53860873164</v>
      </c>
      <c r="E18" s="2">
        <f>'[6]0.35'!M28</f>
        <v>70.000000018626451</v>
      </c>
      <c r="F18" s="2">
        <f>'[6]0.35'!N28</f>
        <v>199699.5450474688</v>
      </c>
      <c r="G18" s="2">
        <f>'[6]0.45'!M31</f>
        <v>70.000000018626451</v>
      </c>
      <c r="H18" s="2">
        <f>'[6]0.45'!N31</f>
        <v>199898.52799393827</v>
      </c>
      <c r="I18" s="2">
        <f>'[6]0.55'!M38</f>
        <v>70.000000018626451</v>
      </c>
      <c r="J18" s="2">
        <f>'[6]0.55'!N38</f>
        <v>199977.86184750128</v>
      </c>
      <c r="K18" s="2">
        <f>'[6]0.65'!M27</f>
        <v>69.999999389983714</v>
      </c>
      <c r="L18" s="2">
        <f>'[6]0.65'!N27</f>
        <v>199988.22909539164</v>
      </c>
      <c r="M18" s="2">
        <f>'[6]0.75'!M33</f>
        <v>140.0000000372529</v>
      </c>
      <c r="N18" s="2">
        <f>'[6]0.75'!N33</f>
        <v>199753.90437519757</v>
      </c>
      <c r="O18" s="2">
        <f>'[6]0.85'!M32</f>
        <v>140.0000000372529</v>
      </c>
      <c r="P18" s="2">
        <f>'[6]0.85'!N32</f>
        <v>199936.06617051899</v>
      </c>
      <c r="Q18" s="2">
        <f>'[6]0.95'!M43</f>
        <v>140.00000066589564</v>
      </c>
      <c r="R18" s="2">
        <f>'[6]0.95'!N43</f>
        <v>199951.29942113295</v>
      </c>
      <c r="S18" s="2">
        <f>'[6]1.05'!M38</f>
        <v>139.99999940861017</v>
      </c>
      <c r="T18" s="2">
        <f>'[6]1.05'!N38</f>
        <v>199939.50590494051</v>
      </c>
      <c r="U18" s="2">
        <f>'[6]1.15'!M34</f>
        <v>140.0000000372529</v>
      </c>
      <c r="V18" s="2">
        <f>'[6]1.15'!N34</f>
        <v>199955.32021796372</v>
      </c>
      <c r="W18" s="2">
        <f>'[6]1.25'!M28</f>
        <v>420.00000011175871</v>
      </c>
      <c r="X18" s="2">
        <f>'[6]1.25'!N28</f>
        <v>199793.19286100051</v>
      </c>
      <c r="Y18" s="2">
        <f>'[6]1.70'!M29</f>
        <v>420.00000074040145</v>
      </c>
      <c r="Z18" s="2">
        <f>'[6]1.70'!N29</f>
        <v>199784.42963825399</v>
      </c>
      <c r="AA18" s="2">
        <f>'[6]2.50'!M27</f>
        <v>418.99999862071127</v>
      </c>
      <c r="AB18" s="2">
        <f>'[6]2.50'!N27</f>
        <v>107249.39482335091</v>
      </c>
      <c r="AC18" s="2">
        <f>'[6]3.3'!M27</f>
        <v>418.99999987799674</v>
      </c>
      <c r="AD18" s="16">
        <f>'[6]3.3'!N27</f>
        <v>199553.52204532799</v>
      </c>
      <c r="AE18" s="2">
        <f>[5]Test!M28</f>
        <v>420.00000011175871</v>
      </c>
      <c r="AF18" s="2">
        <f>[5]Test!N28</f>
        <v>199949.51792303374</v>
      </c>
    </row>
    <row r="19" spans="1:32" x14ac:dyDescent="0.2">
      <c r="A19" s="2">
        <v>74.999999930150807</v>
      </c>
      <c r="B19" s="2">
        <v>158802.3492468113</v>
      </c>
      <c r="C19" s="2">
        <f>'[6]0.25'!M41</f>
        <v>74.999999930150807</v>
      </c>
      <c r="D19" s="2">
        <f>'[6]0.25'!N41</f>
        <v>198321.74525007483</v>
      </c>
      <c r="E19" s="2">
        <f>'[6]0.35'!M29</f>
        <v>74.999999930150807</v>
      </c>
      <c r="F19" s="2">
        <f>'[6]0.35'!N29</f>
        <v>199681.44421568781</v>
      </c>
      <c r="G19" s="2">
        <f>'[6]0.45'!M32</f>
        <v>74.999999930150807</v>
      </c>
      <c r="H19" s="2">
        <f>'[6]0.45'!N32</f>
        <v>199890.82243446607</v>
      </c>
      <c r="I19" s="2">
        <f>'[6]0.55'!M39</f>
        <v>75.000000558793545</v>
      </c>
      <c r="J19" s="2">
        <f>'[6]0.55'!N39</f>
        <v>199976.65768021054</v>
      </c>
      <c r="K19" s="2">
        <f>'[6]0.65'!M28</f>
        <v>74.999999301508069</v>
      </c>
      <c r="L19" s="2">
        <f>'[6]0.65'!N28</f>
        <v>199981.68970394257</v>
      </c>
      <c r="M19" s="2">
        <f>'[6]0.75'!M34</f>
        <v>149.99999986030161</v>
      </c>
      <c r="N19" s="2">
        <f>'[6]0.75'!N34</f>
        <v>199753.16423798015</v>
      </c>
      <c r="O19" s="2">
        <f>'[6]0.85'!M33</f>
        <v>149.99999986030161</v>
      </c>
      <c r="P19" s="2">
        <f>'[6]0.85'!N33</f>
        <v>199933.74299357564</v>
      </c>
      <c r="Q19" s="2">
        <f>'[6]0.95'!M44</f>
        <v>150.00000048894435</v>
      </c>
      <c r="R19" s="2">
        <f>'[6]0.95'!N44</f>
        <v>199949.54027474803</v>
      </c>
      <c r="S19" s="2">
        <f>'[6]1.05'!M39</f>
        <v>149.99999986030161</v>
      </c>
      <c r="T19" s="2">
        <f>'[6]1.05'!N39</f>
        <v>199940.89764025633</v>
      </c>
      <c r="U19" s="2">
        <f>'[6]1.15'!M35</f>
        <v>149.99999986030161</v>
      </c>
      <c r="V19" s="2">
        <f>'[6]1.15'!N35</f>
        <v>199955.41310732343</v>
      </c>
      <c r="W19" s="2">
        <f>'[6]1.25'!M29</f>
        <v>449.99999958090484</v>
      </c>
      <c r="X19" s="2">
        <f>'[6]1.25'!N29</f>
        <v>199779.46796283664</v>
      </c>
      <c r="Y19" s="2">
        <f>'[6]1.70'!M30</f>
        <v>450.00000083819032</v>
      </c>
      <c r="Z19" s="2">
        <f>'[6]1.70'!N30</f>
        <v>199772.23824120651</v>
      </c>
      <c r="AA19" s="2">
        <f>'[6]2.50'!M28</f>
        <v>448.99999871850014</v>
      </c>
      <c r="AB19" s="2">
        <f>'[6]2.50'!N28</f>
        <v>106366.42123040243</v>
      </c>
      <c r="AC19" s="2">
        <f>'[6]3.3'!M28</f>
        <v>448.99999997578561</v>
      </c>
      <c r="AD19" s="16">
        <f>'[6]3.3'!N28</f>
        <v>199534.14877674895</v>
      </c>
      <c r="AE19" s="2">
        <f>[5]Test!M29</f>
        <v>450.00000020954758</v>
      </c>
      <c r="AF19" s="2">
        <f>[5]Test!N29</f>
        <v>199945.22522941418</v>
      </c>
    </row>
    <row r="20" spans="1:32" x14ac:dyDescent="0.2">
      <c r="A20" s="2">
        <v>79.999999841675162</v>
      </c>
      <c r="B20" s="2">
        <v>157131.47395934351</v>
      </c>
      <c r="C20" s="2">
        <f>'[6]0.25'!M42</f>
        <v>79.999999841675162</v>
      </c>
      <c r="D20" s="2">
        <f>'[6]0.25'!N42</f>
        <v>198210.86122236639</v>
      </c>
      <c r="E20" s="2">
        <f>'[6]0.35'!M30</f>
        <v>79.999999841675162</v>
      </c>
      <c r="F20" s="2">
        <f>'[6]0.35'!N30</f>
        <v>199664.56896105866</v>
      </c>
      <c r="G20" s="2">
        <f>'[6]0.45'!M33</f>
        <v>79.999999841675162</v>
      </c>
      <c r="H20" s="2">
        <f>'[6]0.45'!N33</f>
        <v>199886.55188343325</v>
      </c>
      <c r="I20" s="2">
        <f>'[6]0.55'!M40</f>
        <v>80.0000004703179</v>
      </c>
      <c r="J20" s="2">
        <f>'[6]0.55'!N40</f>
        <v>199975.63876942609</v>
      </c>
      <c r="K20" s="2">
        <f>'[6]0.65'!M29</f>
        <v>79.999999213032424</v>
      </c>
      <c r="L20" s="2">
        <f>'[6]0.65'!N29</f>
        <v>199983.83836113301</v>
      </c>
      <c r="M20" s="2">
        <f>'[6]0.75'!M35</f>
        <v>159.99999968335032</v>
      </c>
      <c r="N20" s="2">
        <f>'[6]0.75'!N35</f>
        <v>199749.46355189284</v>
      </c>
      <c r="O20" s="2">
        <f>'[6]0.85'!M34</f>
        <v>159.99999968335032</v>
      </c>
      <c r="P20" s="2">
        <f>'[6]0.85'!N34</f>
        <v>199925.37955657957</v>
      </c>
      <c r="Q20" s="2">
        <f>'[6]0.95'!M45</f>
        <v>160.00000031199306</v>
      </c>
      <c r="R20" s="2">
        <f>'[6]0.95'!N45</f>
        <v>199948.7995815333</v>
      </c>
      <c r="S20" s="2">
        <f>'[6]1.05'!M40</f>
        <v>159.99999968335032</v>
      </c>
      <c r="T20" s="2">
        <f>'[6]1.05'!N40</f>
        <v>199936.16574018268</v>
      </c>
      <c r="U20" s="2">
        <f>'[6]1.15'!M36</f>
        <v>159.99999968335032</v>
      </c>
      <c r="V20" s="2">
        <f>'[6]1.15'!N36</f>
        <v>199955.50599668321</v>
      </c>
      <c r="W20" s="2">
        <f>'[6]1.25'!M30</f>
        <v>479.99999967869371</v>
      </c>
      <c r="X20" s="2">
        <f>'[6]1.25'!N30</f>
        <v>199770.69149734412</v>
      </c>
      <c r="Y20" s="2">
        <f>'[6]1.70'!M31</f>
        <v>480.00000030733645</v>
      </c>
      <c r="Z20" s="2">
        <f>'[6]1.70'!N31</f>
        <v>199753.71487825067</v>
      </c>
      <c r="AA20" s="2">
        <f>'[6]2.50'!M29</f>
        <v>478.99999818764627</v>
      </c>
      <c r="AB20" s="2">
        <f>'[6]2.50'!N29</f>
        <v>105635.36413553933</v>
      </c>
      <c r="AC20" s="2">
        <f>'[6]3.3'!M29</f>
        <v>479.00000007357448</v>
      </c>
      <c r="AD20" s="16">
        <f>'[6]3.3'!N29</f>
        <v>199507.72256707435</v>
      </c>
      <c r="AE20" s="2">
        <f>[5]Test!M30</f>
        <v>479.99999967869371</v>
      </c>
      <c r="AF20" s="2">
        <f>[5]Test!N30</f>
        <v>199943.25059034917</v>
      </c>
    </row>
    <row r="21" spans="1:32" x14ac:dyDescent="0.2">
      <c r="A21" s="2">
        <v>84.999999753199518</v>
      </c>
      <c r="B21" s="2">
        <v>155451.19448061843</v>
      </c>
      <c r="C21" s="2">
        <f>'[6]0.25'!M43</f>
        <v>84.999999753199518</v>
      </c>
      <c r="D21" s="2">
        <f>'[6]0.25'!N43</f>
        <v>198098.49627275195</v>
      </c>
      <c r="E21" s="2">
        <f>'[6]0.35'!M31</f>
        <v>85.000000381842256</v>
      </c>
      <c r="F21" s="2">
        <f>'[6]0.35'!N31</f>
        <v>199648.0708070916</v>
      </c>
      <c r="G21" s="2">
        <f>'[6]0.45'!M34</f>
        <v>84.999999753199518</v>
      </c>
      <c r="H21" s="2">
        <f>'[6]0.45'!N34</f>
        <v>199878.84632396104</v>
      </c>
      <c r="I21" s="2">
        <f>'[6]0.55'!M41</f>
        <v>85.000000381842256</v>
      </c>
      <c r="J21" s="2">
        <f>'[6]0.55'!N41</f>
        <v>199971.28524152882</v>
      </c>
      <c r="K21" s="2">
        <f>'[6]0.65'!M30</f>
        <v>84.999999753199518</v>
      </c>
      <c r="L21" s="2">
        <f>'[6]0.65'!N30</f>
        <v>199980.84892504202</v>
      </c>
      <c r="M21" s="2">
        <f>'[6]0.75'!M36</f>
        <v>169.99999950639904</v>
      </c>
      <c r="N21" s="2">
        <f>'[6]0.75'!N36</f>
        <v>199747.05810593616</v>
      </c>
      <c r="O21" s="2">
        <f>'[6]0.85'!M35</f>
        <v>170.00000013504177</v>
      </c>
      <c r="P21" s="2">
        <f>'[6]0.85'!N35</f>
        <v>199921.84832762566</v>
      </c>
      <c r="Q21" s="2">
        <f>'[6]0.95'!M46</f>
        <v>170.00000076368451</v>
      </c>
      <c r="R21" s="2">
        <f>'[6]0.95'!N46</f>
        <v>199944.72576885243</v>
      </c>
      <c r="S21" s="2">
        <f>'[6]1.05'!M41</f>
        <v>169.99999950639904</v>
      </c>
      <c r="T21" s="2">
        <f>'[6]1.05'!N41</f>
        <v>199934.31009309491</v>
      </c>
      <c r="U21" s="2">
        <f>'[6]1.15'!M37</f>
        <v>170.00000013504177</v>
      </c>
      <c r="V21" s="2">
        <f>'[6]1.15'!N37</f>
        <v>199954.29843500652</v>
      </c>
      <c r="W21" s="2">
        <f>'[6]1.25'!M31</f>
        <v>509.99999977648258</v>
      </c>
      <c r="X21" s="2">
        <f>'[6]1.25'!N31</f>
        <v>199756.59313256363</v>
      </c>
      <c r="Y21" s="2">
        <f>'[6]1.70'!M32</f>
        <v>510.00000040512532</v>
      </c>
      <c r="Z21" s="2">
        <f>'[6]1.70'!N32</f>
        <v>199744.83122458821</v>
      </c>
      <c r="AA21" s="2">
        <f>'[6]2.50'!M30</f>
        <v>508.99999828543514</v>
      </c>
      <c r="AB21" s="2">
        <f>'[6]2.50'!N30</f>
        <v>105026.75980781735</v>
      </c>
      <c r="AC21" s="2">
        <f>'[6]3.3'!M30</f>
        <v>509.00000017136335</v>
      </c>
      <c r="AD21" s="16">
        <f>'[6]3.3'!N30</f>
        <v>199473.61847215638</v>
      </c>
      <c r="AE21" s="2">
        <f>[5]Test!M31</f>
        <v>509.99999977648258</v>
      </c>
      <c r="AF21" s="2">
        <f>[5]Test!N31</f>
        <v>199937.75594251609</v>
      </c>
    </row>
    <row r="22" spans="1:32" x14ac:dyDescent="0.2">
      <c r="A22" s="2">
        <v>89.999999664723873</v>
      </c>
      <c r="B22" s="2">
        <v>153837.41606864129</v>
      </c>
      <c r="C22" s="2">
        <f>'[6]0.25'!M44</f>
        <v>89.999999664723873</v>
      </c>
      <c r="D22" s="2">
        <f>'[6]0.25'!N44</f>
        <v>197985.8536502801</v>
      </c>
      <c r="E22" s="2">
        <f>'[6]0.35'!M32</f>
        <v>90.000000293366611</v>
      </c>
      <c r="F22" s="2">
        <f>'[6]0.35'!N32</f>
        <v>199630.34707597271</v>
      </c>
      <c r="G22" s="2">
        <f>'[6]0.45'!M35</f>
        <v>90.000000293366611</v>
      </c>
      <c r="H22" s="2">
        <f>'[6]0.45'!N35</f>
        <v>199872.34765934595</v>
      </c>
      <c r="I22" s="2">
        <f>'[6]0.55'!M42</f>
        <v>90.000000293366611</v>
      </c>
      <c r="J22" s="2">
        <f>'[6]0.55'!N42</f>
        <v>199968.69165044112</v>
      </c>
      <c r="K22" s="2">
        <f>'[6]0.65'!M31</f>
        <v>89.999999664723873</v>
      </c>
      <c r="L22" s="2">
        <f>'[6]0.65'!N31</f>
        <v>199980.75550516415</v>
      </c>
      <c r="M22" s="2">
        <f>'[6]0.75'!M37</f>
        <v>179.99999995809048</v>
      </c>
      <c r="N22" s="2">
        <f>'[6]0.75'!N37</f>
        <v>199746.31796871871</v>
      </c>
      <c r="O22" s="2">
        <f>'[6]0.85'!M36</f>
        <v>179.99999995809048</v>
      </c>
      <c r="P22" s="2">
        <f>'[6]0.85'!N36</f>
        <v>199915.43635926204</v>
      </c>
      <c r="Q22" s="2">
        <f>'[6]0.95'!M47</f>
        <v>180.00000058673322</v>
      </c>
      <c r="R22" s="2">
        <f>'[6]0.95'!N47</f>
        <v>199940.92971612702</v>
      </c>
      <c r="S22" s="2">
        <f>'[6]1.05'!M42</f>
        <v>179.99999995809048</v>
      </c>
      <c r="T22" s="2">
        <f>'[6]1.05'!N42</f>
        <v>199932.36166365285</v>
      </c>
      <c r="U22" s="2">
        <f>'[6]1.15'!M38</f>
        <v>179.99999995809048</v>
      </c>
      <c r="V22" s="2">
        <f>'[6]1.15'!N38</f>
        <v>199954.94866052474</v>
      </c>
      <c r="W22" s="2">
        <f>'[6]1.25'!M32</f>
        <v>539.99999987427145</v>
      </c>
      <c r="X22" s="2">
        <f>'[6]1.25'!N32</f>
        <v>199743.70853428735</v>
      </c>
      <c r="Y22" s="2">
        <f>'[6]1.70'!M33</f>
        <v>540.00000050291419</v>
      </c>
      <c r="Z22" s="2">
        <f>'[6]1.70'!N33</f>
        <v>199721.01547221642</v>
      </c>
      <c r="AA22" s="2">
        <f>'[6]2.50'!M31</f>
        <v>538.99999838322401</v>
      </c>
      <c r="AB22" s="2">
        <f>'[6]2.50'!N31</f>
        <v>104522.40454085688</v>
      </c>
      <c r="AC22" s="2">
        <f>'[6]3.3'!M31</f>
        <v>539.00000026915222</v>
      </c>
      <c r="AD22" s="16">
        <f>'[6]3.3'!N31</f>
        <v>199449.5134836018</v>
      </c>
      <c r="AE22" s="2">
        <f>[5]Test!M32</f>
        <v>539.99999987427145</v>
      </c>
      <c r="AF22" s="2">
        <f>[5]Test!N32</f>
        <v>199930.37250949041</v>
      </c>
    </row>
    <row r="23" spans="1:32" x14ac:dyDescent="0.2">
      <c r="A23" s="2">
        <v>94.999999576248229</v>
      </c>
      <c r="B23" s="2">
        <v>152275.36070857925</v>
      </c>
      <c r="C23" s="2">
        <f>'[6]0.25'!M45</f>
        <v>94.999999576248229</v>
      </c>
      <c r="D23" s="2">
        <f>'[6]0.25'!N45</f>
        <v>197871.17476018763</v>
      </c>
      <c r="E23" s="2">
        <f>'[6]0.35'!M33</f>
        <v>95.000000204890966</v>
      </c>
      <c r="F23" s="2">
        <f>'[6]0.35'!N33</f>
        <v>199616.86572730256</v>
      </c>
      <c r="G23" s="2">
        <f>'[6]0.45'!M36</f>
        <v>95.000000204890966</v>
      </c>
      <c r="H23" s="2">
        <f>'[6]0.45'!N36</f>
        <v>199868.54129864281</v>
      </c>
      <c r="I23" s="2">
        <f>'[6]0.55'!M43</f>
        <v>95.000000204890966</v>
      </c>
      <c r="J23" s="2">
        <f>'[6]0.55'!N43</f>
        <v>199965.17177682207</v>
      </c>
      <c r="K23" s="2">
        <f>'[6]0.65'!M32</f>
        <v>94.999999576248229</v>
      </c>
      <c r="L23" s="2">
        <f>'[6]0.65'!N32</f>
        <v>199976.08451127197</v>
      </c>
      <c r="M23" s="2">
        <f>'[6]0.75'!M38</f>
        <v>189.99999978113919</v>
      </c>
      <c r="N23" s="2">
        <f>'[6]0.75'!N38</f>
        <v>199740.67442243564</v>
      </c>
      <c r="O23" s="2">
        <f>'[6]0.85'!M37</f>
        <v>189.99999978113919</v>
      </c>
      <c r="P23" s="2">
        <f>'[6]0.85'!N37</f>
        <v>199909.6748804425</v>
      </c>
      <c r="Q23" s="2">
        <f>'[6]0.95'!M48</f>
        <v>190.00000040978193</v>
      </c>
      <c r="R23" s="2">
        <f>'[6]0.95'!N48</f>
        <v>199937.87435661635</v>
      </c>
      <c r="S23" s="2">
        <f>'[6]1.05'!M43</f>
        <v>189.99999978113919</v>
      </c>
      <c r="T23" s="2">
        <f>'[6]1.05'!N43</f>
        <v>199928.6503694774</v>
      </c>
      <c r="U23" s="2">
        <f>'[6]1.15'!M39</f>
        <v>189.99999978113919</v>
      </c>
      <c r="V23" s="2">
        <f>'[6]1.15'!N39</f>
        <v>199949.56107765963</v>
      </c>
      <c r="W23" s="2">
        <f>'[6]1.25'!M33</f>
        <v>569.99999997206032</v>
      </c>
      <c r="X23" s="2">
        <f>'[6]1.25'!N33</f>
        <v>199732.41116913204</v>
      </c>
      <c r="Y23" s="2">
        <f>'[6]1.70'!M34</f>
        <v>570.00000060070306</v>
      </c>
      <c r="Z23" s="2">
        <f>'[6]1.70'!N34</f>
        <v>199713.0768880925</v>
      </c>
      <c r="AA23" s="2">
        <f>'[6]2.50'!M32</f>
        <v>568.99999848101288</v>
      </c>
      <c r="AB23" s="2">
        <f>'[6]2.50'!N32</f>
        <v>104101.09195506104</v>
      </c>
      <c r="AC23" s="2">
        <f>'[6]3.3'!M32</f>
        <v>569.00000036694109</v>
      </c>
      <c r="AD23" s="16">
        <f>'[6]3.3'!N32</f>
        <v>199422.81944072101</v>
      </c>
      <c r="AE23" s="2">
        <f>[5]Test!M33</f>
        <v>569.99999997206032</v>
      </c>
      <c r="AF23" s="2">
        <f>[5]Test!N33</f>
        <v>199925.22127714695</v>
      </c>
    </row>
    <row r="24" spans="1:32" x14ac:dyDescent="0.2">
      <c r="A24" s="2">
        <v>99.999999487772584</v>
      </c>
      <c r="B24" s="2">
        <v>150838.43866892022</v>
      </c>
      <c r="C24" s="2">
        <f>'[6]0.25'!M46</f>
        <v>99.999999487772584</v>
      </c>
      <c r="D24" s="2">
        <f>'[6]0.25'!N46</f>
        <v>197761.86421200418</v>
      </c>
      <c r="E24" s="2">
        <f>'[6]0.35'!M34</f>
        <v>100.00000011641532</v>
      </c>
      <c r="F24" s="2">
        <f>'[6]0.35'!N34</f>
        <v>199596.03091572126</v>
      </c>
      <c r="G24" s="2">
        <f>'[6]0.45'!M37</f>
        <v>100.00000011641532</v>
      </c>
      <c r="H24" s="2">
        <f>'[6]0.45'!N37</f>
        <v>199859.44316818163</v>
      </c>
      <c r="I24" s="2">
        <f>'[6]0.55'!M44</f>
        <v>100.00000011641532</v>
      </c>
      <c r="J24" s="2">
        <f>'[6]0.55'!N44</f>
        <v>199962.11504446872</v>
      </c>
      <c r="K24" s="2">
        <f>'[6]0.65'!M33</f>
        <v>99.999999487772584</v>
      </c>
      <c r="L24" s="2">
        <f>'[6]0.65'!N33</f>
        <v>199971.78719689118</v>
      </c>
      <c r="M24" s="2">
        <f>'[6]0.75'!M39</f>
        <v>199.99999960418791</v>
      </c>
      <c r="N24" s="2">
        <f>'[6]0.75'!N39</f>
        <v>199744.00503991416</v>
      </c>
      <c r="O24" s="2">
        <f>'[6]0.85'!M38</f>
        <v>200.00000023283064</v>
      </c>
      <c r="P24" s="2">
        <f>'[6]0.85'!N38</f>
        <v>199904.93559947805</v>
      </c>
      <c r="Q24" s="2">
        <f>'[6]0.95'!M49</f>
        <v>200.00000086147338</v>
      </c>
      <c r="R24" s="2">
        <f>'[6]0.95'!N49</f>
        <v>199937.59659666085</v>
      </c>
      <c r="S24" s="2">
        <f>'[6]1.05'!M44</f>
        <v>199.99999960418791</v>
      </c>
      <c r="T24" s="2">
        <f>'[6]1.05'!N44</f>
        <v>199921.97003996163</v>
      </c>
      <c r="U24" s="2">
        <f>'[6]1.15'!M40</f>
        <v>199.99999960418791</v>
      </c>
      <c r="V24" s="2">
        <f>'[6]1.15'!N40</f>
        <v>199947.5175117453</v>
      </c>
      <c r="W24" s="2">
        <f>'[6]1.25'!M34</f>
        <v>600.00000006984919</v>
      </c>
      <c r="X24" s="2">
        <f>'[6]1.25'!N34</f>
        <v>199714.20467156771</v>
      </c>
      <c r="Y24" s="2">
        <f>'[6]1.70'!M35</f>
        <v>600.00000069849193</v>
      </c>
      <c r="Z24" s="2">
        <f>'[6]1.70'!N35</f>
        <v>199691.90733042872</v>
      </c>
      <c r="AA24" s="2">
        <f>'[6]2.50'!M33</f>
        <v>598.99999857880175</v>
      </c>
      <c r="AB24" s="2">
        <f>'[6]2.50'!N33</f>
        <v>103744.71217758831</v>
      </c>
      <c r="AC24" s="2">
        <f>'[6]3.3'!M33</f>
        <v>599.00000046472996</v>
      </c>
      <c r="AD24" s="16">
        <f>'[6]3.3'!N33</f>
        <v>199396.57178651707</v>
      </c>
      <c r="AE24" s="2">
        <f>[5]Test!M34</f>
        <v>600.00000006984919</v>
      </c>
      <c r="AF24" s="2">
        <f>[5]Test!N34</f>
        <v>199923.41834582674</v>
      </c>
    </row>
    <row r="25" spans="1:32" x14ac:dyDescent="0.2">
      <c r="A25" s="2">
        <v>105.00000002793968</v>
      </c>
      <c r="B25" s="2">
        <v>149373.40001662466</v>
      </c>
      <c r="C25" s="2">
        <f>'[6]0.25'!M47</f>
        <v>104.99999939929694</v>
      </c>
      <c r="D25" s="2">
        <f>'[6]0.25'!N47</f>
        <v>197655.1452771562</v>
      </c>
      <c r="E25" s="2">
        <f>'[6]0.35'!M35</f>
        <v>105.00000002793968</v>
      </c>
      <c r="F25" s="2">
        <f>'[6]0.35'!N35</f>
        <v>199579.62703691982</v>
      </c>
      <c r="G25" s="2">
        <f>'[6]0.45'!M38</f>
        <v>105.00000002793968</v>
      </c>
      <c r="H25" s="2">
        <f>'[6]0.45'!N38</f>
        <v>199855.1726171489</v>
      </c>
      <c r="I25" s="2">
        <f>'[6]0.55'!M45</f>
        <v>105.00000002793968</v>
      </c>
      <c r="J25" s="2">
        <f>'[6]0.55'!N45</f>
        <v>199959.05831211532</v>
      </c>
      <c r="K25" s="2">
        <f>'[6]0.65'!M34</f>
        <v>104.99999939929694</v>
      </c>
      <c r="L25" s="2">
        <f>'[6]0.65'!N34</f>
        <v>199972.0674565247</v>
      </c>
      <c r="M25" s="2">
        <f>'[6]0.75'!M40</f>
        <v>210.00000005587935</v>
      </c>
      <c r="N25" s="2">
        <f>'[6]0.75'!N40</f>
        <v>199739.56421660946</v>
      </c>
      <c r="O25" s="2">
        <f>'[6]0.85'!M39</f>
        <v>210.00000005587935</v>
      </c>
      <c r="P25" s="2">
        <f>'[6]0.85'!N39</f>
        <v>199902.14778714604</v>
      </c>
      <c r="Q25" s="2">
        <f>'[6]0.95'!M50</f>
        <v>210.00000068452209</v>
      </c>
      <c r="R25" s="2">
        <f>'[6]0.95'!N50</f>
        <v>199935.18934371299</v>
      </c>
      <c r="S25" s="2">
        <f>'[6]1.05'!M45</f>
        <v>209.99999942723662</v>
      </c>
      <c r="T25" s="2">
        <f>'[6]1.05'!N45</f>
        <v>199920.29995758273</v>
      </c>
      <c r="U25" s="2">
        <f>'[6]1.15'!M41</f>
        <v>210.00000005587935</v>
      </c>
      <c r="V25" s="2">
        <f>'[6]1.15'!N41</f>
        <v>199941.75837144125</v>
      </c>
      <c r="W25" s="2">
        <f>'[6]1.25'!M35</f>
        <v>629.99999953899533</v>
      </c>
      <c r="X25" s="2">
        <f>'[6]1.25'!N35</f>
        <v>199703.56087299169</v>
      </c>
      <c r="Y25" s="2">
        <f>'[6]1.70'!M36</f>
        <v>630.0000007962808</v>
      </c>
      <c r="Z25" s="2">
        <f>'[6]1.70'!N36</f>
        <v>199679.24339861196</v>
      </c>
      <c r="AA25" s="2">
        <f>'[6]2.50'!M34</f>
        <v>628.99999867659062</v>
      </c>
      <c r="AB25" s="2">
        <f>'[6]2.50'!N34</f>
        <v>103441.16068203165</v>
      </c>
      <c r="AC25" s="2">
        <f>'[6]3.3'!M34</f>
        <v>628.9999999338761</v>
      </c>
      <c r="AD25" s="16">
        <f>'[6]3.3'!N34</f>
        <v>199370.6812432548</v>
      </c>
      <c r="AE25" s="2">
        <f>[5]Test!M35</f>
        <v>630.00000016763806</v>
      </c>
      <c r="AF25" s="2">
        <f>[5]Test!N35</f>
        <v>199926.85250072234</v>
      </c>
    </row>
    <row r="26" spans="1:32" x14ac:dyDescent="0.2">
      <c r="A26" s="2">
        <v>109.99999993946403</v>
      </c>
      <c r="B26" s="2">
        <v>147966.32189003722</v>
      </c>
      <c r="C26" s="2">
        <f>'[6]0.25'!M48</f>
        <v>109.99999993946403</v>
      </c>
      <c r="D26" s="2">
        <f>'[6]0.25'!N48</f>
        <v>197539.44825325336</v>
      </c>
      <c r="E26" s="2">
        <f>'[6]0.35'!M36</f>
        <v>109.99999993946403</v>
      </c>
      <c r="F26" s="2">
        <f>'[6]0.35'!N36</f>
        <v>199563.12888295273</v>
      </c>
      <c r="G26" s="2">
        <f>'[6]0.45'!M39</f>
        <v>109.99999993946403</v>
      </c>
      <c r="H26" s="2">
        <f>'[6]0.45'!N39</f>
        <v>199848.48827640188</v>
      </c>
      <c r="I26" s="2">
        <f>'[6]0.55'!M46</f>
        <v>110.00000056810677</v>
      </c>
      <c r="J26" s="2">
        <f>'[6]0.55'!N46</f>
        <v>199956.1868362682</v>
      </c>
      <c r="K26" s="2">
        <f>'[6]0.65'!M35</f>
        <v>109.99999931082129</v>
      </c>
      <c r="L26" s="2">
        <f>'[6]0.65'!N35</f>
        <v>199966.46226385407</v>
      </c>
      <c r="M26" s="2">
        <f>'[6]0.75'!M41</f>
        <v>219.99999987892807</v>
      </c>
      <c r="N26" s="2">
        <f>'[6]0.75'!N41</f>
        <v>199739.0091136964</v>
      </c>
      <c r="O26" s="2">
        <f>'[6]0.85'!M40</f>
        <v>219.99999987892807</v>
      </c>
      <c r="P26" s="2">
        <f>'[6]0.85'!N40</f>
        <v>199899.63875604721</v>
      </c>
      <c r="Q26" s="2">
        <f>'[6]0.95'!M51</f>
        <v>220.0000005075708</v>
      </c>
      <c r="R26" s="2">
        <f>'[6]0.95'!N51</f>
        <v>199927.8749982178</v>
      </c>
      <c r="S26" s="2">
        <f>'[6]1.05'!M46</f>
        <v>219.99999987892807</v>
      </c>
      <c r="T26" s="2">
        <f>'[6]1.05'!N46</f>
        <v>199914.36188690201</v>
      </c>
      <c r="U26" s="2">
        <f>'[6]1.15'!M42</f>
        <v>219.99999987892807</v>
      </c>
      <c r="V26" s="2">
        <f>'[6]1.15'!N42</f>
        <v>199932.74810354621</v>
      </c>
      <c r="W26" s="2">
        <f>'[6]1.25'!M36</f>
        <v>659.9999996367842</v>
      </c>
      <c r="X26" s="2">
        <f>'[6]1.25'!N36</f>
        <v>199692.63697445311</v>
      </c>
      <c r="Y26" s="2">
        <f>'[6]1.70'!M37</f>
        <v>660.00000089406967</v>
      </c>
      <c r="Z26" s="2">
        <f>'[6]1.70'!N37</f>
        <v>199670.92678667261</v>
      </c>
      <c r="AA26" s="2">
        <f>'[6]2.50'!M35</f>
        <v>658.99999814573675</v>
      </c>
      <c r="AB26" s="2">
        <f>'[6]2.50'!N35</f>
        <v>103182.64928473376</v>
      </c>
      <c r="AC26" s="2">
        <f>'[6]3.3'!M35</f>
        <v>659.00000003166497</v>
      </c>
      <c r="AD26" s="16">
        <f>'[6]3.3'!N35</f>
        <v>199348.98675355566</v>
      </c>
      <c r="AE26" s="2">
        <f>[5]Test!M36</f>
        <v>659.9999996367842</v>
      </c>
      <c r="AF26" s="2">
        <f>[5]Test!N36</f>
        <v>199941.27595128416</v>
      </c>
    </row>
    <row r="27" spans="1:32" x14ac:dyDescent="0.2">
      <c r="A27" s="2">
        <v>114.99999985098839</v>
      </c>
      <c r="B27" s="2">
        <v>146656.54835462209</v>
      </c>
      <c r="C27" s="2">
        <f>'[6]0.25'!M49</f>
        <v>114.99999985098839</v>
      </c>
      <c r="D27" s="2">
        <f>'[6]0.25'!N49</f>
        <v>197431.98885745238</v>
      </c>
      <c r="E27" s="2">
        <f>'[6]0.35'!M37</f>
        <v>114.99999985098839</v>
      </c>
      <c r="F27" s="2">
        <f>'[6]0.35'!N37</f>
        <v>199546.15935315809</v>
      </c>
      <c r="G27" s="2">
        <f>'[6]0.45'!M40</f>
        <v>114.99999985098839</v>
      </c>
      <c r="H27" s="2">
        <f>'[6]0.45'!N40</f>
        <v>199844.68191569875</v>
      </c>
      <c r="I27" s="2">
        <f>'[6]0.55'!M47</f>
        <v>115.00000047963113</v>
      </c>
      <c r="J27" s="2">
        <f>'[6]0.55'!N47</f>
        <v>199950.81439758651</v>
      </c>
      <c r="K27" s="2">
        <f>'[6]0.65'!M36</f>
        <v>114.99999922234565</v>
      </c>
      <c r="L27" s="2">
        <f>'[6]0.65'!N36</f>
        <v>199964.687286175</v>
      </c>
      <c r="M27" s="2">
        <f>'[6]0.75'!M42</f>
        <v>229.99999970197678</v>
      </c>
      <c r="N27" s="2">
        <f>'[6]0.75'!N42</f>
        <v>199730.40501854353</v>
      </c>
      <c r="O27" s="2">
        <f>'[6]0.85'!M41</f>
        <v>229.99999970197678</v>
      </c>
      <c r="P27" s="2">
        <f>'[6]0.85'!N41</f>
        <v>199897.12972494841</v>
      </c>
      <c r="Q27" s="2">
        <f>'[6]0.95'!M52</f>
        <v>230.00000033061951</v>
      </c>
      <c r="R27" s="2">
        <f>'[6]0.95'!N52</f>
        <v>199927.50465161045</v>
      </c>
      <c r="S27" s="2">
        <f>'[6]1.05'!M47</f>
        <v>229.99999970197678</v>
      </c>
      <c r="T27" s="2">
        <f>'[6]1.05'!N47</f>
        <v>199910.37224566343</v>
      </c>
      <c r="U27" s="2">
        <f>'[6]1.15'!M43</f>
        <v>229.99999970197678</v>
      </c>
      <c r="V27" s="2">
        <f>'[6]1.15'!N43</f>
        <v>199935.62767369818</v>
      </c>
      <c r="W27" s="2">
        <f>'[6]1.25'!M37</f>
        <v>689.99999973457307</v>
      </c>
      <c r="X27" s="2">
        <f>'[6]1.25'!N37</f>
        <v>199683.48704234388</v>
      </c>
      <c r="Y27" s="2">
        <f>'[6]1.70'!M38</f>
        <v>690.0000003632158</v>
      </c>
      <c r="Z27" s="2">
        <f>'[6]1.70'!N38</f>
        <v>199656.37271577877</v>
      </c>
      <c r="AA27" s="2">
        <f>'[6]2.50'!M36</f>
        <v>688.99999824352562</v>
      </c>
      <c r="AB27" s="2">
        <f>'[6]2.50'!N36</f>
        <v>102964.86164294487</v>
      </c>
      <c r="AC27" s="2">
        <f>'[6]3.3'!M36</f>
        <v>689.00000012945384</v>
      </c>
      <c r="AD27" s="16">
        <f>'[6]3.3'!N36</f>
        <v>199324.79248726566</v>
      </c>
      <c r="AE27" s="2">
        <f>[5]Test!M37</f>
        <v>689.99999973457307</v>
      </c>
      <c r="AF27" s="2">
        <f>[5]Test!N37</f>
        <v>199966.08772040531</v>
      </c>
    </row>
    <row r="28" spans="1:32" x14ac:dyDescent="0.2">
      <c r="A28" s="2">
        <v>119.99999976251274</v>
      </c>
      <c r="B28" s="2">
        <v>145340.24946200807</v>
      </c>
      <c r="C28" s="2">
        <f>'[6]0.25'!M50</f>
        <v>119.99999976251274</v>
      </c>
      <c r="D28" s="2">
        <f>'[6]0.25'!N50</f>
        <v>197317.03229450251</v>
      </c>
      <c r="E28" s="2">
        <f>'[6]0.35'!M38</f>
        <v>120.00000039115548</v>
      </c>
      <c r="F28" s="2">
        <f>'[6]0.35'!N38</f>
        <v>199527.58714554948</v>
      </c>
      <c r="G28" s="2">
        <f>'[6]0.45'!M41</f>
        <v>119.99999976251274</v>
      </c>
      <c r="H28" s="2">
        <f>'[6]0.45'!N41</f>
        <v>199838.27608914956</v>
      </c>
      <c r="I28" s="2">
        <f>'[6]0.55'!M48</f>
        <v>120.00000039115548</v>
      </c>
      <c r="J28" s="2">
        <f>'[6]0.55'!N48</f>
        <v>199948.03554999252</v>
      </c>
      <c r="K28" s="2">
        <f>'[6]0.65'!M37</f>
        <v>119.99999976251274</v>
      </c>
      <c r="L28" s="2">
        <f>'[6]0.65'!N37</f>
        <v>199960.57681154989</v>
      </c>
      <c r="M28" s="2">
        <f>'[6]0.75'!M43</f>
        <v>239.99999952502549</v>
      </c>
      <c r="N28" s="2">
        <f>'[6]0.75'!N43</f>
        <v>199729.3873298695</v>
      </c>
      <c r="O28" s="2">
        <f>'[6]0.85'!M42</f>
        <v>240.00000015366822</v>
      </c>
      <c r="P28" s="2">
        <f>'[6]0.85'!N42</f>
        <v>199894.24898553861</v>
      </c>
      <c r="Q28" s="2">
        <f>'[6]0.95'!M53</f>
        <v>240.00000078231096</v>
      </c>
      <c r="R28" s="2">
        <f>'[6]0.95'!N53</f>
        <v>199925.0048120108</v>
      </c>
      <c r="S28" s="2">
        <f>'[6]1.05'!M48</f>
        <v>239.99999952502549</v>
      </c>
      <c r="T28" s="2">
        <f>'[6]1.05'!N48</f>
        <v>199905.73312794411</v>
      </c>
      <c r="U28" s="2">
        <f>'[6]1.15'!M44</f>
        <v>240.00000015366822</v>
      </c>
      <c r="V28" s="2">
        <f>'[6]1.15'!N44</f>
        <v>199931.35476315004</v>
      </c>
      <c r="W28" s="2">
        <f>'[6]1.25'!M38</f>
        <v>719.99999983236194</v>
      </c>
      <c r="X28" s="2">
        <f>'[6]1.25'!N38</f>
        <v>199668.17491105909</v>
      </c>
      <c r="Y28" s="2">
        <f>'[6]1.70'!M39</f>
        <v>720.00000046100467</v>
      </c>
      <c r="Z28" s="2">
        <f>'[6]1.70'!N39</f>
        <v>199639.45597103849</v>
      </c>
      <c r="AA28" s="2">
        <f>'[6]2.50'!M37</f>
        <v>718.99999834131449</v>
      </c>
      <c r="AB28" s="2">
        <f>'[6]2.50'!N37</f>
        <v>102783.10607976302</v>
      </c>
      <c r="AC28" s="2">
        <f>'[6]3.3'!M37</f>
        <v>719.00000022724271</v>
      </c>
      <c r="AD28" s="16">
        <f>'[6]3.3'!N37</f>
        <v>199298.45555532642</v>
      </c>
      <c r="AE28" s="2">
        <f>[5]Test!M38</f>
        <v>719.99999983236194</v>
      </c>
      <c r="AF28" s="2">
        <f>[5]Test!N38</f>
        <v>199972.44090696232</v>
      </c>
    </row>
    <row r="29" spans="1:32" x14ac:dyDescent="0.2">
      <c r="A29" s="2">
        <v>124.9999996740371</v>
      </c>
      <c r="B29" s="2">
        <v>144062.91079031705</v>
      </c>
      <c r="C29" s="2">
        <f>'[6]0.25'!M51</f>
        <v>124.9999996740371</v>
      </c>
      <c r="D29" s="2">
        <f>'[6]0.25'!N51</f>
        <v>197206.51849727053</v>
      </c>
      <c r="E29" s="2">
        <f>'[6]0.35'!M39</f>
        <v>125.00000030267984</v>
      </c>
      <c r="F29" s="2">
        <f>'[6]0.35'!N39</f>
        <v>199509.20348827192</v>
      </c>
      <c r="G29" s="2">
        <f>'[6]0.45'!M42</f>
        <v>125.00000030267984</v>
      </c>
      <c r="H29" s="2">
        <f>'[6]0.45'!N42</f>
        <v>199828.52809222689</v>
      </c>
      <c r="I29" s="2">
        <f>'[6]0.55'!M49</f>
        <v>125.00000030267984</v>
      </c>
      <c r="J29" s="2">
        <f>'[6]0.55'!N49</f>
        <v>199943.21888082963</v>
      </c>
      <c r="K29" s="2">
        <f>'[6]0.65'!M38</f>
        <v>124.9999996740371</v>
      </c>
      <c r="L29" s="2">
        <f>'[6]0.65'!N38</f>
        <v>199955.15845863498</v>
      </c>
      <c r="M29" s="2">
        <f>'[6]0.75'!M44</f>
        <v>249.99999997671694</v>
      </c>
      <c r="N29" s="2">
        <f>'[6]0.75'!N44</f>
        <v>199726.98188391281</v>
      </c>
      <c r="O29" s="2">
        <f>'[6]0.85'!M43</f>
        <v>249.99999997671694</v>
      </c>
      <c r="P29" s="2">
        <f>'[6]0.85'!N43</f>
        <v>199884.21286114334</v>
      </c>
      <c r="Q29" s="2">
        <f>'[6]0.95'!M54</f>
        <v>250.00000060535967</v>
      </c>
      <c r="R29" s="2">
        <f>'[6]0.95'!N54</f>
        <v>199915.74614682695</v>
      </c>
      <c r="S29" s="2">
        <f>'[6]1.05'!M49</f>
        <v>249.99999997671694</v>
      </c>
      <c r="T29" s="2">
        <f>'[6]1.05'!N49</f>
        <v>199900.63009845291</v>
      </c>
      <c r="U29" s="2">
        <f>'[6]1.15'!M45</f>
        <v>249.99999997671694</v>
      </c>
      <c r="V29" s="2">
        <f>'[6]1.15'!N45</f>
        <v>199927.36052068108</v>
      </c>
      <c r="W29" s="2">
        <f>'[6]1.25'!M39</f>
        <v>749.99999993015081</v>
      </c>
      <c r="X29" s="2">
        <f>'[6]1.25'!N39</f>
        <v>199663.13311173359</v>
      </c>
      <c r="Y29" s="2">
        <f>'[6]1.70'!M40</f>
        <v>750.00000055879354</v>
      </c>
      <c r="Z29" s="2">
        <f>'[6]1.70'!N40</f>
        <v>199631.23386605299</v>
      </c>
      <c r="AA29" s="2">
        <f>'[6]2.50'!M38</f>
        <v>748.99999843910336</v>
      </c>
      <c r="AB29" s="2">
        <f>'[6]2.50'!N38</f>
        <v>102627.71774077018</v>
      </c>
      <c r="AC29" s="2">
        <f>'[6]3.3'!M38</f>
        <v>749.00000032503158</v>
      </c>
      <c r="AD29" s="16">
        <f>'[6]3.3'!N38</f>
        <v>199276.76106562733</v>
      </c>
      <c r="AE29" s="2">
        <f>[5]Test!M39</f>
        <v>749.99999993015081</v>
      </c>
      <c r="AF29" s="2">
        <f>[5]Test!N39</f>
        <v>199982.05654067019</v>
      </c>
    </row>
    <row r="30" spans="1:32" x14ac:dyDescent="0.2">
      <c r="A30" s="2">
        <v>129.99999958556145</v>
      </c>
      <c r="B30" s="2">
        <v>142905.61949885936</v>
      </c>
      <c r="C30" s="2">
        <f>'[6]0.25'!M52</f>
        <v>129.99999958556145</v>
      </c>
      <c r="D30" s="2">
        <f>'[6]0.25'!N52</f>
        <v>197095.72702718116</v>
      </c>
      <c r="E30" s="2">
        <f>'[6]0.35'!M40</f>
        <v>130.00000021420419</v>
      </c>
      <c r="F30" s="2">
        <f>'[6]0.35'!N40</f>
        <v>199490.25418000115</v>
      </c>
      <c r="G30" s="2">
        <f>'[6]0.45'!M43</f>
        <v>130.00000021420419</v>
      </c>
      <c r="H30" s="2">
        <f>'[6]0.45'!N43</f>
        <v>199822.67929407328</v>
      </c>
      <c r="I30" s="2">
        <f>'[6]0.55'!M50</f>
        <v>130.00000021420419</v>
      </c>
      <c r="J30" s="2">
        <f>'[6]0.55'!N50</f>
        <v>199941.08843100758</v>
      </c>
      <c r="K30" s="2">
        <f>'[6]0.65'!M39</f>
        <v>129.99999958556145</v>
      </c>
      <c r="L30" s="2">
        <f>'[6]0.65'!N39</f>
        <v>199957.86763509241</v>
      </c>
      <c r="M30" s="2">
        <f>'[6]0.75'!M45</f>
        <v>259.99999979976565</v>
      </c>
      <c r="N30" s="2">
        <f>'[6]0.75'!N45</f>
        <v>199719.39547743392</v>
      </c>
      <c r="O30" s="2">
        <f>'[6]0.85'!M44</f>
        <v>259.99999979976565</v>
      </c>
      <c r="P30" s="2">
        <f>'[6]0.85'!N44</f>
        <v>199881.14626757812</v>
      </c>
      <c r="Q30" s="2">
        <f>'[6]0.95'!M55</f>
        <v>260.00000042840838</v>
      </c>
      <c r="R30" s="2">
        <f>'[6]0.95'!N55</f>
        <v>199907.96886807249</v>
      </c>
      <c r="S30" s="2">
        <f>'[6]1.05'!M50</f>
        <v>259.99999979976565</v>
      </c>
      <c r="T30" s="2">
        <f>'[6]1.05'!N50</f>
        <v>199896.36211015118</v>
      </c>
      <c r="U30" s="2">
        <f>'[6]1.15'!M46</f>
        <v>259.99999979976565</v>
      </c>
      <c r="V30" s="2">
        <f>'[6]1.15'!N46</f>
        <v>199923.36627821217</v>
      </c>
      <c r="W30" s="2">
        <f>'[6]1.25'!M40</f>
        <v>780.00000002793968</v>
      </c>
      <c r="X30" s="2">
        <f>'[6]1.25'!N40</f>
        <v>199647.63424714038</v>
      </c>
      <c r="Y30" s="2">
        <f>'[6]1.70'!M41</f>
        <v>780.00000065658242</v>
      </c>
      <c r="Z30" s="2">
        <f>'[6]1.70'!N41</f>
        <v>199619.89303159027</v>
      </c>
      <c r="AA30" s="2">
        <f>'[6]2.50'!M39</f>
        <v>778.99999853689224</v>
      </c>
      <c r="AB30" s="2">
        <f>'[6]2.50'!N39</f>
        <v>102492.1282783036</v>
      </c>
      <c r="AC30" s="2">
        <f>'[6]3.3'!M39</f>
        <v>779.00000042282045</v>
      </c>
      <c r="AD30" s="16">
        <f>'[6]3.3'!N39</f>
        <v>199252.74535480811</v>
      </c>
      <c r="AE30" s="2">
        <f>[5]Test!M40</f>
        <v>780.00000002793968</v>
      </c>
      <c r="AF30" s="2">
        <f>[5]Test!N40</f>
        <v>199980.33946322231</v>
      </c>
    </row>
    <row r="31" spans="1:32" x14ac:dyDescent="0.2">
      <c r="A31" s="2">
        <v>134.99999949708581</v>
      </c>
      <c r="B31" s="2">
        <v>141722.61062314705</v>
      </c>
      <c r="C31" s="2">
        <f>'[6]0.25'!M53</f>
        <v>134.99999949708581</v>
      </c>
      <c r="D31" s="2">
        <f>'[6]0.25'!N53</f>
        <v>196986.50903661683</v>
      </c>
      <c r="E31" s="2">
        <f>'[6]0.35'!M41</f>
        <v>135.00000012572855</v>
      </c>
      <c r="F31" s="2">
        <f>'[6]0.35'!N41</f>
        <v>199475.07587835152</v>
      </c>
      <c r="G31" s="2">
        <f>'[6]0.45'!M44</f>
        <v>135.00000012572855</v>
      </c>
      <c r="H31" s="2">
        <f>'[6]0.45'!N44</f>
        <v>199812.18859262316</v>
      </c>
      <c r="I31" s="2">
        <f>'[6]0.55'!M51</f>
        <v>135.00000012572855</v>
      </c>
      <c r="J31" s="2">
        <f>'[6]0.55'!N51</f>
        <v>199930.52881015046</v>
      </c>
      <c r="K31" s="2">
        <f>'[6]0.65'!M40</f>
        <v>134.99999949708581</v>
      </c>
      <c r="L31" s="2">
        <f>'[6]0.65'!N40</f>
        <v>199946.47040999547</v>
      </c>
      <c r="M31" s="2">
        <f>'[6]0.75'!M46</f>
        <v>269.99999962281436</v>
      </c>
      <c r="N31" s="2">
        <f>'[6]0.75'!N46</f>
        <v>199716.52744571626</v>
      </c>
      <c r="O31" s="2">
        <f>'[6]0.85'!M45</f>
        <v>270.0000002514571</v>
      </c>
      <c r="P31" s="2">
        <f>'[6]0.85'!N45</f>
        <v>199877.2433303133</v>
      </c>
      <c r="Q31" s="2">
        <f>'[6]0.95'!M56</f>
        <v>270.00000088009983</v>
      </c>
      <c r="R31" s="2">
        <f>'[6]0.95'!N56</f>
        <v>199908.80214793904</v>
      </c>
      <c r="S31" s="2">
        <f>'[6]1.05'!M51</f>
        <v>269.99999962281436</v>
      </c>
      <c r="T31" s="2">
        <f>'[6]1.05'!N51</f>
        <v>199899.88783961782</v>
      </c>
      <c r="U31" s="2">
        <f>'[6]1.15'!M47</f>
        <v>269.99999962281436</v>
      </c>
      <c r="V31" s="2">
        <f>'[6]1.15'!N47</f>
        <v>199919.83648254193</v>
      </c>
      <c r="W31" s="2">
        <f>'[6]1.25'!M41</f>
        <v>810.00000012572855</v>
      </c>
      <c r="X31" s="2">
        <f>'[6]1.25'!N41</f>
        <v>199635.30984878913</v>
      </c>
      <c r="Y31" s="2">
        <f>'[6]1.70'!M42</f>
        <v>810.00000075437129</v>
      </c>
      <c r="Z31" s="2">
        <f>'[6]1.70'!N42</f>
        <v>199607.79614149666</v>
      </c>
      <c r="AA31" s="2">
        <f>'[6]2.50'!M40</f>
        <v>808.99999863468111</v>
      </c>
      <c r="AB31" s="2">
        <f>'[6]2.50'!N40</f>
        <v>102370.33234592876</v>
      </c>
      <c r="AC31" s="2">
        <f>'[6]3.3'!M40</f>
        <v>809.00000052060932</v>
      </c>
      <c r="AD31" s="16">
        <f>'[6]3.3'!N40</f>
        <v>199226.67625607501</v>
      </c>
      <c r="AE31" s="2">
        <f>[5]Test!M41</f>
        <v>810.00000012572855</v>
      </c>
      <c r="AF31" s="2">
        <f>[5]Test!N41</f>
        <v>199976.64774670952</v>
      </c>
    </row>
    <row r="32" spans="1:32" x14ac:dyDescent="0.2">
      <c r="A32" s="2">
        <v>140.0000000372529</v>
      </c>
      <c r="B32" s="2">
        <v>140586.43078145059</v>
      </c>
      <c r="C32" s="2">
        <f>'[6]0.25'!M54</f>
        <v>139.99999940861017</v>
      </c>
      <c r="D32" s="2">
        <f>'[6]0.25'!N54</f>
        <v>196871.08968557138</v>
      </c>
      <c r="E32" s="2">
        <f>'[6]0.35'!M42</f>
        <v>140.0000000372529</v>
      </c>
      <c r="F32" s="2">
        <f>'[6]0.35'!N42</f>
        <v>199462.63155650205</v>
      </c>
      <c r="G32" s="2">
        <f>'[6]0.45'!M45</f>
        <v>140.0000000372529</v>
      </c>
      <c r="H32" s="2">
        <f>'[6]0.45'!N45</f>
        <v>199807.45385126071</v>
      </c>
      <c r="I32" s="2">
        <f>'[6]0.55'!M52</f>
        <v>140.0000000372529</v>
      </c>
      <c r="J32" s="2">
        <f>'[6]0.55'!N52</f>
        <v>199931.82560569426</v>
      </c>
      <c r="K32" s="2">
        <f>'[6]0.65'!M41</f>
        <v>139.99999940861017</v>
      </c>
      <c r="L32" s="2">
        <f>'[6]0.65'!N41</f>
        <v>199944.88227207211</v>
      </c>
      <c r="M32" s="2">
        <f>'[6]0.75'!M47</f>
        <v>280.00000007450581</v>
      </c>
      <c r="N32" s="2">
        <f>'[6]0.75'!N47</f>
        <v>199715.9723428032</v>
      </c>
      <c r="O32" s="2">
        <f>'[6]0.85'!M46</f>
        <v>280.00000007450581</v>
      </c>
      <c r="P32" s="2">
        <f>'[6]0.85'!N46</f>
        <v>199877.15040323557</v>
      </c>
      <c r="Q32" s="2">
        <f>'[6]0.95'!M57</f>
        <v>280.00000070314854</v>
      </c>
      <c r="R32" s="2">
        <f>'[6]0.95'!N57</f>
        <v>199906.67265494674</v>
      </c>
      <c r="S32" s="2">
        <f>'[6]1.05'!M52</f>
        <v>279.99999944586307</v>
      </c>
      <c r="T32" s="2">
        <f>'[6]1.05'!N52</f>
        <v>199892.65081597571</v>
      </c>
      <c r="U32" s="2">
        <f>'[6]1.15'!M48</f>
        <v>280.00000007450581</v>
      </c>
      <c r="V32" s="2">
        <f>'[6]1.15'!N48</f>
        <v>199916.58535495092</v>
      </c>
      <c r="W32" s="2"/>
      <c r="X32" s="2"/>
      <c r="Y32" s="2">
        <f>'[6]1.70'!M43</f>
        <v>840.00000085216016</v>
      </c>
      <c r="Z32" s="2">
        <f>'[6]1.70'!N43</f>
        <v>199593.05305669509</v>
      </c>
      <c r="AA32" s="2">
        <f>'[6]2.50'!M41</f>
        <v>838.99999873246998</v>
      </c>
      <c r="AB32" s="2">
        <f>'[6]2.50'!N41</f>
        <v>102265.14494978686</v>
      </c>
      <c r="AC32" s="2">
        <f>'[6]3.3'!M41</f>
        <v>838.99999998975545</v>
      </c>
      <c r="AD32" s="16">
        <f>'[6]3.3'!N41</f>
        <v>199205.24959958205</v>
      </c>
      <c r="AE32" s="2">
        <f>[5]Test!M42</f>
        <v>840.00000022351742</v>
      </c>
      <c r="AF32" s="2">
        <f>[5]Test!N42</f>
        <v>199968.06235947035</v>
      </c>
    </row>
    <row r="33" spans="1:32" x14ac:dyDescent="0.2">
      <c r="A33" s="2">
        <v>144.99999994877726</v>
      </c>
      <c r="B33" s="2">
        <v>139550.33840384954</v>
      </c>
      <c r="C33" s="2">
        <f>'[6]0.25'!M55</f>
        <v>144.99999994877726</v>
      </c>
      <c r="D33" s="2">
        <f>'[6]0.25'!N55</f>
        <v>196760.11310024376</v>
      </c>
      <c r="E33" s="2">
        <f>'[6]0.35'!M43</f>
        <v>144.99999994877726</v>
      </c>
      <c r="F33" s="2">
        <f>'[6]0.35'!N43</f>
        <v>199441.60819458979</v>
      </c>
      <c r="G33" s="2">
        <f>'[6]0.45'!M46</f>
        <v>144.99999994877726</v>
      </c>
      <c r="H33" s="2">
        <f>'[6]0.45'!N46</f>
        <v>199799.37693952478</v>
      </c>
      <c r="I33" s="2">
        <f>'[6]0.55'!M53</f>
        <v>145.00000057742</v>
      </c>
      <c r="J33" s="2">
        <f>'[6]0.55'!N53</f>
        <v>199933.5855425038</v>
      </c>
      <c r="K33" s="2">
        <f>'[6]0.65'!M42</f>
        <v>144.99999932013452</v>
      </c>
      <c r="L33" s="2">
        <f>'[6]0.65'!N42</f>
        <v>199943.10729439306</v>
      </c>
      <c r="M33" s="2">
        <f>'[6]0.75'!M48</f>
        <v>289.99999989755452</v>
      </c>
      <c r="N33" s="2">
        <f>'[6]0.75'!N48</f>
        <v>199709.40362499829</v>
      </c>
      <c r="O33" s="2">
        <f>'[6]0.85'!M47</f>
        <v>289.99999989755452</v>
      </c>
      <c r="P33" s="2">
        <f>'[6]0.85'!N47</f>
        <v>199870.55258071644</v>
      </c>
      <c r="Q33" s="2">
        <f>'[6]0.95'!M58</f>
        <v>290.00000052619725</v>
      </c>
      <c r="R33" s="2">
        <f>'[6]0.95'!N58</f>
        <v>199903.6172954361</v>
      </c>
      <c r="S33" s="2">
        <f>'[6]1.05'!M53</f>
        <v>289.99999989755452</v>
      </c>
      <c r="T33" s="2">
        <f>'[6]1.05'!N53</f>
        <v>199887.26943942136</v>
      </c>
      <c r="U33" s="2">
        <f>'[6]1.15'!M49</f>
        <v>289.99999989755452</v>
      </c>
      <c r="V33" s="2">
        <f>'[6]1.15'!N49</f>
        <v>199915.84224007296</v>
      </c>
      <c r="W33" s="2"/>
      <c r="X33" s="2"/>
      <c r="Y33" s="2">
        <f>'[6]1.70'!M44</f>
        <v>870.00000032130629</v>
      </c>
      <c r="Z33" s="2">
        <f>'[6]1.70'!N44</f>
        <v>199579.63306924753</v>
      </c>
      <c r="AA33" s="2">
        <f>'[6]2.50'!M42</f>
        <v>868.99999820161611</v>
      </c>
      <c r="AB33" s="2">
        <f>'[6]2.50'!N42</f>
        <v>102175.44008742143</v>
      </c>
      <c r="AC33" s="2">
        <f>'[6]3.3'!M42</f>
        <v>869.00000008754432</v>
      </c>
      <c r="AD33" s="16">
        <f>'[6]3.3'!N42</f>
        <v>199179.26977858439</v>
      </c>
      <c r="AE33" s="2">
        <f>[5]Test!M43</f>
        <v>869.99999969266355</v>
      </c>
      <c r="AF33" s="2">
        <f>[5]Test!N43</f>
        <v>199959.39111835879</v>
      </c>
    </row>
    <row r="34" spans="1:32" x14ac:dyDescent="0.2">
      <c r="A34" s="2">
        <v>149.99999986030161</v>
      </c>
      <c r="B34" s="2">
        <v>138503.402417962</v>
      </c>
      <c r="C34" s="2">
        <f>'[6]0.25'!M56</f>
        <v>149.99999986030161</v>
      </c>
      <c r="D34" s="2">
        <f>'[6]0.25'!N56</f>
        <v>196656.3560092077</v>
      </c>
      <c r="E34" s="2">
        <f>'[6]0.35'!M44</f>
        <v>149.99999986030161</v>
      </c>
      <c r="F34" s="2">
        <f>'[6]0.35'!N44</f>
        <v>199423.03598698118</v>
      </c>
      <c r="G34" s="2">
        <f>'[6]0.45'!M47</f>
        <v>149.99999986030161</v>
      </c>
      <c r="H34" s="2">
        <f>'[6]0.45'!N47</f>
        <v>199791.85705618444</v>
      </c>
      <c r="I34" s="2">
        <f>'[6]0.55'!M54</f>
        <v>150.00000048894435</v>
      </c>
      <c r="J34" s="2">
        <f>'[6]0.55'!N54</f>
        <v>199924.32271719055</v>
      </c>
      <c r="K34" s="2">
        <f>'[6]0.65'!M43</f>
        <v>149.99999923165888</v>
      </c>
      <c r="L34" s="2">
        <f>'[6]0.65'!N43</f>
        <v>199942.26651549249</v>
      </c>
      <c r="M34" s="2">
        <f>'[6]0.75'!M49</f>
        <v>299.99999972060323</v>
      </c>
      <c r="N34" s="2">
        <f>'[6]0.75'!N49</f>
        <v>199705.88797321543</v>
      </c>
      <c r="O34" s="2">
        <f>'[6]0.85'!M48</f>
        <v>299.99999972060323</v>
      </c>
      <c r="P34" s="2">
        <f>'[6]0.85'!N48</f>
        <v>199861.91036248716</v>
      </c>
      <c r="Q34" s="2">
        <f>'[6]0.95'!M59</f>
        <v>300.00000034924597</v>
      </c>
      <c r="R34" s="2">
        <f>'[6]0.95'!N59</f>
        <v>199899.91382936254</v>
      </c>
      <c r="S34" s="2">
        <f>'[6]1.05'!M54</f>
        <v>299.99999972060323</v>
      </c>
      <c r="T34" s="2">
        <f>'[6]1.05'!N54</f>
        <v>199883.18701582839</v>
      </c>
      <c r="U34" s="2">
        <f>'[6]1.15'!M50</f>
        <v>299.99999972060323</v>
      </c>
      <c r="V34" s="2">
        <f>'[6]1.15'!N50</f>
        <v>199912.219555043</v>
      </c>
      <c r="W34" s="2"/>
      <c r="X34" s="2"/>
      <c r="Y34" s="2">
        <f>'[6]1.70'!M45</f>
        <v>900.00000041909516</v>
      </c>
      <c r="Z34" s="2">
        <f>'[6]1.70'!N45</f>
        <v>199564.51195663054</v>
      </c>
      <c r="AA34" s="2">
        <f>'[6]2.50'!M43</f>
        <v>898.99999829940498</v>
      </c>
      <c r="AB34" s="2">
        <f>'[6]2.50'!N43</f>
        <v>102096.15074777835</v>
      </c>
      <c r="AC34" s="2">
        <f>'[6]3.3'!M43</f>
        <v>899.00000018533319</v>
      </c>
      <c r="AD34" s="16">
        <f>'[6]3.3'!N43</f>
        <v>199160.07506547606</v>
      </c>
      <c r="AE34" s="2">
        <f>[5]Test!M44</f>
        <v>899.99999979045242</v>
      </c>
      <c r="AF34" s="2">
        <f>[5]Test!N44</f>
        <v>199959.4769722312</v>
      </c>
    </row>
    <row r="35" spans="1:32" x14ac:dyDescent="0.2">
      <c r="A35" s="2">
        <v>154.99999977182597</v>
      </c>
      <c r="B35" s="2">
        <v>137501.37624338479</v>
      </c>
      <c r="C35" s="2">
        <f>'[6]0.25'!M57</f>
        <v>154.99999977182597</v>
      </c>
      <c r="D35" s="2">
        <f>'[6]0.25'!N57</f>
        <v>196540.75154292397</v>
      </c>
      <c r="E35" s="2">
        <f>'[6]0.35'!M45</f>
        <v>155.00000040046871</v>
      </c>
      <c r="F35" s="2">
        <f>'[6]0.35'!N45</f>
        <v>199404.27522904149</v>
      </c>
      <c r="G35" s="2">
        <f>'[6]0.45'!M48</f>
        <v>154.99999977182597</v>
      </c>
      <c r="H35" s="2">
        <f>'[6]0.45'!N48</f>
        <v>199789.62894260214</v>
      </c>
      <c r="I35" s="2">
        <f>'[6]0.55'!M55</f>
        <v>155.00000040046871</v>
      </c>
      <c r="J35" s="2">
        <f>'[6]0.55'!N55</f>
        <v>199917.28296995244</v>
      </c>
      <c r="K35" s="2">
        <f>'[6]0.65'!M44</f>
        <v>154.99999977182597</v>
      </c>
      <c r="L35" s="2">
        <f>'[6]0.65'!N44</f>
        <v>199935.82054392129</v>
      </c>
      <c r="M35" s="2">
        <f>'[6]0.75'!M50</f>
        <v>309.99999954365194</v>
      </c>
      <c r="N35" s="2">
        <f>'[6]0.75'!N50</f>
        <v>199705.42538745454</v>
      </c>
      <c r="O35" s="2">
        <f>'[6]0.85'!M49</f>
        <v>310.00000017229468</v>
      </c>
      <c r="P35" s="2">
        <f>'[6]0.85'!N49</f>
        <v>199857.91449814459</v>
      </c>
      <c r="Q35" s="2">
        <f>'[6]0.95'!M60</f>
        <v>310.00000080093741</v>
      </c>
      <c r="R35" s="2">
        <f>'[6]0.95'!N60</f>
        <v>199900.37676262175</v>
      </c>
      <c r="S35" s="2">
        <f>'[6]1.05'!M55</f>
        <v>309.99999954365194</v>
      </c>
      <c r="T35" s="2">
        <f>'[6]1.05'!N55</f>
        <v>199881.33136874068</v>
      </c>
      <c r="U35" s="2">
        <f>'[6]1.15'!M51</f>
        <v>310.00000017229468</v>
      </c>
      <c r="V35" s="2">
        <f>'[6]1.15'!N51</f>
        <v>199908.68975937279</v>
      </c>
      <c r="W35" s="2"/>
      <c r="X35" s="2"/>
      <c r="Y35" s="2">
        <f>'[6]1.70'!M46</f>
        <v>930.00000051688403</v>
      </c>
      <c r="Z35" s="2">
        <f>'[6]1.70'!N46</f>
        <v>199553.45464302931</v>
      </c>
      <c r="AA35" s="2">
        <f>'[6]2.50'!M44</f>
        <v>928.99999839719385</v>
      </c>
      <c r="AB35" s="2">
        <f>'[6]2.50'!N44</f>
        <v>102031.1241059172</v>
      </c>
      <c r="AC35" s="2">
        <f>'[6]3.3'!M44</f>
        <v>929.00000028312206</v>
      </c>
      <c r="AD35" s="16">
        <f>'[6]3.3'!N44</f>
        <v>199141.23746330937</v>
      </c>
      <c r="AE35" s="2">
        <f>[5]Test!M45</f>
        <v>929.99999988824129</v>
      </c>
      <c r="AF35" s="2">
        <f>[5]Test!N45</f>
        <v>199952.78037018463</v>
      </c>
    </row>
    <row r="36" spans="1:32" x14ac:dyDescent="0.2">
      <c r="A36" s="2">
        <v>159.99999968335032</v>
      </c>
      <c r="B36" s="2">
        <v>136578.32608314167</v>
      </c>
      <c r="C36" s="2">
        <f>'[6]0.25'!M58</f>
        <v>159.99999968335032</v>
      </c>
      <c r="D36" s="2">
        <f>'[6]0.25'!N58</f>
        <v>196425.98009521232</v>
      </c>
      <c r="E36" s="2">
        <f>'[6]0.35'!M46</f>
        <v>160.00000031199306</v>
      </c>
      <c r="F36" s="2">
        <f>'[6]0.35'!N46</f>
        <v>199390.41677970922</v>
      </c>
      <c r="G36" s="2">
        <f>'[6]0.45'!M49</f>
        <v>160.00000031199306</v>
      </c>
      <c r="H36" s="2">
        <f>'[6]0.45'!N49</f>
        <v>199780.43797407503</v>
      </c>
      <c r="I36" s="2">
        <f>'[6]0.55'!M56</f>
        <v>160.00000031199306</v>
      </c>
      <c r="J36" s="2">
        <f>'[6]0.55'!N56</f>
        <v>199915.61566139606</v>
      </c>
      <c r="K36" s="2">
        <f>'[6]0.65'!M45</f>
        <v>159.99999968335032</v>
      </c>
      <c r="L36" s="2">
        <f>'[6]0.65'!N45</f>
        <v>199934.13898612006</v>
      </c>
      <c r="M36" s="2">
        <f>'[6]0.75'!M51</f>
        <v>319.99999999534339</v>
      </c>
      <c r="N36" s="2">
        <f>'[6]0.75'!N51</f>
        <v>199704.03763017184</v>
      </c>
      <c r="O36" s="2">
        <f>'[6]0.85'!M50</f>
        <v>319.99999999534339</v>
      </c>
      <c r="P36" s="2">
        <f>'[6]0.85'!N50</f>
        <v>199850.94496731454</v>
      </c>
      <c r="Q36" s="2">
        <f>'[6]0.95'!M61</f>
        <v>320.00000062398612</v>
      </c>
      <c r="R36" s="2">
        <f>'[6]0.95'!N61</f>
        <v>199899.63606940705</v>
      </c>
      <c r="S36" s="2">
        <f>'[6]1.05'!M56</f>
        <v>319.99999936670065</v>
      </c>
      <c r="T36" s="2">
        <f>'[6]1.05'!N56</f>
        <v>199876.22833924947</v>
      </c>
      <c r="U36" s="2">
        <f>'[6]1.15'!M52</f>
        <v>319.99999999534339</v>
      </c>
      <c r="V36" s="2">
        <f>'[6]1.15'!N52</f>
        <v>199902.93061906871</v>
      </c>
      <c r="W36" s="2"/>
      <c r="X36" s="2"/>
      <c r="Y36" s="2">
        <f>'[6]1.70'!M47</f>
        <v>960.0000006146729</v>
      </c>
      <c r="Z36" s="2">
        <f>'[6]1.70'!N47</f>
        <v>199544.66549632073</v>
      </c>
      <c r="AA36" s="2">
        <f>'[6]2.50'!M45</f>
        <v>958.99999849498272</v>
      </c>
      <c r="AB36" s="2">
        <f>'[6]2.50'!N45</f>
        <v>101972.29047756665</v>
      </c>
      <c r="AC36" s="2">
        <f>'[6]3.3'!M45</f>
        <v>959.00000038091093</v>
      </c>
      <c r="AD36" s="16">
        <f>'[6]3.3'!N45</f>
        <v>199112.04364383774</v>
      </c>
      <c r="AE36" s="2">
        <f>[5]Test!M46</f>
        <v>959.99999998603016</v>
      </c>
      <c r="AF36" s="2">
        <f>[5]Test!N46</f>
        <v>199947.54328396876</v>
      </c>
    </row>
    <row r="37" spans="1:32" x14ac:dyDescent="0.2">
      <c r="A37" s="2">
        <v>164.99999959487468</v>
      </c>
      <c r="B37" s="2">
        <v>135647.50307094102</v>
      </c>
      <c r="C37" s="2">
        <f>'[6]0.25'!M59</f>
        <v>164.99999959487468</v>
      </c>
      <c r="D37" s="2">
        <f>'[6]0.25'!N59</f>
        <v>196325.27740560731</v>
      </c>
      <c r="E37" s="2">
        <f>'[6]0.35'!M47</f>
        <v>165.00000022351742</v>
      </c>
      <c r="F37" s="2">
        <f>'[6]0.35'!N47</f>
        <v>199374.9556525629</v>
      </c>
      <c r="G37" s="2">
        <f>'[6]0.45'!M50</f>
        <v>165.00000022351742</v>
      </c>
      <c r="H37" s="2">
        <f>'[6]0.45'!N50</f>
        <v>199775.88890884444</v>
      </c>
      <c r="I37" s="2">
        <f>'[6]0.55'!M57</f>
        <v>165.00000022351742</v>
      </c>
      <c r="J37" s="2">
        <f>'[6]0.55'!N57</f>
        <v>199910.89162048628</v>
      </c>
      <c r="K37" s="2">
        <f>'[6]0.65'!M46</f>
        <v>164.99999959487468</v>
      </c>
      <c r="L37" s="2">
        <f>'[6]0.65'!N46</f>
        <v>199931.14955002908</v>
      </c>
      <c r="M37" s="2">
        <f>'[6]0.75'!M52</f>
        <v>329.9999998183921</v>
      </c>
      <c r="N37" s="2">
        <f>'[6]0.75'!N52</f>
        <v>199702.83490719346</v>
      </c>
      <c r="O37" s="2">
        <f>'[6]0.85'!M51</f>
        <v>329.9999998183921</v>
      </c>
      <c r="P37" s="2">
        <f>'[6]0.85'!N51</f>
        <v>199849.55106114858</v>
      </c>
      <c r="Q37" s="2">
        <f>'[6]0.95'!M62</f>
        <v>330.00000044703484</v>
      </c>
      <c r="R37" s="2">
        <f>'[6]0.95'!N62</f>
        <v>199889.63671100844</v>
      </c>
      <c r="S37" s="2">
        <f>'[6]1.05'!M57</f>
        <v>329.9999998183921</v>
      </c>
      <c r="T37" s="2">
        <f>'[6]1.05'!N57</f>
        <v>199874.27990980737</v>
      </c>
      <c r="U37" s="2">
        <f>'[6]1.15'!M53</f>
        <v>329.9999998183921</v>
      </c>
      <c r="V37" s="2">
        <f>'[6]1.15'!N53</f>
        <v>199904.69551690383</v>
      </c>
      <c r="W37" s="2"/>
      <c r="X37" s="2"/>
      <c r="Y37" s="2">
        <f>'[6]1.70'!M48</f>
        <v>990.00000071246177</v>
      </c>
      <c r="Z37" s="2">
        <f>'[6]1.70'!N48</f>
        <v>199529.1663558883</v>
      </c>
      <c r="AA37" s="2">
        <f>'[6]2.50'!M46</f>
        <v>988.99999859277159</v>
      </c>
      <c r="AB37" s="2">
        <f>'[6]2.50'!N46</f>
        <v>101915.80268766708</v>
      </c>
      <c r="AC37" s="2">
        <f>'[6]3.3'!M46</f>
        <v>989.0000004786998</v>
      </c>
      <c r="AD37" s="16">
        <f>'[6]3.3'!N46</f>
        <v>199094.81304090796</v>
      </c>
      <c r="AE37" s="2">
        <f>[5]Test!M47</f>
        <v>990.00000008381903</v>
      </c>
      <c r="AF37" s="2">
        <f>[5]Test!N47</f>
        <v>199945.99791426572</v>
      </c>
    </row>
    <row r="38" spans="1:32" x14ac:dyDescent="0.2">
      <c r="A38" s="2">
        <v>169.99999950639904</v>
      </c>
      <c r="B38" s="2">
        <v>134738.17535304278</v>
      </c>
      <c r="C38" s="2">
        <f>'[6]0.25'!M60</f>
        <v>169.99999950639904</v>
      </c>
      <c r="D38" s="2">
        <f>'[6]0.25'!N60</f>
        <v>196211.06130361039</v>
      </c>
      <c r="E38" s="2">
        <f>'[6]0.35'!M48</f>
        <v>170.00000013504177</v>
      </c>
      <c r="F38" s="2">
        <f>'[6]0.35'!N48</f>
        <v>199354.59221680931</v>
      </c>
      <c r="G38" s="2">
        <f>'[6]0.45'!M51</f>
        <v>170.00000013504177</v>
      </c>
      <c r="H38" s="2">
        <f>'[6]0.45'!N51</f>
        <v>199767.99767324037</v>
      </c>
      <c r="I38" s="2">
        <f>'[6]0.55'!M58</f>
        <v>170.00000013504177</v>
      </c>
      <c r="J38" s="2">
        <f>'[6]0.55'!N58</f>
        <v>199907.8348881329</v>
      </c>
      <c r="K38" s="2">
        <f>'[6]0.65'!M47</f>
        <v>169.99999950639904</v>
      </c>
      <c r="L38" s="2">
        <f>'[6]0.65'!N47</f>
        <v>199928.34695369378</v>
      </c>
      <c r="M38" s="2">
        <f>'[6]0.75'!M53</f>
        <v>339.99999964144081</v>
      </c>
      <c r="N38" s="2">
        <f>'[6]0.75'!N53</f>
        <v>199700.15190978022</v>
      </c>
      <c r="O38" s="2">
        <f>'[6]0.85'!M52</f>
        <v>339.99999964144081</v>
      </c>
      <c r="P38" s="2">
        <f>'[6]0.85'!N52</f>
        <v>199839.32908259777</v>
      </c>
      <c r="Q38" s="2">
        <f>'[6]0.95'!M63</f>
        <v>340.00000027008355</v>
      </c>
      <c r="R38" s="2">
        <f>'[6]0.95'!N63</f>
        <v>199884.45185850549</v>
      </c>
      <c r="S38" s="2">
        <f>'[6]1.05'!M58</f>
        <v>339.99999964144081</v>
      </c>
      <c r="T38" s="2">
        <f>'[6]1.05'!N58</f>
        <v>199870.1974862144</v>
      </c>
      <c r="U38" s="2">
        <f>'[6]1.15'!M54</f>
        <v>339.99999964144081</v>
      </c>
      <c r="V38" s="2">
        <f>'[6]1.15'!N54</f>
        <v>199901.16572123358</v>
      </c>
      <c r="W38" s="2"/>
      <c r="X38" s="2"/>
      <c r="Y38" s="2">
        <f>'[6]1.70'!M49</f>
        <v>1020.0000008102506</v>
      </c>
      <c r="Z38" s="2">
        <f>'[6]1.70'!N49</f>
        <v>199505.91764523968</v>
      </c>
      <c r="AA38" s="2">
        <f>'[6]2.50'!M47</f>
        <v>1018.9999986905605</v>
      </c>
      <c r="AB38" s="2">
        <f>'[6]2.50'!N47</f>
        <v>101861.75456975654</v>
      </c>
      <c r="AC38" s="2">
        <f>'[6]3.3'!M47</f>
        <v>1018.9999999478459</v>
      </c>
      <c r="AD38" s="16">
        <f>'[6]3.3'!N47</f>
        <v>199075.61832779969</v>
      </c>
      <c r="AE38" s="2">
        <f>[5]Test!M48</f>
        <v>1020.0000001816079</v>
      </c>
      <c r="AF38" s="2">
        <f>[5]Test!N48</f>
        <v>199942.82132098722</v>
      </c>
    </row>
    <row r="39" spans="1:32" x14ac:dyDescent="0.2">
      <c r="A39" s="2">
        <v>175.00000004656613</v>
      </c>
      <c r="B39" s="2">
        <v>133899.09118616831</v>
      </c>
      <c r="C39" s="2">
        <f>'[6]0.25'!M61</f>
        <v>174.99999941792339</v>
      </c>
      <c r="D39" s="2">
        <f>'[6]0.25'!N61</f>
        <v>196102.02842828436</v>
      </c>
      <c r="E39" s="2">
        <f>'[6]0.35'!M49</f>
        <v>175.00000004656613</v>
      </c>
      <c r="F39" s="2">
        <f>'[6]0.35'!N49</f>
        <v>199338.28261317333</v>
      </c>
      <c r="G39" s="2">
        <f>'[6]0.45'!M52</f>
        <v>175.00000004656613</v>
      </c>
      <c r="H39" s="2">
        <f>'[6]0.45'!N52</f>
        <v>199762.5202273505</v>
      </c>
      <c r="I39" s="2">
        <f>'[6]0.55'!M59</f>
        <v>175.00000004656613</v>
      </c>
      <c r="J39" s="2">
        <f>'[6]0.55'!N59</f>
        <v>199901.99930818554</v>
      </c>
      <c r="K39" s="2">
        <f>'[6]0.65'!M48</f>
        <v>174.99999941792339</v>
      </c>
      <c r="L39" s="2">
        <f>'[6]0.65'!N48</f>
        <v>199925.63777723629</v>
      </c>
      <c r="M39" s="2">
        <f>'[6]0.75'!M54</f>
        <v>350.00000009313226</v>
      </c>
      <c r="N39" s="2">
        <f>'[6]0.75'!N54</f>
        <v>199701.26211560637</v>
      </c>
      <c r="O39" s="2">
        <f>'[6]0.85'!M53</f>
        <v>350.00000009313226</v>
      </c>
      <c r="P39" s="2">
        <f>'[6]0.85'!N53</f>
        <v>199839.42200967553</v>
      </c>
      <c r="Q39" s="2">
        <f>'[6]0.95'!M64</f>
        <v>350.000000721775</v>
      </c>
      <c r="R39" s="2">
        <f>'[6]0.95'!N64</f>
        <v>199880.93356573564</v>
      </c>
      <c r="S39" s="2">
        <f>'[6]1.05'!M59</f>
        <v>349.99999946448952</v>
      </c>
      <c r="T39" s="2">
        <f>'[6]1.05'!N59</f>
        <v>199867.87792735474</v>
      </c>
      <c r="U39" s="2">
        <f>'[6]1.15'!M55</f>
        <v>350.00000009313226</v>
      </c>
      <c r="V39" s="2">
        <f>'[6]1.15'!N55</f>
        <v>199894.01324053339</v>
      </c>
      <c r="W39" s="2"/>
      <c r="X39" s="2"/>
      <c r="Y39" s="2">
        <f>'[6]1.70'!M50</f>
        <v>1050.0000009080395</v>
      </c>
      <c r="Z39" s="2">
        <f>'[6]1.70'!N50</f>
        <v>199486.8272405607</v>
      </c>
      <c r="AA39" s="2">
        <f>'[6]2.50'!M48</f>
        <v>1048.9999981597066</v>
      </c>
      <c r="AB39" s="2">
        <f>'[6]2.50'!N48</f>
        <v>101821.31231486164</v>
      </c>
      <c r="AC39" s="2">
        <f>'[6]3.3'!M48</f>
        <v>1049.0000000456348</v>
      </c>
      <c r="AD39" s="16">
        <f>'[6]3.3'!N48</f>
        <v>199055.08444866058</v>
      </c>
      <c r="AE39" s="2">
        <f>[5]Test!M49</f>
        <v>1049.999999650754</v>
      </c>
      <c r="AF39" s="2">
        <f>[5]Test!N49</f>
        <v>199938.78618898476</v>
      </c>
    </row>
    <row r="40" spans="1:32" x14ac:dyDescent="0.2">
      <c r="A40" s="2">
        <v>179.99999995809048</v>
      </c>
      <c r="B40" s="2">
        <v>133054.15339004184</v>
      </c>
      <c r="C40" s="2">
        <f>'[6]0.25'!M62</f>
        <v>179.99999995809048</v>
      </c>
      <c r="D40" s="2">
        <f>'[6]0.25'!N62</f>
        <v>195993.08811057743</v>
      </c>
      <c r="E40" s="2">
        <f>'[6]0.35'!M50</f>
        <v>179.99999995809048</v>
      </c>
      <c r="F40" s="2">
        <f>'[6]0.35'!N50</f>
        <v>199318.29627808181</v>
      </c>
      <c r="G40" s="2">
        <f>'[6]0.45'!M53</f>
        <v>179.99999995809048</v>
      </c>
      <c r="H40" s="2">
        <f>'[6]0.45'!N53</f>
        <v>199761.03481829562</v>
      </c>
      <c r="I40" s="2">
        <f>'[6]0.55'!M60</f>
        <v>179.99999995809048</v>
      </c>
      <c r="J40" s="2">
        <f>'[6]0.55'!N60</f>
        <v>199898.94257583213</v>
      </c>
      <c r="K40" s="2">
        <f>'[6]0.65'!M49</f>
        <v>179.99999932944775</v>
      </c>
      <c r="L40" s="2">
        <f>'[6]0.65'!N49</f>
        <v>199924.70357845782</v>
      </c>
      <c r="M40" s="2">
        <f>'[6]0.75'!M55</f>
        <v>359.99999991618097</v>
      </c>
      <c r="N40" s="2">
        <f>'[6]0.75'!N55</f>
        <v>199693.49067482317</v>
      </c>
      <c r="O40" s="2">
        <f>'[6]0.85'!M54</f>
        <v>359.99999991618097</v>
      </c>
      <c r="P40" s="2">
        <f>'[6]0.85'!N54</f>
        <v>199834.77565578884</v>
      </c>
      <c r="Q40" s="2">
        <f>'[6]0.95'!M65</f>
        <v>360.00000054482371</v>
      </c>
      <c r="R40" s="2">
        <f>'[6]0.95'!N65</f>
        <v>199877.1375130103</v>
      </c>
      <c r="S40" s="2">
        <f>'[6]1.05'!M60</f>
        <v>359.99999991618097</v>
      </c>
      <c r="T40" s="2">
        <f>'[6]1.05'!N60</f>
        <v>199865.92949791264</v>
      </c>
      <c r="U40" s="2">
        <f>'[6]1.15'!M56</f>
        <v>359.99999991618097</v>
      </c>
      <c r="V40" s="2">
        <f>'[6]1.15'!N56</f>
        <v>199886.30342367472</v>
      </c>
      <c r="W40" s="2"/>
      <c r="X40" s="2"/>
      <c r="Y40" s="2">
        <f>'[6]1.70'!M51</f>
        <v>1080.0000003771856</v>
      </c>
      <c r="Z40" s="2">
        <f>'[6]1.70'!N51</f>
        <v>199474.63584351324</v>
      </c>
      <c r="AA40" s="2">
        <f>'[6]2.50'!M49</f>
        <v>1078.9999982574955</v>
      </c>
      <c r="AB40" s="2">
        <f>'[6]2.50'!N49</f>
        <v>101778.33655443971</v>
      </c>
      <c r="AC40" s="2">
        <f>'[6]3.3'!M49</f>
        <v>1079.0000001434237</v>
      </c>
      <c r="AD40" s="16">
        <f>'[6]3.3'!N49</f>
        <v>199031.06873784141</v>
      </c>
      <c r="AE40" s="2">
        <f>[5]Test!M50</f>
        <v>1079.9999997485429</v>
      </c>
      <c r="AF40" s="2">
        <f>[5]Test!N50</f>
        <v>199926.07981587085</v>
      </c>
    </row>
    <row r="41" spans="1:32" x14ac:dyDescent="0.2">
      <c r="A41" s="2">
        <v>184.99999986961484</v>
      </c>
      <c r="B41" s="2">
        <v>132228.88762664748</v>
      </c>
      <c r="C41" s="2">
        <f>'[6]0.25'!M63</f>
        <v>184.99999986961484</v>
      </c>
      <c r="D41" s="2">
        <f>'[6]0.25'!N63</f>
        <v>195878.5943357232</v>
      </c>
      <c r="E41" s="2">
        <f>'[6]0.35'!M51</f>
        <v>184.99999986961484</v>
      </c>
      <c r="F41" s="2">
        <f>'[6]0.35'!N51</f>
        <v>199300.57254696291</v>
      </c>
      <c r="G41" s="2">
        <f>'[6]0.45'!M54</f>
        <v>184.99999986961484</v>
      </c>
      <c r="H41" s="2">
        <f>'[6]0.45'!N54</f>
        <v>199748.59451746097</v>
      </c>
      <c r="I41" s="2">
        <f>'[6]0.55'!M61</f>
        <v>185.00000049825758</v>
      </c>
      <c r="J41" s="2">
        <f>'[6]0.55'!N61</f>
        <v>199900.05411486974</v>
      </c>
      <c r="K41" s="2">
        <f>'[6]0.65'!M50</f>
        <v>184.9999992409721</v>
      </c>
      <c r="L41" s="2">
        <f>'[6]0.65'!N50</f>
        <v>199924.14305919077</v>
      </c>
      <c r="M41" s="2">
        <f>'[6]0.75'!M56</f>
        <v>369.99999973922968</v>
      </c>
      <c r="N41" s="2">
        <f>'[6]0.75'!N56</f>
        <v>199690.43760880115</v>
      </c>
      <c r="O41" s="2">
        <f>'[6]0.85'!M55</f>
        <v>369.99999973922968</v>
      </c>
      <c r="P41" s="2">
        <f>'[6]0.85'!N55</f>
        <v>199829.8505206689</v>
      </c>
      <c r="Q41" s="2">
        <f>'[6]0.95'!M66</f>
        <v>370.00000036787242</v>
      </c>
      <c r="R41" s="2">
        <f>'[6]0.95'!N66</f>
        <v>199873.52663358857</v>
      </c>
      <c r="S41" s="2">
        <f>'[6]1.05'!M61</f>
        <v>369.99999973922968</v>
      </c>
      <c r="T41" s="2">
        <f>'[6]1.05'!N61</f>
        <v>199856.92960953724</v>
      </c>
      <c r="U41" s="2">
        <f>'[6]1.15'!M57</f>
        <v>369.99999973922968</v>
      </c>
      <c r="V41" s="2">
        <f>'[6]1.15'!N57</f>
        <v>199885.46741943705</v>
      </c>
      <c r="W41" s="2"/>
      <c r="X41" s="2"/>
      <c r="Y41" s="2">
        <f>'[6]1.70'!M52</f>
        <v>1110.0000004749745</v>
      </c>
      <c r="Z41" s="2">
        <f>'[6]1.70'!N52</f>
        <v>199457.34107095754</v>
      </c>
      <c r="AA41" s="2">
        <f>'[6]2.50'!M50</f>
        <v>1108.9999983552843</v>
      </c>
      <c r="AB41" s="2">
        <f>'[6]2.50'!N50</f>
        <v>101748.40365580522</v>
      </c>
      <c r="AC41" s="2">
        <f>'[6]3.3'!M50</f>
        <v>1109.0000002412125</v>
      </c>
      <c r="AD41" s="16">
        <f>'[6]3.3'!N50</f>
        <v>199019.90902091796</v>
      </c>
      <c r="AE41" s="2">
        <f>[5]Test!M51</f>
        <v>1109.9999998463318</v>
      </c>
      <c r="AF41" s="2">
        <f>[5]Test!N51</f>
        <v>199909.42416462686</v>
      </c>
    </row>
    <row r="42" spans="1:32" x14ac:dyDescent="0.2">
      <c r="A42" s="2">
        <v>189.99999978113919</v>
      </c>
      <c r="B42" s="2">
        <v>131425.78888550238</v>
      </c>
      <c r="C42" s="2">
        <f>'[6]0.25'!M64</f>
        <v>189.99999978113919</v>
      </c>
      <c r="D42" s="2">
        <f>'[6]0.25'!N64</f>
        <v>195763.63777277333</v>
      </c>
      <c r="E42" s="2">
        <f>'[6]0.35'!M52</f>
        <v>190.00000040978193</v>
      </c>
      <c r="F42" s="2">
        <f>'[6]0.35'!N52</f>
        <v>199284.16866816144</v>
      </c>
      <c r="G42" s="2">
        <f>'[6]0.45'!M55</f>
        <v>189.99999978113919</v>
      </c>
      <c r="H42" s="2">
        <f>'[6]0.45'!N55</f>
        <v>199743.30274770298</v>
      </c>
      <c r="I42" s="2">
        <f>'[6]0.55'!M62</f>
        <v>190.00000040978193</v>
      </c>
      <c r="J42" s="2">
        <f>'[6]0.55'!N62</f>
        <v>199892.64385461912</v>
      </c>
      <c r="K42" s="2">
        <f>'[6]0.65'!M51</f>
        <v>189.99999978113919</v>
      </c>
      <c r="L42" s="2">
        <f>'[6]0.65'!N51</f>
        <v>199921.06020322192</v>
      </c>
      <c r="M42" s="2">
        <f>'[6]0.75'!M57</f>
        <v>379.99999956227839</v>
      </c>
      <c r="N42" s="2">
        <f>'[6]0.75'!N57</f>
        <v>199686.92195701826</v>
      </c>
      <c r="O42" s="2">
        <f>'[6]0.85'!M56</f>
        <v>380.00000019092113</v>
      </c>
      <c r="P42" s="2">
        <f>'[6]0.85'!N56</f>
        <v>199825.7617292486</v>
      </c>
      <c r="Q42" s="2">
        <f>'[6]0.95'!M67</f>
        <v>380.00000081956387</v>
      </c>
      <c r="R42" s="2">
        <f>'[6]0.95'!N67</f>
        <v>199871.58231389994</v>
      </c>
      <c r="S42" s="2">
        <f>'[6]1.05'!M62</f>
        <v>379.99999956227839</v>
      </c>
      <c r="T42" s="2">
        <f>'[6]1.05'!N62</f>
        <v>199855.35230951267</v>
      </c>
      <c r="U42" s="2">
        <f>'[6]1.15'!M58</f>
        <v>380.00000019092113</v>
      </c>
      <c r="V42" s="2">
        <f>'[6]1.15'!N58</f>
        <v>199883.330964163</v>
      </c>
      <c r="W42" s="2"/>
      <c r="X42" s="2"/>
      <c r="Y42" s="2">
        <f>'[6]1.70'!M53</f>
        <v>1140.0000005727634</v>
      </c>
      <c r="Z42" s="2">
        <f>'[6]1.70'!N53</f>
        <v>199435.22644375521</v>
      </c>
      <c r="AA42" s="2">
        <f>'[6]2.50'!M51</f>
        <v>1138.9999984530732</v>
      </c>
      <c r="AB42" s="2">
        <f>'[6]2.50'!N51</f>
        <v>101717.53242179034</v>
      </c>
      <c r="AC42" s="2">
        <f>'[6]3.3'!M51</f>
        <v>1139.0000003390014</v>
      </c>
      <c r="AD42" s="16">
        <f>'[6]3.3'!N51</f>
        <v>198990.8937569171</v>
      </c>
      <c r="AE42" s="2">
        <f>[5]Test!M52</f>
        <v>1139.9999999441206</v>
      </c>
      <c r="AF42" s="2">
        <f>[5]Test!N52</f>
        <v>199896.11681440618</v>
      </c>
    </row>
    <row r="43" spans="1:32" x14ac:dyDescent="0.2">
      <c r="A43" s="2">
        <v>194.99999969266355</v>
      </c>
      <c r="B43" s="2">
        <v>130693.5094621928</v>
      </c>
      <c r="C43" s="2">
        <f>'[6]0.25'!M65</f>
        <v>194.99999969266355</v>
      </c>
      <c r="D43" s="2">
        <f>'[6]0.25'!N65</f>
        <v>195652.47607220744</v>
      </c>
      <c r="E43" s="2">
        <f>'[6]0.35'!M53</f>
        <v>195.00000032130629</v>
      </c>
      <c r="F43" s="2">
        <f>'[6]0.35'!N53</f>
        <v>199264.08805790439</v>
      </c>
      <c r="G43" s="2">
        <f>'[6]0.45'!M56</f>
        <v>195.00000032130629</v>
      </c>
      <c r="H43" s="2">
        <f>'[6]0.45'!N56</f>
        <v>199733.27623658249</v>
      </c>
      <c r="I43" s="2">
        <f>'[6]0.55'!M63</f>
        <v>195.00000032130629</v>
      </c>
      <c r="J43" s="2">
        <f>'[6]0.55'!N63</f>
        <v>199887.91981370933</v>
      </c>
      <c r="K43" s="2">
        <f>'[6]0.65'!M52</f>
        <v>194.99999969266355</v>
      </c>
      <c r="L43" s="2">
        <f>'[6]0.65'!N52</f>
        <v>199916.57604908547</v>
      </c>
      <c r="M43" s="2">
        <f>'[6]0.75'!M58</f>
        <v>390.00000001396984</v>
      </c>
      <c r="N43" s="2">
        <f>'[6]0.75'!N58</f>
        <v>199686.3668541052</v>
      </c>
      <c r="O43" s="2">
        <f>'[6]0.85'!M57</f>
        <v>390.00000001396984</v>
      </c>
      <c r="P43" s="2">
        <f>'[6]0.85'!N57</f>
        <v>199818.42049010762</v>
      </c>
      <c r="Q43" s="2">
        <f>'[6]0.95'!M68</f>
        <v>390.00000064261258</v>
      </c>
      <c r="R43" s="2">
        <f>'[6]0.95'!N68</f>
        <v>199865.47159487859</v>
      </c>
      <c r="S43" s="2">
        <f>'[6]1.05'!M63</f>
        <v>389.9999993853271</v>
      </c>
      <c r="T43" s="2">
        <f>'[6]1.05'!N63</f>
        <v>199848.6719799969</v>
      </c>
      <c r="U43" s="2">
        <f>'[6]1.15'!M59</f>
        <v>390.00000001396984</v>
      </c>
      <c r="V43" s="2">
        <f>'[6]1.15'!N59</f>
        <v>199877.94338129787</v>
      </c>
      <c r="W43" s="2"/>
      <c r="X43" s="2"/>
      <c r="Y43" s="2">
        <f>'[6]1.70'!M54</f>
        <v>1170.0000006705523</v>
      </c>
      <c r="Z43" s="2">
        <f>'[6]1.70'!N54</f>
        <v>199425.11419969256</v>
      </c>
      <c r="AA43" s="2">
        <f>'[6]2.50'!M52</f>
        <v>1168.9999985508621</v>
      </c>
      <c r="AB43" s="2">
        <f>'[6]2.50'!N52</f>
        <v>101688.63169207427</v>
      </c>
      <c r="AC43" s="2">
        <f>'[6]3.3'!M52</f>
        <v>1169.0000004367903</v>
      </c>
      <c r="AD43" s="16">
        <f>'[6]3.3'!N52</f>
        <v>198968.57432307026</v>
      </c>
      <c r="AE43" s="2">
        <f>[5]Test!M53</f>
        <v>1170.0000000419095</v>
      </c>
      <c r="AF43" s="2">
        <f>[5]Test!N53</f>
        <v>199889.0767968701</v>
      </c>
    </row>
    <row r="44" spans="1:32" x14ac:dyDescent="0.2">
      <c r="A44" s="2">
        <v>199.99999960418791</v>
      </c>
      <c r="B44" s="2">
        <v>129935.8962991697</v>
      </c>
      <c r="C44" s="2">
        <f>'[6]0.25'!M66</f>
        <v>199.99999960418791</v>
      </c>
      <c r="D44" s="2">
        <f>'[6]0.25'!N66</f>
        <v>195544.64644592998</v>
      </c>
      <c r="E44" s="2">
        <f>'[6]0.35'!M54</f>
        <v>200.00000023283064</v>
      </c>
      <c r="F44" s="2">
        <f>'[6]0.35'!N54</f>
        <v>199249.56968241342</v>
      </c>
      <c r="G44" s="2">
        <f>'[6]0.45'!M57</f>
        <v>200.00000023283064</v>
      </c>
      <c r="H44" s="2">
        <f>'[6]0.45'!N57</f>
        <v>199730.02690427494</v>
      </c>
      <c r="I44" s="2">
        <f>'[6]0.55'!M64</f>
        <v>200.00000023283064</v>
      </c>
      <c r="J44" s="2">
        <f>'[6]0.55'!N64</f>
        <v>199885.3262226216</v>
      </c>
      <c r="K44" s="2">
        <f>'[6]0.65'!M53</f>
        <v>199.99999960418791</v>
      </c>
      <c r="L44" s="2">
        <f>'[6]0.65'!N53</f>
        <v>199915.08133103995</v>
      </c>
      <c r="M44" s="2">
        <f>'[6]0.75'!M59</f>
        <v>399.99999983701855</v>
      </c>
      <c r="N44" s="2">
        <f>'[6]0.75'!N59</f>
        <v>199680.16820490902</v>
      </c>
      <c r="O44" s="2">
        <f>'[6]0.85'!M58</f>
        <v>399.99999983701855</v>
      </c>
      <c r="P44" s="2">
        <f>'[6]0.85'!N58</f>
        <v>199815.91145900881</v>
      </c>
      <c r="Q44" s="2">
        <f>'[6]0.95'!M69</f>
        <v>400.00000046566129</v>
      </c>
      <c r="R44" s="2">
        <f>'[6]0.95'!N69</f>
        <v>199860.19415572379</v>
      </c>
      <c r="S44" s="2">
        <f>'[6]1.05'!M64</f>
        <v>399.99999983701855</v>
      </c>
      <c r="T44" s="2">
        <f>'[6]1.05'!N64</f>
        <v>199845.33181523901</v>
      </c>
      <c r="U44" s="2">
        <f>'[6]1.15'!M60</f>
        <v>399.99999983701855</v>
      </c>
      <c r="V44" s="2">
        <f>'[6]1.15'!N60</f>
        <v>199875.8069260238</v>
      </c>
      <c r="W44" s="2"/>
      <c r="X44" s="2"/>
      <c r="Y44" s="2">
        <f>'[6]1.70'!M55</f>
        <v>1200.0000007683411</v>
      </c>
      <c r="Z44" s="2">
        <f>'[6]1.70'!N55</f>
        <v>199408.10294799844</v>
      </c>
      <c r="AA44" s="2">
        <f>'[6]2.50'!M53</f>
        <v>1198.9999986486509</v>
      </c>
      <c r="AB44" s="2">
        <f>'[6]2.50'!N53</f>
        <v>101660.76313127665</v>
      </c>
      <c r="AC44" s="2">
        <f>'[6]3.3'!M53</f>
        <v>1198.9999999059364</v>
      </c>
      <c r="AD44" s="16">
        <f>'[6]3.3'!N53</f>
        <v>198946.07633375269</v>
      </c>
      <c r="AE44" s="2">
        <f>[5]Test!M54</f>
        <v>1200.0000001396984</v>
      </c>
      <c r="AF44" s="2">
        <f>[5]Test!N54</f>
        <v>199879.37530928981</v>
      </c>
    </row>
    <row r="45" spans="1:32" x14ac:dyDescent="0.2">
      <c r="A45" s="2">
        <v>204.99999951571226</v>
      </c>
      <c r="B45" s="2">
        <v>129204.00072040121</v>
      </c>
      <c r="C45" s="2">
        <f>'[6]0.25'!M67</f>
        <v>204.99999951571226</v>
      </c>
      <c r="D45" s="2">
        <f>'[6]0.25'!N67</f>
        <v>195434.132648698</v>
      </c>
      <c r="E45" s="2">
        <f>'[6]0.35'!M55</f>
        <v>205.000000144355</v>
      </c>
      <c r="F45" s="2">
        <f>'[6]0.35'!N55</f>
        <v>199234.29710559821</v>
      </c>
      <c r="G45" s="2">
        <f>'[6]0.45'!M58</f>
        <v>205.000000144355</v>
      </c>
      <c r="H45" s="2">
        <f>'[6]0.45'!N58</f>
        <v>199718.42214603361</v>
      </c>
      <c r="I45" s="2">
        <f>'[6]0.55'!M65</f>
        <v>205.000000144355</v>
      </c>
      <c r="J45" s="2">
        <f>'[6]0.55'!N65</f>
        <v>199884.0294270778</v>
      </c>
      <c r="K45" s="2">
        <f>'[6]0.65'!M54</f>
        <v>204.99999951571226</v>
      </c>
      <c r="L45" s="2">
        <f>'[6]0.65'!N54</f>
        <v>199905.73934325553</v>
      </c>
      <c r="M45" s="2">
        <f>'[6]0.75'!M60</f>
        <v>409.99999966006726</v>
      </c>
      <c r="N45" s="2">
        <f>'[6]0.75'!N60</f>
        <v>199677.76275895233</v>
      </c>
      <c r="O45" s="2">
        <f>'[6]0.85'!M59</f>
        <v>409.99999966006726</v>
      </c>
      <c r="P45" s="2">
        <f>'[6]0.85'!N59</f>
        <v>199811.72974051075</v>
      </c>
      <c r="Q45" s="2">
        <f>'[6]0.95'!M70</f>
        <v>410.00000028871</v>
      </c>
      <c r="R45" s="2">
        <f>'[6]0.95'!N70</f>
        <v>199859.8238091165</v>
      </c>
      <c r="S45" s="2">
        <f>'[6]1.05'!M65</f>
        <v>409.99999966006726</v>
      </c>
      <c r="T45" s="2">
        <f>'[6]1.05'!N65</f>
        <v>199840.78547987409</v>
      </c>
      <c r="U45" s="2">
        <f>'[6]1.15'!M61</f>
        <v>409.99999966006726</v>
      </c>
      <c r="V45" s="2">
        <f>'[6]1.15'!N61</f>
        <v>199875.8069260238</v>
      </c>
      <c r="W45" s="2"/>
      <c r="X45" s="2"/>
      <c r="Y45" s="2">
        <f>'[6]1.70'!M56</f>
        <v>1230.00000086613</v>
      </c>
      <c r="Z45" s="2">
        <f>'[6]1.70'!N56</f>
        <v>199390.52465458121</v>
      </c>
      <c r="AA45" s="2">
        <f>'[6]2.50'!M54</f>
        <v>1228.9999987464398</v>
      </c>
      <c r="AB45" s="2">
        <f>'[6]2.50'!N54</f>
        <v>101632.51923632684</v>
      </c>
      <c r="AC45" s="2">
        <f>'[6]3.3'!M54</f>
        <v>1229.0000000037253</v>
      </c>
      <c r="AD45" s="16">
        <f>'[6]3.3'!N54</f>
        <v>198924.38184405354</v>
      </c>
      <c r="AE45" s="2">
        <f>[5]Test!M55</f>
        <v>1230.0000002374873</v>
      </c>
      <c r="AF45" s="2">
        <f>[5]Test!N55</f>
        <v>199877.82993958675</v>
      </c>
    </row>
    <row r="46" spans="1:32" x14ac:dyDescent="0.2">
      <c r="A46" s="2">
        <v>210.00000005587935</v>
      </c>
      <c r="B46" s="2">
        <v>128521.90897084223</v>
      </c>
      <c r="C46" s="2">
        <f>'[6]0.25'!M68</f>
        <v>209.99999942723662</v>
      </c>
      <c r="D46" s="2">
        <f>'[6]0.25'!N68</f>
        <v>195321.21235336881</v>
      </c>
      <c r="E46" s="2">
        <f>'[6]0.35'!M56</f>
        <v>210.00000005587935</v>
      </c>
      <c r="F46" s="2">
        <f>'[6]0.35'!N56</f>
        <v>199218.64742812089</v>
      </c>
      <c r="G46" s="2">
        <f>'[6]0.45'!M59</f>
        <v>210.00000005587935</v>
      </c>
      <c r="H46" s="2">
        <f>'[6]0.45'!N59</f>
        <v>199713.0375382097</v>
      </c>
      <c r="I46" s="2">
        <f>'[6]0.55'!M66</f>
        <v>210.00000005587935</v>
      </c>
      <c r="J46" s="2">
        <f>'[6]0.55'!N66</f>
        <v>199876.98967983969</v>
      </c>
      <c r="K46" s="2">
        <f>'[6]0.65'!M55</f>
        <v>209.99999942723662</v>
      </c>
      <c r="L46" s="2">
        <f>'[6]0.65'!N55</f>
        <v>199902.84332704241</v>
      </c>
      <c r="M46" s="2">
        <f>'[6]0.75'!M61</f>
        <v>420.00000011175871</v>
      </c>
      <c r="N46" s="2">
        <f>'[6]0.75'!N61</f>
        <v>99585.953777041679</v>
      </c>
      <c r="O46" s="2">
        <f>'[6]0.85'!M60</f>
        <v>420.00000011175871</v>
      </c>
      <c r="P46" s="2">
        <f>'[6]0.85'!N60</f>
        <v>199806.99045954633</v>
      </c>
      <c r="Q46" s="2">
        <f>'[6]0.95'!M71</f>
        <v>420.00000074040145</v>
      </c>
      <c r="R46" s="2">
        <f>'[6]0.95'!N71</f>
        <v>199858.24983603519</v>
      </c>
      <c r="S46" s="2">
        <f>'[6]1.05'!M66</f>
        <v>419.99999948311597</v>
      </c>
      <c r="T46" s="2">
        <f>'[6]1.05'!N66</f>
        <v>199841.15660929168</v>
      </c>
      <c r="U46" s="2">
        <f>'[6]1.15'!M62</f>
        <v>420.00000011175871</v>
      </c>
      <c r="V46" s="2">
        <f>'[6]1.15'!N62</f>
        <v>199871.99846227432</v>
      </c>
      <c r="W46" s="2"/>
      <c r="X46" s="2"/>
      <c r="Y46" s="2">
        <f>'[6]1.70'!M57</f>
        <v>1260.0000003352761</v>
      </c>
      <c r="Z46" s="2">
        <f>'[6]1.70'!N57</f>
        <v>199370.77270122527</v>
      </c>
      <c r="AA46" s="2">
        <f>'[6]2.50'!M55</f>
        <v>1258.9999982155859</v>
      </c>
      <c r="AB46" s="2">
        <f>'[6]2.50'!N55</f>
        <v>101606.52734629001</v>
      </c>
      <c r="AC46" s="2">
        <f>'[6]3.3'!M55</f>
        <v>1259.0000001015142</v>
      </c>
      <c r="AD46" s="16">
        <f>'[6]3.3'!N55</f>
        <v>198902.3302434129</v>
      </c>
      <c r="AE46" s="2">
        <f>[5]Test!M56</f>
        <v>1259.9999997066334</v>
      </c>
      <c r="AF46" s="2">
        <f>[5]Test!N56</f>
        <v>199873.3655382224</v>
      </c>
    </row>
    <row r="47" spans="1:32" x14ac:dyDescent="0.2">
      <c r="A47" s="2">
        <v>214.99999996740371</v>
      </c>
      <c r="B47" s="2">
        <v>127830.31706889067</v>
      </c>
      <c r="C47" s="2">
        <f>'[6]0.25'!M69</f>
        <v>214.99999996740371</v>
      </c>
      <c r="D47" s="2">
        <f>'[6]0.25'!N69</f>
        <v>195222.08314328885</v>
      </c>
      <c r="E47" s="2">
        <f>'[6]0.35'!M57</f>
        <v>214.99999996740371</v>
      </c>
      <c r="F47" s="2">
        <f>'[6]0.35'!N57</f>
        <v>199199.22674402254</v>
      </c>
      <c r="G47" s="2">
        <f>'[6]0.45'!M60</f>
        <v>214.99999996740371</v>
      </c>
      <c r="H47" s="2">
        <f>'[6]0.45'!N60</f>
        <v>199709.0455013747</v>
      </c>
      <c r="I47" s="2">
        <f>'[6]0.55'!M67</f>
        <v>214.99999996740371</v>
      </c>
      <c r="J47" s="2">
        <f>'[6]0.55'!N67</f>
        <v>199876.71179508031</v>
      </c>
      <c r="K47" s="2">
        <f>'[6]0.65'!M56</f>
        <v>214.99999933876097</v>
      </c>
      <c r="L47" s="2">
        <f>'[6]0.65'!N56</f>
        <v>199898.82627229509</v>
      </c>
      <c r="M47" s="2">
        <f>'[6]0.75'!M62</f>
        <v>429.99999993480742</v>
      </c>
      <c r="N47" s="2">
        <f>'[6]0.75'!N62</f>
        <v>96036.218675286174</v>
      </c>
      <c r="O47" s="2">
        <f>'[6]0.85'!M61</f>
        <v>429.99999993480742</v>
      </c>
      <c r="P47" s="2">
        <f>'[6]0.85'!N61</f>
        <v>199804.01679305884</v>
      </c>
      <c r="Q47" s="2">
        <f>'[6]0.95'!M72</f>
        <v>430.00000056345016</v>
      </c>
      <c r="R47" s="2">
        <f>'[6]0.95'!N72</f>
        <v>111640.20657784052</v>
      </c>
      <c r="S47" s="2">
        <f>'[6]1.05'!M67</f>
        <v>429.99999993480742</v>
      </c>
      <c r="T47" s="2">
        <f>'[6]1.05'!N67</f>
        <v>199829.92994441098</v>
      </c>
      <c r="U47" s="2">
        <f>'[6]1.15'!M63</f>
        <v>429.99999993480742</v>
      </c>
      <c r="V47" s="2">
        <f>'[6]1.15'!N63</f>
        <v>199868.09710916513</v>
      </c>
      <c r="W47" s="2"/>
      <c r="X47" s="2"/>
      <c r="Y47" s="2">
        <f>'[6]1.70'!M58</f>
        <v>1290.000000433065</v>
      </c>
      <c r="Z47" s="2">
        <f>'[6]1.70'!N58</f>
        <v>199364.72425617845</v>
      </c>
      <c r="AA47" s="2">
        <f>'[6]2.50'!M56</f>
        <v>1288.9999983133748</v>
      </c>
      <c r="AB47" s="2">
        <f>'[6]2.50'!N56</f>
        <v>101582.88129470413</v>
      </c>
      <c r="AC47" s="2">
        <f>'[6]3.3'!M56</f>
        <v>1289.000000199303</v>
      </c>
      <c r="AD47" s="16">
        <f>'[6]3.3'!N56</f>
        <v>198884.83180727699</v>
      </c>
      <c r="AE47" s="2">
        <f>[5]Test!M57</f>
        <v>1289.9999998044223</v>
      </c>
      <c r="AF47" s="2">
        <f>[5]Test!N57</f>
        <v>199869.58796783717</v>
      </c>
    </row>
    <row r="48" spans="1:32" x14ac:dyDescent="0.2">
      <c r="A48" s="2">
        <v>219.99999987892807</v>
      </c>
      <c r="B48" s="2">
        <v>127157.34162718314</v>
      </c>
      <c r="C48" s="2">
        <f>'[6]0.25'!M70</f>
        <v>219.99999987892807</v>
      </c>
      <c r="D48" s="2">
        <f>'[6]0.25'!N70</f>
        <v>195109.62563605531</v>
      </c>
      <c r="E48" s="2">
        <f>'[6]0.35'!M58</f>
        <v>219.99999987892807</v>
      </c>
      <c r="F48" s="2">
        <f>'[6]0.35'!N58</f>
        <v>199178.0148317792</v>
      </c>
      <c r="G48" s="2">
        <f>'[6]0.45'!M61</f>
        <v>219.99999987892807</v>
      </c>
      <c r="H48" s="2">
        <f>'[6]0.45'!N61</f>
        <v>199701.52561803436</v>
      </c>
      <c r="I48" s="2">
        <f>'[6]0.55'!M68</f>
        <v>220.0000005075708</v>
      </c>
      <c r="J48" s="2">
        <f>'[6]0.55'!N68</f>
        <v>199869.48679133592</v>
      </c>
      <c r="K48" s="2">
        <f>'[6]0.65'!M57</f>
        <v>219.99999925028533</v>
      </c>
      <c r="L48" s="2">
        <f>'[6]0.65'!N57</f>
        <v>199897.61181388312</v>
      </c>
      <c r="M48" s="2">
        <f>'[6]0.75'!M63</f>
        <v>439.99999975785613</v>
      </c>
      <c r="N48" s="2">
        <f>'[6]0.75'!N63</f>
        <v>96034.701393990399</v>
      </c>
      <c r="O48" s="2">
        <f>'[6]0.85'!M62</f>
        <v>439.99999975785613</v>
      </c>
      <c r="P48" s="2">
        <f>'[6]0.85'!N62</f>
        <v>199805.68948045807</v>
      </c>
      <c r="Q48" s="2">
        <f>'[6]0.95'!M73</f>
        <v>440.00000038649887</v>
      </c>
      <c r="R48" s="2">
        <f>'[6]0.95'!N73</f>
        <v>96169.217780914507</v>
      </c>
      <c r="S48" s="2"/>
      <c r="T48" s="2"/>
      <c r="U48" s="2">
        <f>'[6]1.15'!M64</f>
        <v>439.99999975785613</v>
      </c>
      <c r="V48" s="2">
        <f>'[6]1.15'!N64</f>
        <v>199866.5179900495</v>
      </c>
      <c r="W48" s="2"/>
      <c r="X48" s="2"/>
      <c r="Y48" s="2">
        <f>'[6]1.70'!M59</f>
        <v>1320.0000005308539</v>
      </c>
      <c r="Z48" s="2">
        <f>'[6]1.70'!N59</f>
        <v>199344.40526109937</v>
      </c>
      <c r="AA48" s="2">
        <f>'[6]2.50'!M57</f>
        <v>1318.9999984111637</v>
      </c>
      <c r="AB48" s="2">
        <f>'[6]2.50'!N57</f>
        <v>101564.86525540061</v>
      </c>
      <c r="AC48" s="2">
        <f>'[6]3.3'!M57</f>
        <v>1319.0000002970919</v>
      </c>
      <c r="AD48" s="16">
        <f>'[6]3.3'!N57</f>
        <v>198858.58415307311</v>
      </c>
      <c r="AE48" s="2">
        <f>[5]Test!M58</f>
        <v>1319.9999999022111</v>
      </c>
      <c r="AF48" s="2">
        <f>[5]Test!N58</f>
        <v>199859.02794153302</v>
      </c>
    </row>
    <row r="49" spans="1:32" x14ac:dyDescent="0.2">
      <c r="A49" s="2">
        <v>224.99999979045242</v>
      </c>
      <c r="B49" s="2">
        <v>126536.3771207965</v>
      </c>
      <c r="C49" s="2">
        <f>'[6]0.25'!M71</f>
        <v>224.99999979045242</v>
      </c>
      <c r="D49" s="2">
        <f>'[6]0.25'!N71</f>
        <v>195002.62902834991</v>
      </c>
      <c r="E49" s="2">
        <f>'[6]0.35'!M59</f>
        <v>225.00000041909516</v>
      </c>
      <c r="F49" s="2">
        <f>'[6]0.35'!N59</f>
        <v>199157.93422152218</v>
      </c>
      <c r="G49" s="2">
        <f>'[6]0.45'!M62</f>
        <v>224.99999979045242</v>
      </c>
      <c r="H49" s="2">
        <f>'[6]0.45'!N62</f>
        <v>199695.02695341926</v>
      </c>
      <c r="I49" s="2">
        <f>'[6]0.55'!M69</f>
        <v>225.00000041909516</v>
      </c>
      <c r="J49" s="2">
        <f>'[6]0.55'!N69</f>
        <v>199869.30153482966</v>
      </c>
      <c r="K49" s="2">
        <f>'[6]0.65'!M58</f>
        <v>224.99999979045242</v>
      </c>
      <c r="L49" s="2">
        <f>'[6]0.65'!N58</f>
        <v>199893.78159889154</v>
      </c>
      <c r="M49" s="2">
        <f>'[6]0.75'!M64</f>
        <v>449.99999958090484</v>
      </c>
      <c r="N49" s="2">
        <f>'[6]0.75'!N64</f>
        <v>96044.369436393346</v>
      </c>
      <c r="O49" s="2">
        <f>'[6]0.85'!M63</f>
        <v>450.00000020954758</v>
      </c>
      <c r="P49" s="2">
        <f>'[6]0.85'!N63</f>
        <v>199798.1623871616</v>
      </c>
      <c r="Q49" s="2">
        <f>'[6]0.95'!M74</f>
        <v>450.00000083819032</v>
      </c>
      <c r="R49" s="2">
        <f>'[6]0.95'!N74</f>
        <v>96161.449760825242</v>
      </c>
      <c r="S49" s="2"/>
      <c r="T49" s="2"/>
      <c r="U49" s="2">
        <f>'[6]1.15'!M65</f>
        <v>450.00000020954758</v>
      </c>
      <c r="V49" s="2">
        <f>'[6]1.15'!N65</f>
        <v>199866.98243684822</v>
      </c>
      <c r="W49" s="2"/>
      <c r="X49" s="2"/>
      <c r="Y49" s="2">
        <f>'[6]1.70'!M60</f>
        <v>1350.0000006286427</v>
      </c>
      <c r="Z49" s="2">
        <f>'[6]1.70'!N60</f>
        <v>199338.16780214483</v>
      </c>
      <c r="AA49" s="2">
        <f>'[6]2.50'!M58</f>
        <v>1348.9999985089526</v>
      </c>
      <c r="AB49" s="2">
        <f>'[6]2.50'!N58</f>
        <v>101545.44171302652</v>
      </c>
      <c r="AC49" s="2">
        <f>'[6]3.3'!M58</f>
        <v>1349.0000003948808</v>
      </c>
      <c r="AD49" s="16">
        <f>'[6]3.3'!N58</f>
        <v>198835.28266413699</v>
      </c>
      <c r="AE49" s="2">
        <f>[5]Test!M59</f>
        <v>1350</v>
      </c>
      <c r="AF49" s="2">
        <f>[5]Test!N59</f>
        <v>199855.59378663733</v>
      </c>
    </row>
    <row r="50" spans="1:32" x14ac:dyDescent="0.2">
      <c r="A50" s="2">
        <v>229.99999970197678</v>
      </c>
      <c r="B50" s="2">
        <v>125906.0084231526</v>
      </c>
      <c r="C50" s="2">
        <f>'[6]0.25'!M72</f>
        <v>229.99999970197678</v>
      </c>
      <c r="D50" s="2">
        <f>'[6]0.25'!N72</f>
        <v>194894.79940207244</v>
      </c>
      <c r="E50" s="2">
        <f>'[6]0.35'!M60</f>
        <v>230.00000033061951</v>
      </c>
      <c r="F50" s="2">
        <f>'[6]0.35'!N60</f>
        <v>199144.82997351402</v>
      </c>
      <c r="G50" s="2">
        <f>'[6]0.45'!M63</f>
        <v>230.00000033061951</v>
      </c>
      <c r="H50" s="2">
        <f>'[6]0.45'!N63</f>
        <v>199685.74314682622</v>
      </c>
      <c r="I50" s="2">
        <f>'[6]0.55'!M70</f>
        <v>230.00000033061951</v>
      </c>
      <c r="J50" s="2">
        <f>'[6]0.55'!N70</f>
        <v>199864.76275042613</v>
      </c>
      <c r="K50" s="2">
        <f>'[6]0.65'!M59</f>
        <v>229.99999970197678</v>
      </c>
      <c r="L50" s="2">
        <f>'[6]0.65'!N59</f>
        <v>199891.63294170116</v>
      </c>
      <c r="M50" s="2"/>
      <c r="N50" s="2"/>
      <c r="O50" s="2">
        <f>'[6]0.85'!M64</f>
        <v>460.00000003259629</v>
      </c>
      <c r="P50" s="2">
        <f>'[6]0.85'!N64</f>
        <v>199792.02920003116</v>
      </c>
      <c r="Q50" s="2"/>
      <c r="R50" s="2"/>
      <c r="S50" s="2"/>
      <c r="T50" s="2"/>
      <c r="U50" s="2">
        <f>'[6]1.15'!M66</f>
        <v>460.00000003259629</v>
      </c>
      <c r="V50" s="2">
        <f>'[6]1.15'!N66</f>
        <v>199863.91708797668</v>
      </c>
      <c r="W50" s="2"/>
      <c r="X50" s="2"/>
      <c r="Y50" s="2">
        <f>'[6]1.70'!M61</f>
        <v>1380.0000007264316</v>
      </c>
      <c r="Z50" s="2">
        <f>'[6]1.70'!N61</f>
        <v>199319.83345309674</v>
      </c>
      <c r="AA50" s="2">
        <f>'[6]2.50'!M59</f>
        <v>1378.9999986067414</v>
      </c>
      <c r="AB50" s="2">
        <f>'[6]2.50'!N59</f>
        <v>101528.45784264144</v>
      </c>
      <c r="AC50" s="2">
        <f>'[6]3.3'!M59</f>
        <v>1379.0000004926696</v>
      </c>
      <c r="AD50" s="16">
        <f>'[6]3.3'!N59</f>
        <v>198816.08795102872</v>
      </c>
      <c r="AE50" s="2">
        <f>[5]Test!M60</f>
        <v>1380.0000000977889</v>
      </c>
      <c r="AF50" s="2">
        <f>[5]Test!N60</f>
        <v>199847.60937650496</v>
      </c>
    </row>
    <row r="51" spans="1:32" x14ac:dyDescent="0.2">
      <c r="A51" s="2">
        <v>234.99999961350113</v>
      </c>
      <c r="B51" s="2">
        <v>125284.94795563068</v>
      </c>
      <c r="C51" s="2">
        <f>'[6]0.25'!M73</f>
        <v>234.99999961350113</v>
      </c>
      <c r="D51" s="2">
        <f>'[6]0.25'!N73</f>
        <v>194789.83906198779</v>
      </c>
      <c r="E51" s="2">
        <f>'[6]0.35'!M61</f>
        <v>235.00000024214387</v>
      </c>
      <c r="F51" s="2">
        <f>'[6]0.35'!N61</f>
        <v>199122.29820895335</v>
      </c>
      <c r="G51" s="2">
        <f>'[6]0.45'!M64</f>
        <v>235.00000024214387</v>
      </c>
      <c r="H51" s="2">
        <f>'[6]0.45'!N64</f>
        <v>199682.30813838681</v>
      </c>
      <c r="I51" s="2">
        <f>'[6]0.55'!M71</f>
        <v>235.00000024214387</v>
      </c>
      <c r="J51" s="2">
        <f>'[6]0.55'!N71</f>
        <v>199862.81755711036</v>
      </c>
      <c r="K51" s="2">
        <f>'[6]0.65'!M60</f>
        <v>234.99999961350113</v>
      </c>
      <c r="L51" s="2">
        <f>'[6]0.65'!N60</f>
        <v>199887.80272670957</v>
      </c>
      <c r="M51" s="2"/>
      <c r="N51" s="2"/>
      <c r="O51" s="2">
        <f>'[6]0.85'!M65</f>
        <v>469.999999855645</v>
      </c>
      <c r="P51" s="2">
        <f>'[6]0.85'!N65</f>
        <v>199790.63529386511</v>
      </c>
      <c r="Q51" s="2"/>
      <c r="R51" s="2"/>
      <c r="S51" s="2"/>
      <c r="T51" s="2"/>
      <c r="U51" s="2">
        <f>'[6]1.15'!M67</f>
        <v>469.999999855645</v>
      </c>
      <c r="V51" s="2">
        <f>'[6]1.15'!N67</f>
        <v>199858.52950511163</v>
      </c>
      <c r="W51" s="2"/>
      <c r="X51" s="2"/>
      <c r="Y51" s="2">
        <f>'[6]1.70'!M62</f>
        <v>1410.0000008242205</v>
      </c>
      <c r="Z51" s="2">
        <f>'[6]1.70'!N62</f>
        <v>199315.48613321935</v>
      </c>
      <c r="AA51" s="2">
        <f>'[6]2.50'!M60</f>
        <v>1408.9999987045303</v>
      </c>
      <c r="AB51" s="2">
        <f>'[6]2.50'!N60</f>
        <v>101511.84930640851</v>
      </c>
      <c r="AC51" s="2">
        <f>'[6]3.3'!M60</f>
        <v>1408.9999999618158</v>
      </c>
      <c r="AD51" s="16">
        <f>'[6]3.3'!N60</f>
        <v>198793.94707265266</v>
      </c>
      <c r="AE51" s="2">
        <f>[5]Test!M61</f>
        <v>1410.0000001955777</v>
      </c>
      <c r="AF51" s="2">
        <f>[5]Test!N61</f>
        <v>199843.31668288534</v>
      </c>
    </row>
    <row r="52" spans="1:32" x14ac:dyDescent="0.2">
      <c r="A52" s="2">
        <v>239.99999952502549</v>
      </c>
      <c r="B52" s="2">
        <v>124680.48876451193</v>
      </c>
      <c r="C52" s="2">
        <f>'[6]0.25'!M74</f>
        <v>239.99999952502549</v>
      </c>
      <c r="D52" s="2">
        <f>'[6]0.25'!N74</f>
        <v>194674.69738379971</v>
      </c>
      <c r="E52" s="2">
        <f>'[6]0.35'!M62</f>
        <v>240.00000015366822</v>
      </c>
      <c r="F52" s="2">
        <f>'[6]0.35'!N62</f>
        <v>199109.75961193841</v>
      </c>
      <c r="G52" s="2">
        <f>'[6]0.45'!M65</f>
        <v>240.00000015366822</v>
      </c>
      <c r="H52" s="2">
        <f>'[6]0.45'!N65</f>
        <v>199674.04555051902</v>
      </c>
      <c r="I52" s="2">
        <f>'[6]0.55'!M72</f>
        <v>240.00000015366822</v>
      </c>
      <c r="J52" s="2">
        <f>'[6]0.55'!N72</f>
        <v>199858.00088794745</v>
      </c>
      <c r="K52" s="2">
        <f>'[6]0.65'!M61</f>
        <v>239.99999952502549</v>
      </c>
      <c r="L52" s="2">
        <f>'[6]0.65'!N61</f>
        <v>199877.52654014673</v>
      </c>
      <c r="M52" s="2"/>
      <c r="N52" s="2"/>
      <c r="O52" s="2">
        <f>'[6]0.85'!M66</f>
        <v>479.99999967869371</v>
      </c>
      <c r="P52" s="2">
        <f>'[6]0.85'!N66</f>
        <v>199780.59916946985</v>
      </c>
      <c r="Q52" s="2"/>
      <c r="R52" s="2"/>
      <c r="S52" s="2"/>
      <c r="T52" s="2"/>
      <c r="U52" s="2">
        <f>'[6]1.15'!M68</f>
        <v>479.99999967869371</v>
      </c>
      <c r="V52" s="2">
        <f>'[6]1.15'!N68</f>
        <v>199859.92284550777</v>
      </c>
      <c r="W52" s="2"/>
      <c r="X52" s="2"/>
      <c r="Y52" s="2">
        <f>'[6]1.70'!M63</f>
        <v>1440.0000002933666</v>
      </c>
      <c r="Z52" s="2">
        <f>'[6]1.70'!N63</f>
        <v>199298.7584023868</v>
      </c>
      <c r="AA52" s="2">
        <f>'[6]2.50'!M61</f>
        <v>1438.9999981736764</v>
      </c>
      <c r="AB52" s="2">
        <f>'[6]2.50'!N61</f>
        <v>101496.83594032224</v>
      </c>
      <c r="AC52" s="2">
        <f>'[6]3.3'!M61</f>
        <v>1439.0000000596046</v>
      </c>
      <c r="AD52" s="16">
        <f>'[6]3.3'!N61</f>
        <v>198770.91341692273</v>
      </c>
      <c r="AE52" s="2">
        <f>[5]Test!M62</f>
        <v>1439.9999996647239</v>
      </c>
      <c r="AF52" s="2">
        <f>[5]Test!N62</f>
        <v>199838.59471990383</v>
      </c>
    </row>
    <row r="53" spans="1:32" x14ac:dyDescent="0.2">
      <c r="A53" s="2">
        <v>245.00000006519258</v>
      </c>
      <c r="B53" s="2">
        <v>124123.33841308544</v>
      </c>
      <c r="C53" s="2">
        <f>'[6]0.25'!M75</f>
        <v>244.99999943654984</v>
      </c>
      <c r="D53" s="2">
        <f>'[6]0.25'!N75</f>
        <v>194568.16356418992</v>
      </c>
      <c r="E53" s="2">
        <f>'[6]0.35'!M63</f>
        <v>245.00000006519258</v>
      </c>
      <c r="F53" s="2">
        <f>'[6]0.35'!N63</f>
        <v>199088.45342452955</v>
      </c>
      <c r="G53" s="2">
        <f>'[6]0.45'!M66</f>
        <v>245.00000006519258</v>
      </c>
      <c r="H53" s="2">
        <f>'[6]0.45'!N66</f>
        <v>199666.98985750834</v>
      </c>
      <c r="I53" s="2">
        <f>'[6]0.55'!M73</f>
        <v>245.00000006519258</v>
      </c>
      <c r="J53" s="2">
        <f>'[6]0.55'!N73</f>
        <v>199856.14832288481</v>
      </c>
      <c r="K53" s="2">
        <f>'[6]0.65'!M62</f>
        <v>244.99999943654984</v>
      </c>
      <c r="L53" s="2">
        <f>'[6]0.65'!N62</f>
        <v>199877.52654014673</v>
      </c>
      <c r="M53" s="2"/>
      <c r="N53" s="2"/>
      <c r="O53" s="2">
        <f>'[6]0.85'!M67</f>
        <v>490.00000013038516</v>
      </c>
      <c r="P53" s="2">
        <f>'[6]0.85'!N67</f>
        <v>199715.45728797826</v>
      </c>
      <c r="Q53" s="2"/>
      <c r="R53" s="2"/>
      <c r="S53" s="2"/>
      <c r="T53" s="2"/>
      <c r="U53" s="2">
        <f>'[6]1.15'!M69</f>
        <v>490.00000013038516</v>
      </c>
      <c r="V53" s="2">
        <f>'[6]1.15'!N69</f>
        <v>199856.02149239858</v>
      </c>
      <c r="W53" s="2"/>
      <c r="X53" s="2"/>
      <c r="Y53" s="2">
        <f>'[6]1.70'!M64</f>
        <v>1470.0000003911555</v>
      </c>
      <c r="Z53" s="2">
        <f>'[6]1.70'!N64</f>
        <v>199287.22855401633</v>
      </c>
      <c r="AA53" s="2">
        <f>'[6]2.50'!M62</f>
        <v>1468.9999982714653</v>
      </c>
      <c r="AB53" s="2">
        <f>'[6]2.50'!N62</f>
        <v>101481.1657394697</v>
      </c>
      <c r="AC53" s="2">
        <f>'[6]3.3'!M62</f>
        <v>1469.0000001573935</v>
      </c>
      <c r="AD53" s="16">
        <f>'[6]3.3'!N62</f>
        <v>198761.1821437655</v>
      </c>
      <c r="AE53" s="2">
        <f>[5]Test!M63</f>
        <v>1469.9999997625127</v>
      </c>
      <c r="AF53" s="2">
        <f>[5]Test!N63</f>
        <v>199834.81714951861</v>
      </c>
    </row>
    <row r="54" spans="1:32" x14ac:dyDescent="0.2">
      <c r="A54" s="2">
        <v>249.99999997671694</v>
      </c>
      <c r="B54" s="2">
        <v>123550.35447433802</v>
      </c>
      <c r="C54" s="2">
        <f>'[6]0.25'!M76</f>
        <v>249.99999997671694</v>
      </c>
      <c r="D54" s="2">
        <f>'[6]0.25'!N76</f>
        <v>194463.85112743915</v>
      </c>
      <c r="E54" s="2">
        <f>'[6]0.35'!M64</f>
        <v>249.99999997671694</v>
      </c>
      <c r="F54" s="2">
        <f>'[6]0.35'!N64</f>
        <v>199068.93846526567</v>
      </c>
      <c r="G54" s="2">
        <f>'[6]0.45'!M67</f>
        <v>249.99999997671694</v>
      </c>
      <c r="H54" s="2">
        <f>'[6]0.45'!N67</f>
        <v>199662.06944001402</v>
      </c>
      <c r="I54" s="2">
        <f>'[6]0.55'!M74</f>
        <v>249.99999997671694</v>
      </c>
      <c r="J54" s="2">
        <f>'[6]0.55'!N74</f>
        <v>199850.96114070935</v>
      </c>
      <c r="K54" s="2">
        <f>'[6]0.65'!M63</f>
        <v>249.9999993480742</v>
      </c>
      <c r="L54" s="2">
        <f>'[6]0.65'!N63</f>
        <v>199875.00420344496</v>
      </c>
      <c r="M54" s="2"/>
      <c r="N54" s="2"/>
      <c r="O54" s="2">
        <f>'[6]0.85'!M68</f>
        <v>499.99999995343387</v>
      </c>
      <c r="P54" s="2">
        <f>'[6]0.85'!N68</f>
        <v>96160.402600527159</v>
      </c>
      <c r="Q54" s="2"/>
      <c r="R54" s="2"/>
      <c r="S54" s="2"/>
      <c r="T54" s="2"/>
      <c r="U54" s="2">
        <f>'[6]1.15'!M70</f>
        <v>499.99999995343387</v>
      </c>
      <c r="V54" s="2">
        <f>'[6]1.15'!N70</f>
        <v>199854.90682008164</v>
      </c>
      <c r="W54" s="2"/>
      <c r="X54" s="2"/>
      <c r="Y54" s="2">
        <f>'[6]1.70'!M65</f>
        <v>1500.0000004889444</v>
      </c>
      <c r="Z54" s="2">
        <f>'[6]1.70'!N65</f>
        <v>199267.00406589109</v>
      </c>
      <c r="AA54" s="2">
        <f>'[6]2.50'!M63</f>
        <v>1498.9999983692542</v>
      </c>
      <c r="AB54" s="2">
        <f>'[6]2.50'!N63</f>
        <v>101465.21403800303</v>
      </c>
      <c r="AC54" s="2">
        <f>'[6]3.3'!M63</f>
        <v>1499.0000002551824</v>
      </c>
      <c r="AD54" s="16">
        <f>'[6]3.3'!N63</f>
        <v>198734.39882314933</v>
      </c>
      <c r="AE54" s="2">
        <f>[5]Test!M64</f>
        <v>1499.9999998603016</v>
      </c>
      <c r="AF54" s="2">
        <f>[5]Test!N64</f>
        <v>199831.21128687816</v>
      </c>
    </row>
    <row r="55" spans="1:32" x14ac:dyDescent="0.2">
      <c r="A55" s="2">
        <v>254.99999988824129</v>
      </c>
      <c r="B55" s="2">
        <v>122995.69911242876</v>
      </c>
      <c r="C55" s="2">
        <f>'[6]0.25'!M77</f>
        <v>254.99999988824129</v>
      </c>
      <c r="D55" s="2">
        <f>'[6]0.25'!N77</f>
        <v>194353.15221496887</v>
      </c>
      <c r="E55" s="2">
        <f>'[6]0.35'!M65</f>
        <v>254.99999988824129</v>
      </c>
      <c r="F55" s="2">
        <f>'[6]0.35'!N65</f>
        <v>199052.91168712624</v>
      </c>
      <c r="G55" s="2">
        <f>'[6]0.45'!M68</f>
        <v>254.99999988824129</v>
      </c>
      <c r="H55" s="2">
        <f>'[6]0.45'!N68</f>
        <v>199657.89172704716</v>
      </c>
      <c r="I55" s="2">
        <f>'[6]0.55'!M75</f>
        <v>255.00000051688403</v>
      </c>
      <c r="J55" s="2">
        <f>'[6]0.55'!N75</f>
        <v>199849.29383215299</v>
      </c>
      <c r="K55" s="2">
        <f>'[6]0.65'!M64</f>
        <v>254.99999925959855</v>
      </c>
      <c r="L55" s="2">
        <f>'[6]0.65'!N64</f>
        <v>199869.21217101862</v>
      </c>
      <c r="O55" s="2">
        <f>'[6]0.85'!M69</f>
        <v>509.99999977648258</v>
      </c>
      <c r="P55" s="2">
        <f>'[6]0.85'!N69</f>
        <v>96154.91061023307</v>
      </c>
      <c r="Q55" s="2"/>
      <c r="R55" s="2"/>
      <c r="S55" s="2"/>
      <c r="T55" s="2"/>
      <c r="U55" s="2">
        <f>'[6]1.15'!M71</f>
        <v>509.99999977648258</v>
      </c>
      <c r="V55" s="2">
        <f>'[6]1.15'!N71</f>
        <v>96193.994743123825</v>
      </c>
      <c r="W55" s="2"/>
      <c r="X55" s="2"/>
      <c r="Y55" s="2">
        <f>'[6]1.70'!M66</f>
        <v>1530.0000005867332</v>
      </c>
      <c r="Z55" s="2">
        <f>'[6]1.70'!N66</f>
        <v>199256.04125924379</v>
      </c>
      <c r="AA55" s="2">
        <f>'[6]2.50'!M64</f>
        <v>1528.999998467043</v>
      </c>
      <c r="AB55" s="2">
        <f>'[6]2.50'!N64</f>
        <v>101454.04784697638</v>
      </c>
      <c r="AC55" s="2">
        <f>'[6]3.3'!M64</f>
        <v>1529.0000003529713</v>
      </c>
      <c r="AD55" s="16">
        <f>'[6]3.3'!N64</f>
        <v>198716.81110927803</v>
      </c>
      <c r="AE55" s="2">
        <f>[5]Test!M65</f>
        <v>1529.9999999580905</v>
      </c>
      <c r="AF55" s="2">
        <f>[5]Test!N65</f>
        <v>199822.28248414941</v>
      </c>
    </row>
    <row r="56" spans="1:32" x14ac:dyDescent="0.2">
      <c r="A56" s="2">
        <v>259.99999979976565</v>
      </c>
      <c r="B56" s="2">
        <v>122458.98848281658</v>
      </c>
      <c r="C56" s="2">
        <f>'[6]0.25'!M78</f>
        <v>259.99999979976565</v>
      </c>
      <c r="D56" s="2">
        <f>'[6]0.25'!N78</f>
        <v>194239.12122821025</v>
      </c>
      <c r="E56" s="2">
        <f>'[6]0.35'!M66</f>
        <v>260.00000042840838</v>
      </c>
      <c r="F56" s="2">
        <f>'[6]0.35'!N66</f>
        <v>199037.54483514553</v>
      </c>
      <c r="G56" s="2">
        <f>'[6]0.45'!M69</f>
        <v>259.99999979976565</v>
      </c>
      <c r="H56" s="2">
        <f>'[6]0.45'!N69</f>
        <v>199651.48590049794</v>
      </c>
      <c r="I56" s="2">
        <f>'[6]0.55'!M76</f>
        <v>260.00000042840838</v>
      </c>
      <c r="J56" s="2">
        <f>'[6]0.55'!N76</f>
        <v>199848.18229311542</v>
      </c>
      <c r="K56" s="2">
        <f>'[6]0.65'!M65</f>
        <v>259.99999917112291</v>
      </c>
      <c r="L56" s="2">
        <f>'[6]0.65'!N65</f>
        <v>199868.09113248449</v>
      </c>
      <c r="O56" s="2">
        <f>'[6]0.85'!M70</f>
        <v>520.00000022817403</v>
      </c>
      <c r="P56" s="2">
        <f>'[6]0.85'!N70</f>
        <v>96158.729913127943</v>
      </c>
      <c r="Q56" s="2"/>
      <c r="R56" s="2"/>
      <c r="S56" s="2"/>
      <c r="T56" s="2"/>
      <c r="U56" s="2">
        <f>'[6]1.15'!M72</f>
        <v>519.99999959953129</v>
      </c>
      <c r="V56" s="2">
        <f>'[6]1.15'!N72</f>
        <v>96173.011036757904</v>
      </c>
      <c r="W56" s="2"/>
      <c r="X56" s="2"/>
      <c r="Y56" s="2">
        <f>'[6]1.70'!M67</f>
        <v>1560.0000006845221</v>
      </c>
      <c r="Z56" s="2">
        <f>'[6]1.70'!N67</f>
        <v>199240.73113271908</v>
      </c>
      <c r="AA56" s="2">
        <f>'[6]2.50'!M65</f>
        <v>1558.9999985648319</v>
      </c>
      <c r="AB56" s="2">
        <f>'[6]2.50'!N65</f>
        <v>101435.84414059678</v>
      </c>
      <c r="AC56" s="2">
        <f>'[6]3.3'!M65</f>
        <v>1559.0000004507601</v>
      </c>
      <c r="AD56" s="16">
        <f>'[6]3.3'!N65</f>
        <v>198696.18795240356</v>
      </c>
      <c r="AE56" s="2">
        <f>[5]Test!M66</f>
        <v>1560.0000000558794</v>
      </c>
      <c r="AF56" s="2">
        <f>[5]Test!N66</f>
        <v>199813.01026593114</v>
      </c>
    </row>
    <row r="57" spans="1:32" x14ac:dyDescent="0.2">
      <c r="A57" s="2">
        <v>264.99999971129</v>
      </c>
      <c r="B57" s="2">
        <v>121966.2280531619</v>
      </c>
      <c r="C57" s="2">
        <f>'[6]0.25'!M79</f>
        <v>264.99999971129</v>
      </c>
      <c r="D57" s="2">
        <f>'[6]0.25'!N79</f>
        <v>194133.69810002996</v>
      </c>
      <c r="E57" s="2">
        <f>'[6]0.35'!M67</f>
        <v>265.00000033993274</v>
      </c>
      <c r="F57" s="2">
        <f>'[6]0.35'!N67</f>
        <v>199019.53827853006</v>
      </c>
      <c r="G57" s="2">
        <f>'[6]0.45'!M70</f>
        <v>265.00000033993274</v>
      </c>
      <c r="H57" s="2">
        <f>'[6]0.45'!N70</f>
        <v>199641.92357970716</v>
      </c>
      <c r="I57" s="2">
        <f>'[6]0.55'!M77</f>
        <v>265.00000033993274</v>
      </c>
      <c r="J57" s="2">
        <f>'[6]0.55'!N77</f>
        <v>199842.71722618054</v>
      </c>
      <c r="K57" s="2">
        <f>'[6]0.65'!M66</f>
        <v>264.99999971129</v>
      </c>
      <c r="L57" s="2">
        <f>'[6]0.65'!N66</f>
        <v>199866.50299456113</v>
      </c>
      <c r="O57" s="2">
        <f>'[6]0.85'!M71</f>
        <v>530.00000005122274</v>
      </c>
      <c r="P57" s="2">
        <f>'[6]0.85'!N71</f>
        <v>6797.0782975473121</v>
      </c>
      <c r="Q57" s="2"/>
      <c r="R57" s="2"/>
      <c r="S57" s="2"/>
      <c r="T57" s="2"/>
      <c r="U57" s="2">
        <f>'[6]1.15'!M73</f>
        <v>530.00000005122274</v>
      </c>
      <c r="V57" s="2">
        <f>'[6]1.15'!N73</f>
        <v>96177.246791562182</v>
      </c>
      <c r="W57" s="2"/>
      <c r="X57" s="2"/>
      <c r="Y57" s="2">
        <f>'[6]1.70'!M68</f>
        <v>1590.000000782311</v>
      </c>
      <c r="Z57" s="2">
        <f>'[6]1.70'!N68</f>
        <v>199225.70452705593</v>
      </c>
      <c r="AA57" s="2">
        <f>'[6]2.50'!M66</f>
        <v>1588.9999986626208</v>
      </c>
      <c r="AB57" s="2">
        <f>'[6]2.50'!N66</f>
        <v>101423.92728126582</v>
      </c>
      <c r="AC57" s="2">
        <f>'[6]3.3'!M66</f>
        <v>1588.9999999199063</v>
      </c>
      <c r="AD57" s="16">
        <f>'[6]3.3'!N66</f>
        <v>198676.90396155987</v>
      </c>
      <c r="AE57" s="2">
        <f>[5]Test!M67</f>
        <v>1590.0000001536682</v>
      </c>
      <c r="AF57" s="2">
        <f>[5]Test!N67</f>
        <v>199809.91952652502</v>
      </c>
    </row>
    <row r="58" spans="1:32" x14ac:dyDescent="0.2">
      <c r="A58" s="2">
        <v>269.99999962281436</v>
      </c>
      <c r="B58" s="2">
        <v>121456.86634710408</v>
      </c>
      <c r="C58" s="2">
        <f>'[6]0.25'!M80</f>
        <v>269.99999962281436</v>
      </c>
      <c r="D58" s="2">
        <f>'[6]0.25'!N80</f>
        <v>194023.18430279795</v>
      </c>
      <c r="E58" s="2">
        <f>'[6]0.35'!M68</f>
        <v>270.0000002514571</v>
      </c>
      <c r="F58" s="2">
        <f>'[6]0.35'!N68</f>
        <v>198999.83476893516</v>
      </c>
      <c r="G58" s="2">
        <f>'[6]0.45'!M71</f>
        <v>270.0000002514571</v>
      </c>
      <c r="H58" s="2">
        <f>'[6]0.45'!N71</f>
        <v>199634.86788669648</v>
      </c>
      <c r="I58" s="2">
        <f>'[6]0.55'!M78</f>
        <v>270.0000002514571</v>
      </c>
      <c r="J58" s="2">
        <f>'[6]0.55'!N78</f>
        <v>199838.9194678021</v>
      </c>
      <c r="K58" s="2">
        <f>'[6]0.65'!M67</f>
        <v>269.99999962281436</v>
      </c>
      <c r="L58" s="2">
        <f>'[6]0.65'!N67</f>
        <v>199861.92542054679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>
        <f>'[6]1.70'!M69</f>
        <v>1620.0000008800998</v>
      </c>
      <c r="Z58" s="2">
        <f>'[6]1.70'!N69</f>
        <v>199208.69327536185</v>
      </c>
      <c r="AA58" s="2">
        <f>'[6]2.50'!M67</f>
        <v>1618.9999987604097</v>
      </c>
      <c r="AB58" s="2">
        <f>'[6]2.50'!N67</f>
        <v>101410.13375117404</v>
      </c>
      <c r="AC58" s="2">
        <f>'[6]3.3'!M67</f>
        <v>1619.0000000176951</v>
      </c>
      <c r="AD58" s="16">
        <f>'[6]3.3'!N67</f>
        <v>198652.44186206377</v>
      </c>
      <c r="AE58" s="2">
        <f>[5]Test!M68</f>
        <v>1619.9999996228144</v>
      </c>
      <c r="AF58" s="2">
        <f>[5]Test!N68</f>
        <v>199808.20244907716</v>
      </c>
    </row>
    <row r="59" spans="1:32" x14ac:dyDescent="0.2">
      <c r="A59" s="2">
        <v>274.99999953433871</v>
      </c>
      <c r="B59" s="2">
        <v>120955.37345413907</v>
      </c>
      <c r="C59" s="2">
        <f>'[6]0.25'!M81</f>
        <v>274.99999953433871</v>
      </c>
      <c r="D59" s="2">
        <f>'[6]0.25'!N81</f>
        <v>193909.33843127755</v>
      </c>
      <c r="E59" s="2">
        <f>'[6]0.35'!M69</f>
        <v>275.00000016298145</v>
      </c>
      <c r="F59" s="2">
        <f>'[6]0.35'!N69</f>
        <v>198981.26256132656</v>
      </c>
      <c r="G59" s="2">
        <f>'[6]0.45'!M72</f>
        <v>275.00000016298145</v>
      </c>
      <c r="H59" s="2">
        <f>'[6]0.45'!N72</f>
        <v>199627.71935561986</v>
      </c>
      <c r="I59" s="2">
        <f>'[6]0.55'!M79</f>
        <v>275.00000016298145</v>
      </c>
      <c r="J59" s="2">
        <f>'[6]0.55'!N79</f>
        <v>199836.23324846124</v>
      </c>
      <c r="K59" s="2">
        <f>'[6]0.65'!M68</f>
        <v>274.99999953433871</v>
      </c>
      <c r="L59" s="2">
        <f>'[6]0.65'!N68</f>
        <v>199861.45832115755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>
        <f>'[6]1.70'!M70</f>
        <v>1650.000000349246</v>
      </c>
      <c r="Z59" s="2">
        <f>'[6]1.70'!N70</f>
        <v>199193.57216274482</v>
      </c>
      <c r="AA59" s="2">
        <f>'[6]2.50'!M68</f>
        <v>1648.9999982295558</v>
      </c>
      <c r="AB59" s="2">
        <f>'[6]2.50'!N68</f>
        <v>101398.77989307132</v>
      </c>
      <c r="AC59" s="2">
        <f>'[6]3.3'!M68</f>
        <v>1649.000000115484</v>
      </c>
      <c r="AD59" s="16">
        <f>'[6]3.3'!N68</f>
        <v>198637.62175798949</v>
      </c>
      <c r="AE59" s="2">
        <f>[5]Test!M69</f>
        <v>1649.9999997206032</v>
      </c>
      <c r="AF59" s="2">
        <f>[5]Test!N69</f>
        <v>199803.0512167337</v>
      </c>
    </row>
    <row r="60" spans="1:32" x14ac:dyDescent="0.2">
      <c r="A60" s="2">
        <v>280.00000007450581</v>
      </c>
      <c r="B60" s="2">
        <v>120496.58326637297</v>
      </c>
      <c r="C60" s="2">
        <f>'[6]0.25'!M82</f>
        <v>279.99999944586307</v>
      </c>
      <c r="D60" s="2">
        <f>'[6]0.25'!N82</f>
        <v>193805.39622500323</v>
      </c>
      <c r="E60" s="2">
        <f>'[6]0.35'!M70</f>
        <v>280.00000007450581</v>
      </c>
      <c r="F60" s="2">
        <f>'[6]0.35'!N70</f>
        <v>198961.276226235</v>
      </c>
      <c r="G60" s="2">
        <f>'[6]0.45'!M73</f>
        <v>280.00000007450581</v>
      </c>
      <c r="H60" s="2">
        <f>'[6]0.45'!N73</f>
        <v>199617.22865416971</v>
      </c>
      <c r="I60" s="2">
        <f>'[6]0.55'!M80</f>
        <v>280.00000007450581</v>
      </c>
      <c r="J60" s="2">
        <f>'[6]0.55'!N80</f>
        <v>199826.32202537608</v>
      </c>
      <c r="K60" s="2">
        <f>'[6]0.65'!M69</f>
        <v>279.99999944586307</v>
      </c>
      <c r="L60" s="2">
        <f>'[6]0.65'!N69</f>
        <v>199857.53468628816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>
        <f>'[6]1.70'!M71</f>
        <v>1680.0000004470348</v>
      </c>
      <c r="Z60" s="2">
        <f>'[6]1.70'!N71</f>
        <v>199187.80723855959</v>
      </c>
      <c r="AA60" s="2">
        <f>'[6]2.50'!M69</f>
        <v>1678.9999983273447</v>
      </c>
      <c r="AB60" s="2">
        <f>'[6]2.50'!N69</f>
        <v>101387.42603496858</v>
      </c>
      <c r="AC60" s="2">
        <f>'[6]3.3'!M69</f>
        <v>1679.0000002132729</v>
      </c>
      <c r="AD60" s="16">
        <f>'[6]3.3'!N69</f>
        <v>198614.40954678878</v>
      </c>
      <c r="AE60" s="2">
        <f>[5]Test!M70</f>
        <v>1679.9999998183921</v>
      </c>
      <c r="AF60" s="2">
        <f>[5]Test!N70</f>
        <v>199798.58681536932</v>
      </c>
    </row>
    <row r="61" spans="1:32" x14ac:dyDescent="0.2">
      <c r="A61" s="2">
        <v>284.99999998603016</v>
      </c>
      <c r="B61" s="2">
        <v>120023.7827528562</v>
      </c>
      <c r="C61" s="2">
        <f>'[6]0.25'!M83</f>
        <v>284.99999998603016</v>
      </c>
      <c r="D61" s="2">
        <f>'[6]0.25'!N83</f>
        <v>193702.37959492014</v>
      </c>
      <c r="E61" s="2">
        <f>'[6]0.35'!M71</f>
        <v>284.99999998603016</v>
      </c>
      <c r="F61" s="2">
        <f>'[6]0.35'!N71</f>
        <v>198948.17197822692</v>
      </c>
      <c r="G61" s="2">
        <f>'[6]0.45'!M74</f>
        <v>284.99999998603016</v>
      </c>
      <c r="H61" s="2">
        <f>'[6]0.45'!N74</f>
        <v>199612.02972247766</v>
      </c>
      <c r="I61" s="2">
        <f>'[6]0.55'!M81</f>
        <v>284.99999998603016</v>
      </c>
      <c r="J61" s="2">
        <f>'[6]0.55'!N81</f>
        <v>199826.7851666417</v>
      </c>
      <c r="K61" s="2">
        <f>'[6]0.65'!M70</f>
        <v>284.99999935738742</v>
      </c>
      <c r="L61" s="2">
        <f>'[6]0.65'!N70</f>
        <v>199856.88074714324</v>
      </c>
      <c r="Q61" s="2"/>
      <c r="R61" s="2"/>
      <c r="S61" s="2"/>
      <c r="T61" s="2"/>
      <c r="U61" s="2"/>
      <c r="V61" s="2"/>
      <c r="W61" s="2"/>
      <c r="X61" s="2"/>
      <c r="Y61" s="2">
        <f>'[6]1.70'!M72</f>
        <v>1710.0000005448237</v>
      </c>
      <c r="Z61" s="2">
        <f>'[6]1.70'!N72</f>
        <v>199169.66190341921</v>
      </c>
      <c r="AA61" s="2">
        <f>'[6]2.50'!M70</f>
        <v>1708.9999984251335</v>
      </c>
      <c r="AB61" s="2">
        <f>'[6]2.50'!N70</f>
        <v>101375.79067625172</v>
      </c>
      <c r="AC61" s="2">
        <f>'[6]3.3'!M70</f>
        <v>1709.0000003110617</v>
      </c>
      <c r="AD61" s="16">
        <f>'[6]3.3'!N70</f>
        <v>198598.42883215443</v>
      </c>
      <c r="AE61" s="2">
        <f>[5]Test!M71</f>
        <v>1709.999999916181</v>
      </c>
      <c r="AF61" s="2">
        <f>[5]Test!N71</f>
        <v>199798.75852311414</v>
      </c>
    </row>
    <row r="62" spans="1:32" x14ac:dyDescent="0.2">
      <c r="A62" s="2">
        <v>289.99999989755452</v>
      </c>
      <c r="B62" s="2">
        <v>119565.28044849593</v>
      </c>
      <c r="C62" s="2">
        <f>'[6]0.25'!M84</f>
        <v>289.99999989755452</v>
      </c>
      <c r="D62" s="2">
        <f>'[6]0.25'!N84</f>
        <v>193595.19787197659</v>
      </c>
      <c r="E62" s="2">
        <f>'[6]0.35'!M72</f>
        <v>289.99999989755452</v>
      </c>
      <c r="F62" s="2">
        <f>'[6]0.35'!N72</f>
        <v>198930.9196229357</v>
      </c>
      <c r="G62" s="2">
        <f>'[6]0.45'!M75</f>
        <v>289.99999989755452</v>
      </c>
      <c r="H62" s="2">
        <f>'[6]0.45'!N75</f>
        <v>199608.31619984042</v>
      </c>
      <c r="I62" s="2">
        <f>'[6]0.55'!M82</f>
        <v>290.00000052619725</v>
      </c>
      <c r="J62" s="2">
        <f>'[6]0.55'!N82</f>
        <v>199816.59605879709</v>
      </c>
      <c r="K62" s="2">
        <f>'[6]0.65'!M71</f>
        <v>289.99999926891178</v>
      </c>
      <c r="L62" s="2">
        <f>'[6]0.65'!N71</f>
        <v>199850.34135569417</v>
      </c>
      <c r="Q62" s="2"/>
      <c r="R62" s="2"/>
      <c r="S62" s="2"/>
      <c r="T62" s="2"/>
      <c r="U62" s="2"/>
      <c r="V62" s="2"/>
      <c r="W62" s="2"/>
      <c r="X62" s="2"/>
      <c r="Y62" s="2">
        <f>'[6]1.70'!M73</f>
        <v>1740.0000006426126</v>
      </c>
      <c r="Z62" s="2">
        <f>'[6]1.70'!N73</f>
        <v>199158.69909677189</v>
      </c>
      <c r="AA62" s="2">
        <f>'[6]2.50'!M71</f>
        <v>1738.9999985229224</v>
      </c>
      <c r="AB62" s="2">
        <f>'[6]2.50'!N71</f>
        <v>101367.43949136624</v>
      </c>
      <c r="AC62" s="2">
        <f>'[6]3.3'!M71</f>
        <v>1739.0000004088506</v>
      </c>
      <c r="AD62" s="16">
        <f>'[6]3.3'!N71</f>
        <v>198571.37767833209</v>
      </c>
      <c r="AE62" s="2">
        <f>[5]Test!M72</f>
        <v>1740.0000000139698</v>
      </c>
      <c r="AF62" s="2">
        <f>[5]Test!N72</f>
        <v>199792.74875204673</v>
      </c>
    </row>
    <row r="63" spans="1:32" x14ac:dyDescent="0.2">
      <c r="A63" s="2">
        <v>294.99999980907887</v>
      </c>
      <c r="B63" s="2">
        <v>119140.26858034782</v>
      </c>
      <c r="C63" s="2">
        <f>'[6]0.25'!M85</f>
        <v>294.99999980907887</v>
      </c>
      <c r="D63" s="2">
        <f>'[6]0.25'!N85</f>
        <v>193488.84916760502</v>
      </c>
      <c r="E63" s="2">
        <f>'[6]0.35'!M73</f>
        <v>295.00000043772161</v>
      </c>
      <c r="F63" s="2">
        <f>'[6]0.35'!N73</f>
        <v>198907.16228122314</v>
      </c>
      <c r="G63" s="2">
        <f>'[6]0.45'!M76</f>
        <v>294.99999980907887</v>
      </c>
      <c r="H63" s="2">
        <f>'[6]0.45'!N76</f>
        <v>199600.79631650005</v>
      </c>
      <c r="I63" s="2">
        <f>'[6]0.55'!M83</f>
        <v>295.00000043772161</v>
      </c>
      <c r="J63" s="2">
        <f>'[6]0.55'!N83</f>
        <v>199811.40887662169</v>
      </c>
      <c r="K63" s="2">
        <f>'[6]0.65'!M72</f>
        <v>294.99999918043613</v>
      </c>
      <c r="L63" s="2">
        <f>'[6]0.65'!N72</f>
        <v>199845.29668229062</v>
      </c>
      <c r="Q63" s="2"/>
      <c r="R63" s="2"/>
      <c r="S63" s="2"/>
      <c r="T63" s="2"/>
      <c r="U63" s="2"/>
      <c r="V63" s="2"/>
      <c r="W63" s="2"/>
      <c r="X63" s="2"/>
      <c r="Y63" s="2">
        <f>'[6]1.70'!M74</f>
        <v>1770.0000007404014</v>
      </c>
      <c r="Z63" s="2">
        <f>'[6]1.70'!N74</f>
        <v>199140.36474772374</v>
      </c>
      <c r="AA63" s="2">
        <f>'[6]2.50'!M72</f>
        <v>1768.9999986207113</v>
      </c>
      <c r="AB63" s="2">
        <f>'[6]2.50'!N72</f>
        <v>101352.89529297015</v>
      </c>
      <c r="AC63" s="2">
        <f>'[6]3.3'!M72</f>
        <v>1769.0000005066395</v>
      </c>
      <c r="AD63" s="16">
        <f>'[6]3.3'!N72</f>
        <v>198556.55757425778</v>
      </c>
      <c r="AE63" s="2">
        <f>[5]Test!M73</f>
        <v>1770.0000001117587</v>
      </c>
      <c r="AF63" s="2">
        <f>[5]Test!N73</f>
        <v>199787.08239646888</v>
      </c>
    </row>
    <row r="64" spans="1:32" x14ac:dyDescent="0.2">
      <c r="A64" s="2">
        <v>299.99999972060323</v>
      </c>
      <c r="B64" s="2">
        <v>118709.88288862412</v>
      </c>
      <c r="C64" s="2">
        <f>'[6]0.25'!M86</f>
        <v>299.99999972060323</v>
      </c>
      <c r="D64" s="2">
        <f>'[6]0.25'!N86</f>
        <v>193377.03956370533</v>
      </c>
      <c r="E64" s="2">
        <f>'[6]0.35'!M74</f>
        <v>300.00000034924597</v>
      </c>
      <c r="F64" s="2">
        <f>'[6]0.35'!N74</f>
        <v>198891.88970440789</v>
      </c>
      <c r="G64" s="2">
        <f>'[6]0.45'!M77</f>
        <v>300.00000034924597</v>
      </c>
      <c r="H64" s="2">
        <f>'[6]0.45'!N77</f>
        <v>199594.85468028052</v>
      </c>
      <c r="I64" s="2">
        <f>'[6]0.55'!M84</f>
        <v>300.00000034924597</v>
      </c>
      <c r="J64" s="2">
        <f>'[6]0.55'!N84</f>
        <v>199809.64893981218</v>
      </c>
      <c r="K64" s="2">
        <f>'[6]0.65'!M73</f>
        <v>299.99999972060323</v>
      </c>
      <c r="L64" s="2">
        <f>'[6]0.65'!N73</f>
        <v>199842.02698656608</v>
      </c>
      <c r="Q64" s="2"/>
      <c r="R64" s="2"/>
      <c r="S64" s="2"/>
      <c r="T64" s="2"/>
      <c r="U64" s="2"/>
      <c r="V64" s="2"/>
      <c r="W64" s="2"/>
      <c r="X64" s="2"/>
      <c r="Y64" s="2">
        <f>'[6]1.70'!M75</f>
        <v>1800.0000008381903</v>
      </c>
      <c r="Z64" s="2">
        <f>'[6]1.70'!N75</f>
        <v>199133.8437679077</v>
      </c>
      <c r="AA64" s="2">
        <f>'[6]2.50'!M73</f>
        <v>1798.9999987185001</v>
      </c>
      <c r="AB64" s="2">
        <f>'[6]2.50'!N73</f>
        <v>101341.44760132939</v>
      </c>
      <c r="AC64" s="2">
        <f>'[6]3.3'!M73</f>
        <v>1798.9999999757856</v>
      </c>
      <c r="AD64" s="16">
        <f>'[6]3.3'!N73</f>
        <v>198537.1843056787</v>
      </c>
      <c r="AE64" s="2">
        <f>[5]Test!M74</f>
        <v>1800.0000002095476</v>
      </c>
      <c r="AF64" s="2">
        <f>[5]Test!N74</f>
        <v>199788.88532778909</v>
      </c>
    </row>
    <row r="65" spans="1:32" x14ac:dyDescent="0.2">
      <c r="A65" s="2">
        <v>304.99999963212758</v>
      </c>
      <c r="B65" s="2">
        <v>118287.36600999327</v>
      </c>
      <c r="C65" s="2">
        <f>'[6]0.25'!M87</f>
        <v>304.99999963212758</v>
      </c>
      <c r="D65" s="2">
        <f>'[6]0.25'!N87</f>
        <v>193278.92848743568</v>
      </c>
      <c r="E65" s="2">
        <f>'[6]0.35'!M75</f>
        <v>305.00000026077032</v>
      </c>
      <c r="F65" s="2">
        <f>'[6]0.35'!N75</f>
        <v>198874.07169812347</v>
      </c>
      <c r="G65" s="2">
        <f>'[6]0.45'!M78</f>
        <v>305.00000026077032</v>
      </c>
      <c r="H65" s="2">
        <f>'[6]0.45'!N78</f>
        <v>199583.89978850074</v>
      </c>
      <c r="I65" s="2">
        <f>'[6]0.55'!M85</f>
        <v>305.00000026077032</v>
      </c>
      <c r="J65" s="2">
        <f>'[6]0.55'!N85</f>
        <v>199806.96272047132</v>
      </c>
      <c r="K65" s="2">
        <f>'[6]0.65'!M74</f>
        <v>304.99999963212758</v>
      </c>
      <c r="L65" s="2">
        <f>'[6]0.65'!N74</f>
        <v>199838.29019145228</v>
      </c>
      <c r="Q65" s="2"/>
      <c r="R65" s="2"/>
      <c r="S65" s="2"/>
      <c r="T65" s="2"/>
      <c r="U65" s="2"/>
      <c r="V65" s="2"/>
      <c r="W65" s="2"/>
      <c r="X65" s="2"/>
      <c r="Y65" s="2">
        <f>'[6]1.70'!M76</f>
        <v>1830.0000003073364</v>
      </c>
      <c r="Z65" s="2">
        <f>'[6]1.70'!N76</f>
        <v>199112.57970329007</v>
      </c>
      <c r="AA65" s="2">
        <f>'[6]2.50'!M74</f>
        <v>1828.9999981876463</v>
      </c>
      <c r="AB65" s="2">
        <f>'[6]2.50'!N74</f>
        <v>101329.15540784627</v>
      </c>
      <c r="AC65" s="2">
        <f>'[6]3.3'!M74</f>
        <v>1829.0000000735745</v>
      </c>
      <c r="AD65" s="16">
        <f>'[6]3.3'!N74</f>
        <v>198517.36464842275</v>
      </c>
      <c r="AE65" s="2">
        <f>[5]Test!M75</f>
        <v>1829.9999996786937</v>
      </c>
      <c r="AF65" s="2">
        <f>[5]Test!N75</f>
        <v>199778.32530148496</v>
      </c>
    </row>
    <row r="66" spans="1:32" x14ac:dyDescent="0.2">
      <c r="A66" s="2">
        <v>309.99999954365194</v>
      </c>
      <c r="B66" s="2">
        <v>117889.89498767006</v>
      </c>
      <c r="C66" s="2">
        <f>'[6]0.25'!M88</f>
        <v>309.99999954365194</v>
      </c>
      <c r="D66" s="2">
        <f>'[6]0.25'!N88</f>
        <v>193167.85934448897</v>
      </c>
      <c r="E66" s="2">
        <f>'[6]0.35'!M76</f>
        <v>310.00000017229468</v>
      </c>
      <c r="F66" s="2">
        <f>'[6]0.35'!N76</f>
        <v>198855.78231601146</v>
      </c>
      <c r="G66" s="2">
        <f>'[6]0.45'!M79</f>
        <v>310.00000017229468</v>
      </c>
      <c r="H66" s="2">
        <f>'[6]0.45'!N79</f>
        <v>199581.8573510503</v>
      </c>
      <c r="I66" s="2">
        <f>'[6]0.55'!M86</f>
        <v>310.00000017229468</v>
      </c>
      <c r="J66" s="2">
        <f>'[6]0.55'!N86</f>
        <v>199802.79444908031</v>
      </c>
      <c r="K66" s="2">
        <f>'[6]0.65'!M75</f>
        <v>309.99999954365194</v>
      </c>
      <c r="L66" s="2">
        <f>'[6]0.65'!N75</f>
        <v>199835.48759511701</v>
      </c>
      <c r="S66" s="2"/>
      <c r="T66" s="2"/>
      <c r="W66" s="2"/>
      <c r="X66" s="2"/>
      <c r="Y66" s="2">
        <f>'[6]1.70'!M77</f>
        <v>1860.0000004051253</v>
      </c>
      <c r="Z66" s="2">
        <f>'[6]1.70'!N77</f>
        <v>199099.91577147332</v>
      </c>
      <c r="AA66" s="2">
        <f>'[6]2.50'!M75</f>
        <v>1858.9999982854351</v>
      </c>
      <c r="AB66" s="2">
        <f>'[6]2.50'!N75</f>
        <v>101317.80154974353</v>
      </c>
      <c r="AC66" s="2">
        <f>'[6]3.3'!M75</f>
        <v>1859.0000001713634</v>
      </c>
      <c r="AD66" s="16">
        <f>'[6]3.3'!N75</f>
        <v>198497.54499116674</v>
      </c>
      <c r="AE66" s="2">
        <f>[5]Test!M76</f>
        <v>1859.9999997764826</v>
      </c>
      <c r="AF66" s="2">
        <f>[5]Test!N76</f>
        <v>199773.17406914145</v>
      </c>
    </row>
    <row r="67" spans="1:32" x14ac:dyDescent="0.2">
      <c r="A67" s="2">
        <v>315.00000008381903</v>
      </c>
      <c r="B67" s="2">
        <v>117489.73705355906</v>
      </c>
      <c r="C67" s="2">
        <f>'[6]0.25'!M89</f>
        <v>314.99999945517629</v>
      </c>
      <c r="D67" s="2">
        <f>'[6]0.25'!N89</f>
        <v>193057.16043201872</v>
      </c>
      <c r="E67" s="2">
        <f>'[6]0.35'!M77</f>
        <v>315.00000008381903</v>
      </c>
      <c r="F67" s="2">
        <f>'[6]0.35'!N77</f>
        <v>198839.94408820308</v>
      </c>
      <c r="G67" s="2">
        <f>'[6]0.45'!M80</f>
        <v>315.00000008381903</v>
      </c>
      <c r="H67" s="2">
        <f>'[6]0.45'!N80</f>
        <v>199571.83083992984</v>
      </c>
      <c r="I67" s="2">
        <f>'[6]0.55'!M87</f>
        <v>315.00000008381903</v>
      </c>
      <c r="J67" s="2">
        <f>'[6]0.55'!N87</f>
        <v>199797.23675389239</v>
      </c>
      <c r="K67" s="2">
        <f>'[6]0.65'!M76</f>
        <v>314.99999945517629</v>
      </c>
      <c r="L67" s="2">
        <f>'[6]0.65'!N76</f>
        <v>199831.37712049187</v>
      </c>
      <c r="S67" s="2"/>
      <c r="T67" s="2"/>
      <c r="W67" s="2"/>
      <c r="X67" s="2"/>
      <c r="Y67" s="2">
        <f>'[6]1.70'!M78</f>
        <v>1890.0000005029142</v>
      </c>
      <c r="Z67" s="2">
        <f>'[6]1.70'!N78</f>
        <v>199088.1969091951</v>
      </c>
      <c r="AA67" s="2">
        <f>'[6]2.50'!M76</f>
        <v>1888.999998383224</v>
      </c>
      <c r="AB67" s="2">
        <f>'[6]2.50'!N76</f>
        <v>101315.26804421647</v>
      </c>
      <c r="AC67" s="2">
        <f>'[6]3.3'!M76</f>
        <v>1889.0000002691522</v>
      </c>
      <c r="AD67" s="16">
        <f>'[6]3.3'!N76</f>
        <v>198479.51088861853</v>
      </c>
      <c r="AE67" s="2">
        <f>[5]Test!M77</f>
        <v>1889.9999998742715</v>
      </c>
      <c r="AF67" s="2">
        <f>[5]Test!N77</f>
        <v>199769.39649875619</v>
      </c>
    </row>
    <row r="68" spans="1:32" x14ac:dyDescent="0.2">
      <c r="A68" s="2">
        <v>319.99999999534339</v>
      </c>
      <c r="B68" s="2">
        <v>117096.39236005284</v>
      </c>
      <c r="C68" s="2">
        <f>'[6]0.25'!M90</f>
        <v>319.99999999534339</v>
      </c>
      <c r="D68" s="2">
        <f>'[6]0.25'!N90</f>
        <v>192959.32702860649</v>
      </c>
      <c r="E68" s="2">
        <f>'[6]0.35'!M78</f>
        <v>319.99999999534339</v>
      </c>
      <c r="F68" s="2">
        <f>'[6]0.35'!N78</f>
        <v>198818.92072629085</v>
      </c>
      <c r="G68" s="2">
        <f>'[6]0.45'!M81</f>
        <v>319.99999999534339</v>
      </c>
      <c r="H68" s="2">
        <f>'[6]0.45'!N81</f>
        <v>199565.51785144658</v>
      </c>
      <c r="I68" s="2">
        <f>'[6]0.55'!M88</f>
        <v>319.99999999534339</v>
      </c>
      <c r="J68" s="2">
        <f>'[6]0.55'!N88</f>
        <v>199793.99476503272</v>
      </c>
      <c r="K68" s="2">
        <f>'[6]0.65'!M77</f>
        <v>319.99999936670065</v>
      </c>
      <c r="L68" s="2">
        <f>'[6]0.65'!N77</f>
        <v>199829.50872293499</v>
      </c>
      <c r="S68" s="2"/>
      <c r="T68" s="2"/>
      <c r="W68" s="2"/>
      <c r="X68" s="2"/>
      <c r="Y68" s="2">
        <f>'[6]1.70'!M79</f>
        <v>1920.0000006007031</v>
      </c>
      <c r="Z68" s="2">
        <f>'[6]1.70'!N79</f>
        <v>199080.25832507119</v>
      </c>
      <c r="AA68" s="2">
        <f>'[6]2.50'!M77</f>
        <v>1918.9999984810129</v>
      </c>
      <c r="AB68" s="2">
        <f>'[6]2.50'!N77</f>
        <v>101298.09650675529</v>
      </c>
      <c r="AC68" s="2">
        <f>'[6]3.3'!M77</f>
        <v>1919.0000003669411</v>
      </c>
      <c r="AD68" s="16">
        <f>'[6]3.3'!N77</f>
        <v>198466.83345019352</v>
      </c>
      <c r="AE68" s="2">
        <f>[5]Test!M78</f>
        <v>1919.9999999720603</v>
      </c>
      <c r="AF68" s="2">
        <f>[5]Test!N78</f>
        <v>199768.02283679796</v>
      </c>
    </row>
    <row r="69" spans="1:32" x14ac:dyDescent="0.2">
      <c r="A69" s="2">
        <v>324.99999990686774</v>
      </c>
      <c r="B69" s="2">
        <v>116711.01244077472</v>
      </c>
      <c r="C69" s="2">
        <f>'[6]0.25'!M91</f>
        <v>324.99999990686774</v>
      </c>
      <c r="D69" s="2">
        <f>'[6]0.25'!N91</f>
        <v>192845.11092660957</v>
      </c>
      <c r="E69" s="2">
        <f>'[6]0.35'!M79</f>
        <v>324.99999990686774</v>
      </c>
      <c r="F69" s="2">
        <f>'[6]0.35'!N79</f>
        <v>198802.23402199271</v>
      </c>
      <c r="G69" s="2">
        <f>'[6]0.45'!M82</f>
        <v>324.99999990686774</v>
      </c>
      <c r="H69" s="2">
        <f>'[6]0.45'!N82</f>
        <v>199558.64783456776</v>
      </c>
      <c r="I69" s="2">
        <f>'[6]0.55'!M89</f>
        <v>325.00000053551048</v>
      </c>
      <c r="J69" s="2">
        <f>'[6]0.55'!N89</f>
        <v>199790.6601479199</v>
      </c>
      <c r="K69" s="2">
        <f>'[6]0.65'!M78</f>
        <v>324.999999278225</v>
      </c>
      <c r="L69" s="2">
        <f>'[6]0.65'!N78</f>
        <v>199826.42586696614</v>
      </c>
      <c r="W69" s="2"/>
      <c r="X69" s="2"/>
      <c r="Y69" s="2">
        <f>'[6]1.70'!M80</f>
        <v>1950.0000006984919</v>
      </c>
      <c r="Z69" s="2">
        <f>'[6]1.70'!N80</f>
        <v>199073.7373452551</v>
      </c>
      <c r="AA69" s="2">
        <f>'[6]2.50'!M78</f>
        <v>1948.9999985788018</v>
      </c>
      <c r="AB69" s="2">
        <f>'[6]2.50'!N78</f>
        <v>101289.93298894589</v>
      </c>
      <c r="AC69" s="2">
        <f>'[6]3.3'!M78</f>
        <v>1949.00000046473</v>
      </c>
      <c r="AD69" s="16">
        <f>'[6]3.3'!N78</f>
        <v>198446.0317378483</v>
      </c>
      <c r="AE69" s="2">
        <f>[5]Test!M79</f>
        <v>1950.0000000698492</v>
      </c>
      <c r="AF69" s="2">
        <f>[5]Test!N79</f>
        <v>199760.03842666553</v>
      </c>
    </row>
    <row r="70" spans="1:32" x14ac:dyDescent="0.2">
      <c r="A70" s="2">
        <v>329.9999998183921</v>
      </c>
      <c r="B70" s="2">
        <v>116358.83507430293</v>
      </c>
      <c r="C70" s="2">
        <f>'[6]0.25'!M92</f>
        <v>329.9999998183921</v>
      </c>
      <c r="D70" s="2">
        <f>'[6]0.25'!N92</f>
        <v>192743.01987271768</v>
      </c>
      <c r="E70" s="2">
        <f>'[6]0.35'!M80</f>
        <v>329.9999998183921</v>
      </c>
      <c r="F70" s="2">
        <f>'[6]0.35'!N80</f>
        <v>198783.75608954963</v>
      </c>
      <c r="G70" s="2">
        <f>'[6]0.45'!M83</f>
        <v>329.9999998183921</v>
      </c>
      <c r="H70" s="2">
        <f>'[6]0.45'!N83</f>
        <v>199550.8494370296</v>
      </c>
      <c r="I70" s="2">
        <f>'[6]0.55'!M90</f>
        <v>330.00000044703484</v>
      </c>
      <c r="J70" s="2">
        <f>'[6]0.55'!N90</f>
        <v>199788.52969809785</v>
      </c>
      <c r="K70" s="2">
        <f>'[6]0.65'!M79</f>
        <v>329.99999918974936</v>
      </c>
      <c r="L70" s="2">
        <f>'[6]0.65'!N79</f>
        <v>199821.38119356256</v>
      </c>
      <c r="W70" s="2"/>
      <c r="X70" s="2"/>
      <c r="Y70" s="2">
        <f>'[6]1.70'!M81</f>
        <v>1980.0000007962808</v>
      </c>
      <c r="Z70" s="2">
        <f>'[6]1.70'!N81</f>
        <v>199058.2382048227</v>
      </c>
      <c r="AA70" s="2">
        <f>'[6]2.50'!M79</f>
        <v>1978.9999986765906</v>
      </c>
      <c r="AB70" s="2">
        <f>'[6]2.50'!N79</f>
        <v>101279.51746622355</v>
      </c>
      <c r="AC70" s="2">
        <f>'[6]3.3'!M79</f>
        <v>1978.9999999338761</v>
      </c>
      <c r="AD70" s="16">
        <f>'[6]3.3'!N79</f>
        <v>198426.83702474</v>
      </c>
      <c r="AE70" s="2">
        <f>[5]Test!M80</f>
        <v>1980.0000001676381</v>
      </c>
      <c r="AF70" s="2">
        <f>[5]Test!N80</f>
        <v>199762.61404283726</v>
      </c>
    </row>
    <row r="71" spans="1:32" x14ac:dyDescent="0.2">
      <c r="A71" s="2">
        <v>334.99999972991645</v>
      </c>
      <c r="B71" s="2">
        <v>115993.22314889214</v>
      </c>
      <c r="C71" s="2">
        <f>'[6]0.25'!M93</f>
        <v>334.99999972991645</v>
      </c>
      <c r="D71" s="2">
        <f>'[6]0.25'!N93</f>
        <v>192637.96697501393</v>
      </c>
      <c r="E71" s="2">
        <f>'[6]0.35'!M81</f>
        <v>335.00000035855919</v>
      </c>
      <c r="F71" s="2">
        <f>'[6]0.35'!N81</f>
        <v>198766.03235843073</v>
      </c>
      <c r="G71" s="2">
        <f>'[6]0.45'!M84</f>
        <v>335.00000035855919</v>
      </c>
      <c r="H71" s="2">
        <f>'[6]0.45'!N84</f>
        <v>199545.37199113972</v>
      </c>
      <c r="I71" s="2">
        <f>'[6]0.55'!M91</f>
        <v>335.00000035855919</v>
      </c>
      <c r="J71" s="2">
        <f>'[6]0.55'!N91</f>
        <v>199784.63931146631</v>
      </c>
      <c r="K71" s="2">
        <f>'[6]0.65'!M80</f>
        <v>334.99999972991645</v>
      </c>
      <c r="L71" s="2">
        <f>'[6]0.65'!N80</f>
        <v>199818.11149783802</v>
      </c>
      <c r="W71" s="2"/>
      <c r="X71" s="2"/>
      <c r="Y71" s="2">
        <f>'[6]1.70'!M82</f>
        <v>2010.0000008940697</v>
      </c>
      <c r="Z71" s="2">
        <f>'[6]1.70'!N82</f>
        <v>199045.00723128283</v>
      </c>
      <c r="AA71" s="2">
        <f>'[6]2.50'!M80</f>
        <v>2008.9999981457368</v>
      </c>
      <c r="AB71" s="2">
        <f>'[6]2.50'!N80</f>
        <v>101268.06977458275</v>
      </c>
      <c r="AC71" s="2">
        <f>'[6]3.3'!M80</f>
        <v>2009.000000031665</v>
      </c>
      <c r="AD71" s="16">
        <f>'[6]3.3'!N80</f>
        <v>198411.12414331187</v>
      </c>
      <c r="AE71" s="2">
        <f>[5]Test!M81</f>
        <v>2009.9999996367842</v>
      </c>
      <c r="AF71" s="2">
        <f>[5]Test!N81</f>
        <v>199757.54866436619</v>
      </c>
    </row>
    <row r="72" spans="1:32" x14ac:dyDescent="0.2">
      <c r="A72" s="2">
        <v>339.99999964144081</v>
      </c>
      <c r="B72" s="2">
        <v>115636.72753133284</v>
      </c>
      <c r="C72" s="2">
        <f>'[6]0.25'!M94</f>
        <v>339.99999964144081</v>
      </c>
      <c r="D72" s="2">
        <f>'[6]0.25'!N94</f>
        <v>192531.06292492768</v>
      </c>
      <c r="E72" s="2">
        <f>'[6]0.35'!M82</f>
        <v>340.00000027008355</v>
      </c>
      <c r="F72" s="2">
        <f>'[6]0.35'!N82</f>
        <v>198750.28840578796</v>
      </c>
      <c r="G72" s="2">
        <f>'[6]0.45'!M85</f>
        <v>340.00000027008355</v>
      </c>
      <c r="H72" s="2">
        <f>'[6]0.45'!N85</f>
        <v>199539.89454524984</v>
      </c>
      <c r="I72" s="2">
        <f>'[6]0.55'!M92</f>
        <v>340.00000027008355</v>
      </c>
      <c r="J72" s="2">
        <f>'[6]0.55'!N92</f>
        <v>199780.65629658158</v>
      </c>
      <c r="K72" s="2">
        <f>'[6]0.65'!M81</f>
        <v>339.99999964144081</v>
      </c>
      <c r="L72" s="2">
        <f>'[6]0.65'!N81</f>
        <v>199814.84180211346</v>
      </c>
      <c r="W72" s="2"/>
      <c r="X72" s="2"/>
      <c r="Y72" s="2">
        <f>'[6]1.70'!M83</f>
        <v>2040.0000003632158</v>
      </c>
      <c r="Z72" s="2">
        <f>'[6]1.70'!N83</f>
        <v>199032.43780641997</v>
      </c>
      <c r="AA72" s="2">
        <f>'[6]2.50'!M81</f>
        <v>2038.9999982435256</v>
      </c>
      <c r="AB72" s="2">
        <f>'[6]2.50'!N81</f>
        <v>101255.49608048552</v>
      </c>
      <c r="AC72" s="2">
        <f>'[6]3.3'!M81</f>
        <v>2039.0000001294538</v>
      </c>
      <c r="AD72" s="16">
        <f>'[6]3.3'!N81</f>
        <v>198391.48304152663</v>
      </c>
      <c r="AE72" s="2">
        <f>[5]Test!M82</f>
        <v>2039.9999997345731</v>
      </c>
      <c r="AF72" s="2">
        <f>[5]Test!N82</f>
        <v>199753.77109398093</v>
      </c>
    </row>
    <row r="73" spans="1:32" x14ac:dyDescent="0.2">
      <c r="A73" s="2">
        <v>344.99999955296516</v>
      </c>
      <c r="B73" s="2">
        <v>115306.33334256924</v>
      </c>
      <c r="C73" s="2">
        <f>'[6]0.25'!M95</f>
        <v>344.99999955296516</v>
      </c>
      <c r="D73" s="2">
        <f>'[6]0.25'!N95</f>
        <v>192424.34399007968</v>
      </c>
      <c r="E73" s="2">
        <f>'[6]0.35'!M83</f>
        <v>345.0000001816079</v>
      </c>
      <c r="F73" s="2">
        <f>'[6]0.35'!N83</f>
        <v>198734.45017797957</v>
      </c>
      <c r="G73" s="2">
        <f>'[6]0.45'!M86</f>
        <v>345.0000001816079</v>
      </c>
      <c r="H73" s="2">
        <f>'[6]0.45'!N86</f>
        <v>199533.67439483252</v>
      </c>
      <c r="I73" s="2">
        <f>'[6]0.55'!M93</f>
        <v>345.0000001816079</v>
      </c>
      <c r="J73" s="2">
        <f>'[6]0.55'!N93</f>
        <v>199777.78482073447</v>
      </c>
      <c r="K73" s="2">
        <f>'[6]0.65'!M82</f>
        <v>344.99999955296516</v>
      </c>
      <c r="L73" s="2">
        <f>'[6]0.65'!N82</f>
        <v>199814.00102321288</v>
      </c>
      <c r="W73" s="2"/>
      <c r="X73" s="2"/>
      <c r="Y73" s="2">
        <f>'[6]1.70'!M84</f>
        <v>2070.0000004610047</v>
      </c>
      <c r="Z73" s="2">
        <f>'[6]1.70'!N84</f>
        <v>199017.2221868491</v>
      </c>
      <c r="AA73" s="2">
        <f>'[6]2.50'!M82</f>
        <v>2068.9999983413145</v>
      </c>
      <c r="AB73" s="2">
        <f>'[6]2.50'!N82</f>
        <v>101246.67572790984</v>
      </c>
      <c r="AC73" s="2">
        <f>'[6]3.3'!M82</f>
        <v>2069.0000002272427</v>
      </c>
      <c r="AD73" s="16">
        <f>'[6]3.3'!N82</f>
        <v>198379.96621366162</v>
      </c>
      <c r="AE73" s="2">
        <f>[5]Test!M83</f>
        <v>2069.9999998323619</v>
      </c>
      <c r="AF73" s="2">
        <f>[5]Test!N83</f>
        <v>199743.55448316631</v>
      </c>
    </row>
    <row r="74" spans="1:32" x14ac:dyDescent="0.2">
      <c r="A74" s="2">
        <v>350.00000009313226</v>
      </c>
      <c r="B74" s="2">
        <v>114964.6157398428</v>
      </c>
      <c r="C74" s="2">
        <f>'[6]0.25'!M96</f>
        <v>349.99999946448952</v>
      </c>
      <c r="D74" s="2">
        <f>'[6]0.25'!N96</f>
        <v>192324.38176142765</v>
      </c>
      <c r="E74" s="2">
        <f>'[6]0.35'!M84</f>
        <v>350.00000009313226</v>
      </c>
      <c r="F74" s="2">
        <f>'[6]0.35'!N84</f>
        <v>198712.57833957754</v>
      </c>
      <c r="G74" s="2">
        <f>'[6]0.45'!M87</f>
        <v>350.00000009313226</v>
      </c>
      <c r="H74" s="2">
        <f>'[6]0.45'!N87</f>
        <v>199525.50464503065</v>
      </c>
      <c r="I74" s="2">
        <f>'[6]0.55'!M94</f>
        <v>350.00000009313226</v>
      </c>
      <c r="J74" s="2">
        <f>'[6]0.55'!N94</f>
        <v>199770.18930397759</v>
      </c>
      <c r="K74" s="2">
        <f>'[6]0.65'!M83</f>
        <v>349.99999946448952</v>
      </c>
      <c r="L74" s="2">
        <f>'[6]0.65'!N83</f>
        <v>199806.34059322972</v>
      </c>
      <c r="W74" s="2"/>
      <c r="X74" s="2"/>
      <c r="Y74" s="2">
        <f>'[6]1.70'!M85</f>
        <v>2100.0000005587935</v>
      </c>
      <c r="Z74" s="2">
        <f>'[6]1.70'!N85</f>
        <v>199012.02430438701</v>
      </c>
      <c r="AA74" s="2">
        <f>'[6]2.50'!M83</f>
        <v>2098.9999984391034</v>
      </c>
      <c r="AB74" s="2">
        <f>'[6]2.50'!N83</f>
        <v>101236.63553933964</v>
      </c>
      <c r="AC74" s="2">
        <f>'[6]3.3'!M83</f>
        <v>2099.0000003250316</v>
      </c>
      <c r="AD74" s="16">
        <f>'[6]3.3'!N83</f>
        <v>198355.23628095939</v>
      </c>
      <c r="AE74" s="2">
        <f>[5]Test!M84</f>
        <v>2099.9999999301508</v>
      </c>
      <c r="AF74" s="2">
        <f>[5]Test!N84</f>
        <v>199741.57984410133</v>
      </c>
    </row>
    <row r="75" spans="1:32" x14ac:dyDescent="0.2">
      <c r="A75" s="2">
        <v>355.00000000465661</v>
      </c>
      <c r="B75" s="2">
        <v>114630.95887247976</v>
      </c>
      <c r="C75" s="2">
        <f>'[6]0.25'!M97</f>
        <v>355.00000000465661</v>
      </c>
      <c r="D75" s="2">
        <f>'[6]0.25'!N97</f>
        <v>192217.94049943701</v>
      </c>
      <c r="E75" s="2">
        <f>'[6]0.35'!M85</f>
        <v>355.00000000465661</v>
      </c>
      <c r="F75" s="2">
        <f>'[6]0.35'!N85</f>
        <v>198694.00613196893</v>
      </c>
      <c r="G75" s="2">
        <f>'[6]0.45'!M88</f>
        <v>355.00000000465661</v>
      </c>
      <c r="H75" s="2">
        <f>'[6]0.45'!N88</f>
        <v>199521.51260819566</v>
      </c>
      <c r="I75" s="2">
        <f>'[6]0.55'!M95</f>
        <v>355.00000000465661</v>
      </c>
      <c r="J75" s="2">
        <f>'[6]0.55'!N95</f>
        <v>199768.70725192747</v>
      </c>
      <c r="K75" s="2">
        <f>'[6]0.65'!M84</f>
        <v>354.99999937601388</v>
      </c>
      <c r="L75" s="2">
        <f>'[6]0.65'!N84</f>
        <v>199804.37877579499</v>
      </c>
      <c r="W75" s="2"/>
      <c r="X75" s="2"/>
      <c r="Y75" s="2">
        <f>'[6]1.70'!M86</f>
        <v>2130.0000006565824</v>
      </c>
      <c r="Z75" s="2">
        <f>'[6]1.70'!N86</f>
        <v>199002.29008813982</v>
      </c>
      <c r="AA75" s="2">
        <f>'[6]2.50'!M84</f>
        <v>2128.9999985368922</v>
      </c>
      <c r="AB75" s="2">
        <f>'[6]2.50'!N84</f>
        <v>101227.25218553572</v>
      </c>
      <c r="AC75" s="2">
        <f>'[6]3.3'!M84</f>
        <v>2129.0000004228204</v>
      </c>
      <c r="AD75" s="16">
        <f>'[6]3.3'!N84</f>
        <v>198341.75534291586</v>
      </c>
      <c r="AE75" s="2">
        <f>[5]Test!M85</f>
        <v>2130.0000000279397</v>
      </c>
      <c r="AF75" s="2">
        <f>[5]Test!N85</f>
        <v>199732.99445686216</v>
      </c>
    </row>
    <row r="76" spans="1:32" x14ac:dyDescent="0.2">
      <c r="A76" s="2">
        <v>359.99999991618097</v>
      </c>
      <c r="B76" s="2">
        <v>114323.88323958882</v>
      </c>
      <c r="C76" s="2">
        <f>'[6]0.25'!M98</f>
        <v>359.99999991618097</v>
      </c>
      <c r="D76" s="2">
        <f>'[6]0.25'!N98</f>
        <v>192110.11087315957</v>
      </c>
      <c r="E76" s="2">
        <f>'[6]0.35'!M86</f>
        <v>359.99999991618097</v>
      </c>
      <c r="F76" s="2">
        <f>'[6]0.35'!N86</f>
        <v>198679.20493098133</v>
      </c>
      <c r="G76" s="2">
        <f>'[6]0.45'!M89</f>
        <v>359.99999991618097</v>
      </c>
      <c r="H76" s="2">
        <f>'[6]0.45'!N89</f>
        <v>199508.97946929507</v>
      </c>
      <c r="I76" s="2">
        <f>'[6]0.55'!M96</f>
        <v>360.00000054482371</v>
      </c>
      <c r="J76" s="2">
        <f>'[6]0.55'!N96</f>
        <v>199763.05692848636</v>
      </c>
      <c r="K76" s="2">
        <f>'[6]0.65'!M85</f>
        <v>359.99999928753823</v>
      </c>
      <c r="L76" s="2">
        <f>'[6]0.65'!N85</f>
        <v>199801.66959933753</v>
      </c>
      <c r="W76" s="2"/>
      <c r="X76" s="2"/>
      <c r="Y76" s="2">
        <f>'[6]1.70'!M87</f>
        <v>2160.0000007543713</v>
      </c>
      <c r="Z76" s="2">
        <f>'[6]1.70'!N87</f>
        <v>198997.47023349314</v>
      </c>
      <c r="AA76" s="2">
        <f>'[6]2.50'!M85</f>
        <v>2158.9999986346811</v>
      </c>
      <c r="AB76" s="2">
        <f>'[6]2.50'!N85</f>
        <v>101215.71066035691</v>
      </c>
      <c r="AC76" s="2">
        <f>'[6]3.3'!M85</f>
        <v>2159.0000005206093</v>
      </c>
      <c r="AD76" s="16">
        <f>'[6]3.3'!N85</f>
        <v>198325.3282396046</v>
      </c>
      <c r="AE76" s="2">
        <f>[5]Test!M86</f>
        <v>2160.0000001257285</v>
      </c>
      <c r="AF76" s="2">
        <f>[5]Test!N86</f>
        <v>199730.4188406904</v>
      </c>
    </row>
    <row r="77" spans="1:32" x14ac:dyDescent="0.2">
      <c r="A77" s="2">
        <v>364.99999982770532</v>
      </c>
      <c r="B77" s="2">
        <v>114009.61052155201</v>
      </c>
      <c r="C77" s="2">
        <f>'[6]0.25'!M99</f>
        <v>364.99999982770532</v>
      </c>
      <c r="D77" s="2">
        <f>'[6]0.25'!N99</f>
        <v>192006.26122450439</v>
      </c>
      <c r="E77" s="2">
        <f>'[6]0.35'!M87</f>
        <v>364.99999982770532</v>
      </c>
      <c r="F77" s="2">
        <f>'[6]0.35'!N87</f>
        <v>198662.61250184878</v>
      </c>
      <c r="G77" s="2">
        <f>'[6]0.45'!M90</f>
        <v>364.99999982770532</v>
      </c>
      <c r="H77" s="2">
        <f>'[6]0.45'!N90</f>
        <v>199504.9874324601</v>
      </c>
      <c r="I77" s="2">
        <f>'[6]0.55'!M97</f>
        <v>365.00000045634806</v>
      </c>
      <c r="J77" s="2">
        <f>'[6]0.55'!N97</f>
        <v>199757.12872028584</v>
      </c>
      <c r="K77" s="2">
        <f>'[6]0.65'!M86</f>
        <v>364.99999919906259</v>
      </c>
      <c r="L77" s="2">
        <f>'[6]0.65'!N86</f>
        <v>199803.07089750521</v>
      </c>
      <c r="W77" s="2"/>
      <c r="X77" s="2"/>
      <c r="Y77" s="2">
        <f>'[6]1.70'!M88</f>
        <v>2190.0000008521602</v>
      </c>
      <c r="Z77" s="2">
        <f>'[6]1.70'!N88</f>
        <v>198986.88545466121</v>
      </c>
      <c r="AA77" s="2">
        <f>'[6]2.50'!M86</f>
        <v>2188.99999873247</v>
      </c>
      <c r="AB77" s="2">
        <f>'[6]2.50'!N86</f>
        <v>101207.92247669966</v>
      </c>
      <c r="AC77" s="2">
        <f>'[6]3.3'!M86</f>
        <v>2188.9999999897555</v>
      </c>
      <c r="AD77" s="16">
        <f>'[6]3.3'!N86</f>
        <v>198310.32958005957</v>
      </c>
      <c r="AE77" s="2">
        <f>[5]Test!M87</f>
        <v>2190.0000002235174</v>
      </c>
      <c r="AF77" s="2">
        <f>[5]Test!N87</f>
        <v>199722.434430558</v>
      </c>
    </row>
    <row r="78" spans="1:32" x14ac:dyDescent="0.2">
      <c r="A78" s="2">
        <v>369.99999973922968</v>
      </c>
      <c r="B78" s="2">
        <v>113707.62082883083</v>
      </c>
      <c r="C78" s="2">
        <f>'[6]0.25'!M100</f>
        <v>369.99999973922968</v>
      </c>
      <c r="D78" s="2">
        <f>'[6]0.25'!N100</f>
        <v>191898.80182870338</v>
      </c>
      <c r="E78" s="2">
        <f>'[6]0.35'!M88</f>
        <v>370.00000036787242</v>
      </c>
      <c r="F78" s="2">
        <f>'[6]0.35'!N88</f>
        <v>198640.92921377782</v>
      </c>
      <c r="G78" s="2">
        <f>'[6]0.45'!M91</f>
        <v>370.00000036787242</v>
      </c>
      <c r="H78" s="2">
        <f>'[6]0.45'!N91</f>
        <v>199493.66118841659</v>
      </c>
      <c r="I78" s="2">
        <f>'[6]0.55'!M98</f>
        <v>370.00000036787242</v>
      </c>
      <c r="J78" s="2">
        <f>'[6]0.55'!N98</f>
        <v>199758.5181440828</v>
      </c>
      <c r="K78" s="2">
        <f>'[6]0.65'!M87</f>
        <v>369.99999973922968</v>
      </c>
      <c r="L78" s="2">
        <f>'[6]0.65'!N87</f>
        <v>199800.26830116985</v>
      </c>
      <c r="W78" s="2"/>
      <c r="X78" s="2"/>
      <c r="Y78" s="2">
        <f>'[6]1.70'!M89</f>
        <v>2220.0000003213063</v>
      </c>
      <c r="Z78" s="2">
        <f>'[6]1.70'!N89</f>
        <v>198973.65448112134</v>
      </c>
      <c r="AA78" s="2">
        <f>'[6]2.50'!M87</f>
        <v>2218.9999982016161</v>
      </c>
      <c r="AB78" s="2">
        <f>'[6]2.50'!N87</f>
        <v>101202.0109638032</v>
      </c>
      <c r="AC78" s="2">
        <f>'[6]3.3'!M87</f>
        <v>2219.0000000875443</v>
      </c>
      <c r="AD78" s="16">
        <f>'[6]3.3'!N87</f>
        <v>198297.11647522225</v>
      </c>
      <c r="AE78" s="2">
        <f>[5]Test!M88</f>
        <v>2219.9999996926636</v>
      </c>
      <c r="AF78" s="2">
        <f>[5]Test!N88</f>
        <v>199716.42465949059</v>
      </c>
    </row>
    <row r="79" spans="1:32" x14ac:dyDescent="0.2">
      <c r="A79" s="2">
        <v>374.99999965075403</v>
      </c>
      <c r="B79" s="2">
        <v>113409.37362038551</v>
      </c>
      <c r="C79" s="2">
        <f>'[6]0.25'!M101</f>
        <v>374.99999965075403</v>
      </c>
      <c r="D79" s="2">
        <f>'[6]0.25'!N101</f>
        <v>191793.56381576136</v>
      </c>
      <c r="E79" s="2">
        <f>'[6]0.35'!M89</f>
        <v>375.00000027939677</v>
      </c>
      <c r="F79" s="2">
        <f>'[6]0.35'!N89</f>
        <v>198626.50511345232</v>
      </c>
      <c r="G79" s="2">
        <f>'[6]0.45'!M92</f>
        <v>375.00000027939677</v>
      </c>
      <c r="H79" s="2">
        <f>'[6]0.45'!N92</f>
        <v>199488.27658059268</v>
      </c>
      <c r="I79" s="2">
        <f>'[6]0.55'!M99</f>
        <v>375.00000027939677</v>
      </c>
      <c r="J79" s="2">
        <f>'[6]0.55'!N99</f>
        <v>199752.31205112295</v>
      </c>
      <c r="K79" s="2">
        <f>'[6]0.65'!M88</f>
        <v>374.99999965075403</v>
      </c>
      <c r="L79" s="2">
        <f>'[6]0.65'!N88</f>
        <v>199795.03678801059</v>
      </c>
      <c r="W79" s="2"/>
      <c r="X79" s="2"/>
      <c r="Y79" s="2">
        <f>'[6]1.70'!M90</f>
        <v>2250.0000004190952</v>
      </c>
      <c r="Z79" s="2">
        <f>'[6]1.70'!N90</f>
        <v>198959.85646585835</v>
      </c>
      <c r="AA79" s="2">
        <f>'[6]2.50'!M88</f>
        <v>2248.999998299405</v>
      </c>
      <c r="AB79" s="2">
        <f>'[6]2.50'!N88</f>
        <v>101188.59276786361</v>
      </c>
      <c r="AC79" s="2">
        <f>'[6]3.3'!M88</f>
        <v>2249.0000001853332</v>
      </c>
      <c r="AD79" s="16">
        <f>'[6]3.3'!N88</f>
        <v>198280.68937191094</v>
      </c>
      <c r="AE79" s="2">
        <f>[5]Test!M89</f>
        <v>2249.9999997904524</v>
      </c>
      <c r="AF79" s="2">
        <f>[5]Test!N89</f>
        <v>199703.54657863185</v>
      </c>
    </row>
    <row r="80" spans="1:32" x14ac:dyDescent="0.2">
      <c r="A80" s="2">
        <v>379.99999956227839</v>
      </c>
      <c r="B80" s="2">
        <v>113113.81332372798</v>
      </c>
      <c r="C80" s="2">
        <f>'[6]0.25'!M102</f>
        <v>379.99999956227839</v>
      </c>
      <c r="D80" s="2">
        <f>'[6]0.25'!N102</f>
        <v>191692.39833806071</v>
      </c>
      <c r="E80" s="2">
        <f>'[6]0.35'!M90</f>
        <v>380.00000019092113</v>
      </c>
      <c r="F80" s="2">
        <f>'[6]0.35'!N90</f>
        <v>198607.65008034717</v>
      </c>
      <c r="G80" s="2">
        <f>'[6]0.45'!M93</f>
        <v>380.00000019092113</v>
      </c>
      <c r="H80" s="2">
        <f>'[6]0.45'!N93</f>
        <v>199488.09090446081</v>
      </c>
      <c r="I80" s="2">
        <f>'[6]0.55'!M100</f>
        <v>380.00000019092113</v>
      </c>
      <c r="J80" s="2">
        <f>'[6]0.55'!N100</f>
        <v>199747.03224069436</v>
      </c>
      <c r="K80" s="2">
        <f>'[6]0.65'!M89</f>
        <v>379.99999956227839</v>
      </c>
      <c r="L80" s="2">
        <f>'[6]0.65'!N89</f>
        <v>199792.14077179745</v>
      </c>
      <c r="W80" s="2"/>
      <c r="X80" s="2"/>
      <c r="Y80" s="2">
        <f>'[6]1.70'!M91</f>
        <v>2280.000000516884</v>
      </c>
      <c r="Z80" s="2">
        <f>'[6]1.70'!N91</f>
        <v>198945.39690191834</v>
      </c>
      <c r="AA80" s="2">
        <f>'[6]2.50'!M89</f>
        <v>2278.9999983971938</v>
      </c>
      <c r="AB80" s="2">
        <f>'[6]2.50'!N89</f>
        <v>101186.24692941261</v>
      </c>
      <c r="AC80" s="2">
        <f>'[6]3.3'!M89</f>
        <v>2279.0000002831221</v>
      </c>
      <c r="AD80" s="16">
        <f>'[6]3.3'!N89</f>
        <v>198261.31610333192</v>
      </c>
      <c r="AE80" s="2">
        <f>[5]Test!M90</f>
        <v>2279.9999998882413</v>
      </c>
      <c r="AF80" s="2">
        <f>[5]Test!N90</f>
        <v>199705.52121769689</v>
      </c>
    </row>
    <row r="81" spans="1:32" x14ac:dyDescent="0.2">
      <c r="A81" s="2">
        <v>385.00000010244548</v>
      </c>
      <c r="B81" s="2">
        <v>112826.60164583968</v>
      </c>
      <c r="C81" s="2">
        <f>'[6]0.25'!M103</f>
        <v>384.99999947380275</v>
      </c>
      <c r="D81" s="2">
        <f>'[6]0.25'!N103</f>
        <v>191586.69753702305</v>
      </c>
      <c r="E81" s="2">
        <f>'[6]0.35'!M91</f>
        <v>385.00000010244548</v>
      </c>
      <c r="F81" s="2">
        <f>'[6]0.35'!N91</f>
        <v>198590.6805505525</v>
      </c>
      <c r="G81" s="2">
        <f>'[6]0.45'!M94</f>
        <v>385.00000010244548</v>
      </c>
      <c r="H81" s="2">
        <f>'[6]0.45'!N94</f>
        <v>199469.61612934066</v>
      </c>
      <c r="I81" s="2">
        <f>'[6]0.55'!M101</f>
        <v>385.00000010244548</v>
      </c>
      <c r="J81" s="2">
        <f>'[6]0.55'!N101</f>
        <v>199746.01332990994</v>
      </c>
      <c r="K81" s="2">
        <f>'[6]0.65'!M90</f>
        <v>384.99999947380275</v>
      </c>
      <c r="L81" s="2">
        <f>'[6]0.65'!N90</f>
        <v>199788.12371705013</v>
      </c>
      <c r="W81" s="2"/>
      <c r="X81" s="2"/>
      <c r="Y81" s="2">
        <f>'[6]1.70'!M92</f>
        <v>2310.0000006146729</v>
      </c>
      <c r="Z81" s="2">
        <f>'[6]1.70'!N92</f>
        <v>198940.19901945628</v>
      </c>
      <c r="AA81" s="2">
        <f>'[6]2.50'!M90</f>
        <v>2308.9999984949827</v>
      </c>
      <c r="AB81" s="2">
        <f>'[6]2.50'!N90</f>
        <v>101172.17189870674</v>
      </c>
      <c r="AC81" s="2">
        <f>'[6]3.3'!M90</f>
        <v>2309.0000003809109</v>
      </c>
      <c r="AD81" s="16">
        <f>'[6]3.3'!N90</f>
        <v>198249.88855320233</v>
      </c>
      <c r="AE81" s="2">
        <f>[5]Test!M91</f>
        <v>2309.9999999860302</v>
      </c>
      <c r="AF81" s="2">
        <f>[5]Test!N91</f>
        <v>199699.85486211901</v>
      </c>
    </row>
    <row r="82" spans="1:32" x14ac:dyDescent="0.2">
      <c r="A82" s="2">
        <v>390.00000001396984</v>
      </c>
      <c r="B82" s="2">
        <v>112563.95601858266</v>
      </c>
      <c r="C82" s="2">
        <f>'[6]0.25'!M104</f>
        <v>389.9999993853271</v>
      </c>
      <c r="D82" s="2">
        <f>'[6]0.25'!N104</f>
        <v>191482.38510027225</v>
      </c>
      <c r="E82" s="2">
        <f>'[6]0.35'!M92</f>
        <v>390.00000001396984</v>
      </c>
      <c r="F82" s="2">
        <f>'[6]0.35'!N92</f>
        <v>198571.73124228179</v>
      </c>
      <c r="G82" s="2">
        <f>'[6]0.45'!M95</f>
        <v>390.00000001396984</v>
      </c>
      <c r="H82" s="2">
        <f>'[6]0.45'!N95</f>
        <v>199466.73814929684</v>
      </c>
      <c r="I82" s="2">
        <f>'[6]0.55'!M102</f>
        <v>390.00000001396984</v>
      </c>
      <c r="J82" s="2">
        <f>'[6]0.55'!N102</f>
        <v>199739.43672393751</v>
      </c>
      <c r="K82" s="2">
        <f>'[6]0.65'!M91</f>
        <v>389.9999993853271</v>
      </c>
      <c r="L82" s="2">
        <f>'[6]0.65'!N91</f>
        <v>199788.40397668368</v>
      </c>
      <c r="W82" s="2"/>
      <c r="X82" s="2"/>
      <c r="Y82" s="2">
        <f>'[6]1.70'!M93</f>
        <v>2340.0000007124618</v>
      </c>
      <c r="Z82" s="2">
        <f>'[6]1.70'!N93</f>
        <v>198924.51086511614</v>
      </c>
      <c r="AA82" s="2">
        <f>'[6]2.50'!M91</f>
        <v>2338.9999985927716</v>
      </c>
      <c r="AB82" s="2">
        <f>'[6]2.50'!N91</f>
        <v>101167.66788888087</v>
      </c>
      <c r="AC82" s="2">
        <f>'[6]3.3'!M91</f>
        <v>2339.0000004786998</v>
      </c>
      <c r="AD82" s="16">
        <f>'[6]3.3'!N91</f>
        <v>198232.92578347874</v>
      </c>
      <c r="AE82" s="2">
        <f>[5]Test!M92</f>
        <v>2340.000000083819</v>
      </c>
      <c r="AF82" s="2">
        <f>[5]Test!N92</f>
        <v>199688.86556645291</v>
      </c>
    </row>
    <row r="83" spans="1:32" x14ac:dyDescent="0.2">
      <c r="A83" s="2">
        <v>394.99999992549419</v>
      </c>
      <c r="B83" s="2">
        <v>112287.10814330442</v>
      </c>
      <c r="C83" s="2">
        <f>'[6]0.25'!M105</f>
        <v>394.99999992549419</v>
      </c>
      <c r="D83" s="2">
        <f>'[6]0.25'!N105</f>
        <v>191382.51542923931</v>
      </c>
      <c r="E83" s="2">
        <f>'[6]0.35'!M93</f>
        <v>394.99999992549419</v>
      </c>
      <c r="F83" s="2">
        <f>'[6]0.35'!N93</f>
        <v>198555.51591381131</v>
      </c>
      <c r="G83" s="2">
        <f>'[6]0.45'!M96</f>
        <v>394.99999992549419</v>
      </c>
      <c r="H83" s="2">
        <f>'[6]0.45'!N96</f>
        <v>199462.18908406625</v>
      </c>
      <c r="I83" s="2">
        <f>'[6]0.55'!M103</f>
        <v>395.00000055413693</v>
      </c>
      <c r="J83" s="2">
        <f>'[6]0.55'!N103</f>
        <v>199731.84120718061</v>
      </c>
      <c r="K83" s="2">
        <f>'[6]0.65'!M92</f>
        <v>394.99999929685146</v>
      </c>
      <c r="L83" s="2">
        <f>'[6]0.65'!N92</f>
        <v>199783.3593032801</v>
      </c>
      <c r="W83" s="2"/>
      <c r="X83" s="2"/>
      <c r="Y83" s="2">
        <f>'[6]1.70'!M94</f>
        <v>2370.0000008102506</v>
      </c>
      <c r="Z83" s="2">
        <f>'[6]1.70'!N94</f>
        <v>198916.28876013064</v>
      </c>
      <c r="AA83" s="2">
        <f>'[6]2.50'!M92</f>
        <v>2368.9999986905605</v>
      </c>
      <c r="AB83" s="2">
        <f>'[6]2.50'!N92</f>
        <v>101158.19070153892</v>
      </c>
      <c r="AC83" s="2">
        <f>'[6]3.3'!M92</f>
        <v>2368.9999999478459</v>
      </c>
      <c r="AD83" s="16">
        <f>'[6]3.3'!N92</f>
        <v>198219.35556769988</v>
      </c>
      <c r="AE83" s="2">
        <f>[5]Test!M93</f>
        <v>2370.0000001816079</v>
      </c>
      <c r="AF83" s="2">
        <f>[5]Test!N93</f>
        <v>199690.06752066634</v>
      </c>
    </row>
    <row r="84" spans="1:32" x14ac:dyDescent="0.2">
      <c r="A84" s="2">
        <v>399.99999983701855</v>
      </c>
      <c r="B84" s="2">
        <v>112020.62407063627</v>
      </c>
      <c r="C84" s="2">
        <f>'[6]0.25'!M106</f>
        <v>399.99999983701855</v>
      </c>
      <c r="D84" s="2">
        <f>'[6]0.25'!N106</f>
        <v>191278.75833820325</v>
      </c>
      <c r="E84" s="2">
        <f>'[6]0.35'!M94</f>
        <v>399.99999983701855</v>
      </c>
      <c r="F84" s="2">
        <f>'[6]0.35'!N94</f>
        <v>198534.1154512369</v>
      </c>
      <c r="G84" s="2">
        <f>'[6]0.45'!M97</f>
        <v>399.99999983701855</v>
      </c>
      <c r="H84" s="2">
        <f>'[6]0.45'!N97</f>
        <v>199459.86813241799</v>
      </c>
      <c r="I84" s="2">
        <f>'[6]0.55'!M104</f>
        <v>400.00000046566129</v>
      </c>
      <c r="J84" s="2">
        <f>'[6]0.55'!N104</f>
        <v>199731.28543766181</v>
      </c>
      <c r="K84" s="2">
        <f>'[6]0.65'!M93</f>
        <v>399.99999920837581</v>
      </c>
      <c r="L84" s="2">
        <f>'[6]0.65'!N93</f>
        <v>199782.79878401302</v>
      </c>
      <c r="W84" s="2"/>
      <c r="X84" s="2"/>
      <c r="Y84" s="2">
        <f>'[6]1.70'!M95</f>
        <v>2400.0000009080395</v>
      </c>
      <c r="Z84" s="2">
        <f>'[6]1.70'!N95</f>
        <v>198908.25566905283</v>
      </c>
      <c r="AA84" s="2">
        <f>'[6]2.50'!M93</f>
        <v>2398.9999981597066</v>
      </c>
      <c r="AB84" s="2">
        <f>'[6]2.50'!N93</f>
        <v>101150.87168557187</v>
      </c>
      <c r="AC84" s="2">
        <f>'[6]3.3'!M93</f>
        <v>2399.0000000456348</v>
      </c>
      <c r="AD84" s="16">
        <f>'[6]3.3'!N93</f>
        <v>198201.94640929933</v>
      </c>
      <c r="AE84" s="2">
        <f>[5]Test!M94</f>
        <v>2399.999999650754</v>
      </c>
      <c r="AF84" s="2">
        <f>[5]Test!N94</f>
        <v>199688.52215096331</v>
      </c>
    </row>
    <row r="85" spans="1:32" x14ac:dyDescent="0.2">
      <c r="A85" s="2">
        <v>404.9999997485429</v>
      </c>
      <c r="B85" s="2">
        <v>111770.83723550654</v>
      </c>
      <c r="C85" s="2">
        <f>'[6]0.25'!M107</f>
        <v>404.9999997485429</v>
      </c>
      <c r="D85" s="2">
        <f>'[6]0.25'!N107</f>
        <v>191173.52032526117</v>
      </c>
      <c r="E85" s="2">
        <f>'[6]0.35'!M95</f>
        <v>405.00000037718564</v>
      </c>
      <c r="F85" s="2">
        <f>'[6]0.35'!N95</f>
        <v>198520.53982740117</v>
      </c>
      <c r="G85" s="2">
        <f>'[6]0.45'!M98</f>
        <v>404.9999997485429</v>
      </c>
      <c r="H85" s="2">
        <f>'[6]0.45'!N98</f>
        <v>199455.96893364895</v>
      </c>
      <c r="I85" s="2">
        <f>'[6]0.55'!M105</f>
        <v>405.00000037718564</v>
      </c>
      <c r="J85" s="2">
        <f>'[6]0.55'!N105</f>
        <v>199728.0434488022</v>
      </c>
      <c r="K85" s="2">
        <f>'[6]0.65'!M94</f>
        <v>404.9999997485429</v>
      </c>
      <c r="L85" s="2">
        <f>'[6]0.65'!N94</f>
        <v>199777.84753048734</v>
      </c>
      <c r="W85" s="2"/>
      <c r="X85" s="2"/>
      <c r="Y85" s="2">
        <f>'[6]1.70'!M96</f>
        <v>2430.0000003771856</v>
      </c>
      <c r="Z85" s="2">
        <f>'[6]1.70'!N96</f>
        <v>198893.60709120514</v>
      </c>
      <c r="AA85" s="2">
        <f>'[6]2.50'!M94</f>
        <v>2428.9999982574955</v>
      </c>
      <c r="AB85" s="2">
        <f>'[6]2.50'!N94</f>
        <v>101140.17466223538</v>
      </c>
      <c r="AC85" s="2">
        <f>'[6]3.3'!M94</f>
        <v>2429.0000001434237</v>
      </c>
      <c r="AD85" s="16">
        <f>'[6]3.3'!N94</f>
        <v>198190.16174822825</v>
      </c>
      <c r="AE85" s="2">
        <f>[5]Test!M95</f>
        <v>2429.9999997485429</v>
      </c>
      <c r="AF85" s="2">
        <f>[5]Test!N95</f>
        <v>199690.49679002835</v>
      </c>
    </row>
    <row r="86" spans="1:32" x14ac:dyDescent="0.2">
      <c r="A86" s="2">
        <v>409.99999966006726</v>
      </c>
      <c r="B86" s="2">
        <v>111511.74217025483</v>
      </c>
      <c r="C86" s="2">
        <f>'[6]0.25'!M108</f>
        <v>409.99999966006726</v>
      </c>
      <c r="D86" s="2">
        <f>'[6]0.25'!N108</f>
        <v>191072.07717470318</v>
      </c>
      <c r="E86" s="2">
        <f>'[6]0.35'!M96</f>
        <v>410.00000028871</v>
      </c>
      <c r="F86" s="2">
        <f>'[6]0.35'!N96</f>
        <v>198500.17639164758</v>
      </c>
      <c r="G86" s="2">
        <f>'[6]0.45'!M99</f>
        <v>410.00000028871</v>
      </c>
      <c r="H86" s="2">
        <f>'[6]0.45'!N99</f>
        <v>199446.59228898998</v>
      </c>
      <c r="I86" s="2">
        <f>'[6]0.55'!M106</f>
        <v>410.00000028871</v>
      </c>
      <c r="J86" s="2">
        <f>'[6]0.55'!N106</f>
        <v>199724.52357518312</v>
      </c>
      <c r="K86" s="2">
        <f>'[6]0.65'!M95</f>
        <v>409.99999966006726</v>
      </c>
      <c r="L86" s="2">
        <f>'[6]0.65'!N95</f>
        <v>199776.72649195325</v>
      </c>
      <c r="W86" s="2"/>
      <c r="X86" s="2"/>
      <c r="Y86" s="2">
        <f>'[6]1.70'!M97</f>
        <v>2460.0000004749745</v>
      </c>
      <c r="Z86" s="2">
        <f>'[6]1.70'!N97</f>
        <v>198885.00695840426</v>
      </c>
      <c r="AA86" s="2">
        <f>'[6]2.50'!M95</f>
        <v>2458.9999983552843</v>
      </c>
      <c r="AB86" s="2">
        <f>'[6]2.50'!N95</f>
        <v>101132.10497796403</v>
      </c>
      <c r="AC86" s="2">
        <f>'[6]3.3'!M95</f>
        <v>2459.0000002412125</v>
      </c>
      <c r="AD86" s="16">
        <f>'[6]3.3'!N95</f>
        <v>198166.41387061519</v>
      </c>
      <c r="AE86" s="2">
        <f>[5]Test!M96</f>
        <v>2459.9999998463318</v>
      </c>
      <c r="AF86" s="2">
        <f>[5]Test!N96</f>
        <v>199690.23922841117</v>
      </c>
    </row>
    <row r="87" spans="1:32" x14ac:dyDescent="0.2">
      <c r="A87" s="2">
        <v>414.99999957159162</v>
      </c>
      <c r="B87" s="2">
        <v>111259.84419014897</v>
      </c>
      <c r="C87" s="2">
        <f>'[6]0.25'!M109</f>
        <v>414.99999957159162</v>
      </c>
      <c r="D87" s="2">
        <f>'[6]0.25'!N109</f>
        <v>190966.65404652292</v>
      </c>
      <c r="E87" s="2">
        <f>'[6]0.35'!M97</f>
        <v>415.00000020023435</v>
      </c>
      <c r="F87" s="2">
        <f>'[6]0.35'!N97</f>
        <v>198480.75570754922</v>
      </c>
      <c r="G87" s="2">
        <f>'[6]0.45'!M100</f>
        <v>415.00000020023435</v>
      </c>
      <c r="H87" s="2">
        <f>'[6]0.45'!N100</f>
        <v>199441.11484310008</v>
      </c>
      <c r="I87" s="2">
        <f>'[6]0.55'!M107</f>
        <v>415.00000020023435</v>
      </c>
      <c r="J87" s="2">
        <f>'[6]0.55'!N107</f>
        <v>199717.66908445128</v>
      </c>
      <c r="K87" s="2">
        <f>'[6]0.65'!M96</f>
        <v>414.99999957159162</v>
      </c>
      <c r="L87" s="2">
        <f>'[6]0.65'!N96</f>
        <v>199769.34632160357</v>
      </c>
      <c r="W87" s="2"/>
      <c r="X87" s="2"/>
      <c r="Y87" s="2">
        <f>'[6]1.70'!M98</f>
        <v>2490.0000005727634</v>
      </c>
      <c r="Z87" s="2">
        <f>'[6]1.70'!N98</f>
        <v>198868.18472061784</v>
      </c>
      <c r="AA87" s="2">
        <f>'[6]2.50'!M96</f>
        <v>2488.9999984530732</v>
      </c>
      <c r="AB87" s="2">
        <f>'[6]2.50'!N96</f>
        <v>101125.44279676324</v>
      </c>
      <c r="AC87" s="2">
        <f>'[6]3.3'!M96</f>
        <v>2489.0000003390014</v>
      </c>
      <c r="AD87" s="16">
        <f>'[6]3.3'!N96</f>
        <v>198163.02131667046</v>
      </c>
      <c r="AE87" s="2">
        <f>[5]Test!M97</f>
        <v>2489.9999999441206</v>
      </c>
      <c r="AF87" s="2">
        <f>[5]Test!N97</f>
        <v>199686.20409640874</v>
      </c>
    </row>
    <row r="88" spans="1:32" x14ac:dyDescent="0.2">
      <c r="A88" s="2">
        <v>419.99999948311597</v>
      </c>
      <c r="B88" s="2">
        <v>111025.50709779907</v>
      </c>
      <c r="C88" s="2">
        <f>'[6]0.25'!M110</f>
        <v>419.99999948311597</v>
      </c>
      <c r="D88" s="2">
        <f>'[6]0.25'!N110</f>
        <v>190862.61928262946</v>
      </c>
      <c r="E88" s="2">
        <f>'[6]0.35'!M98</f>
        <v>420.00000011175871</v>
      </c>
      <c r="F88" s="2">
        <f>'[6]0.35'!N98</f>
        <v>198466.04878172721</v>
      </c>
      <c r="G88" s="2">
        <f>'[6]0.45'!M101</f>
        <v>420.00000011175871</v>
      </c>
      <c r="H88" s="2">
        <f>'[6]0.45'!N101</f>
        <v>199438.97956758371</v>
      </c>
      <c r="I88" s="2">
        <f>'[6]0.55'!M108</f>
        <v>420.00000011175871</v>
      </c>
      <c r="J88" s="2">
        <f>'[6]0.55'!N108</f>
        <v>199714.89023685735</v>
      </c>
      <c r="K88" s="2">
        <f>'[6]0.65'!M97</f>
        <v>419.99999948311597</v>
      </c>
      <c r="L88" s="2">
        <f>'[6]0.65'!N97</f>
        <v>199767.19766441314</v>
      </c>
      <c r="W88" s="2"/>
      <c r="X88" s="2"/>
      <c r="Y88" s="2">
        <f>'[6]1.70'!M99</f>
        <v>2520.0000006705523</v>
      </c>
      <c r="Z88" s="2">
        <f>'[6]1.70'!N99</f>
        <v>198858.35599741677</v>
      </c>
      <c r="AA88" s="2">
        <f>'[6]2.50'!M97</f>
        <v>2518.9999985508621</v>
      </c>
      <c r="AB88" s="2">
        <f>'[6]2.50'!N97</f>
        <v>101114.83960696482</v>
      </c>
      <c r="AC88" s="2">
        <f>'[6]3.3'!M97</f>
        <v>2519.0000004367903</v>
      </c>
      <c r="AD88" s="16">
        <f>'[6]3.3'!N97</f>
        <v>198147.75482391924</v>
      </c>
      <c r="AE88" s="2">
        <f>[5]Test!M98</f>
        <v>2520.0000000419095</v>
      </c>
      <c r="AF88" s="2">
        <f>[5]Test!N98</f>
        <v>199682.16896440636</v>
      </c>
    </row>
    <row r="89" spans="1:32" x14ac:dyDescent="0.2">
      <c r="A89" s="2">
        <v>425.00000002328306</v>
      </c>
      <c r="B89" s="2">
        <v>110780.9021639744</v>
      </c>
      <c r="C89" s="2">
        <f>'[6]0.25'!M111</f>
        <v>424.99999939464033</v>
      </c>
      <c r="D89" s="2">
        <f>'[6]0.25'!N111</f>
        <v>190765.89657064673</v>
      </c>
      <c r="E89" s="2">
        <f>'[6]0.35'!M99</f>
        <v>425.00000002328306</v>
      </c>
      <c r="F89" s="2">
        <f>'[6]0.35'!N99</f>
        <v>198447.94794994616</v>
      </c>
      <c r="G89" s="2">
        <f>'[6]0.45'!M102</f>
        <v>425.00000002328306</v>
      </c>
      <c r="H89" s="2">
        <f>'[6]0.45'!N102</f>
        <v>199432.94509329821</v>
      </c>
      <c r="I89" s="2">
        <f>'[6]0.55'!M109</f>
        <v>425.00000002328306</v>
      </c>
      <c r="J89" s="2">
        <f>'[6]0.55'!N109</f>
        <v>199714.14921083226</v>
      </c>
      <c r="K89" s="2">
        <f>'[6]0.65'!M98</f>
        <v>424.99999939464033</v>
      </c>
      <c r="L89" s="2">
        <f>'[6]0.65'!N98</f>
        <v>199764.11480844428</v>
      </c>
      <c r="W89" s="2"/>
      <c r="X89" s="2"/>
      <c r="Y89" s="2">
        <f>'[6]1.70'!M100</f>
        <v>2550.0000007683411</v>
      </c>
      <c r="Z89" s="2">
        <f>'[6]1.70'!N100</f>
        <v>198843.51840566137</v>
      </c>
      <c r="AA89" s="2">
        <f>'[6]2.50'!M98</f>
        <v>2548.9999986486509</v>
      </c>
      <c r="AB89" s="2">
        <f>'[6]2.50'!N98</f>
        <v>101106.2069214652</v>
      </c>
      <c r="AC89" s="2">
        <f>'[6]3.3'!M98</f>
        <v>2548.9999999059364</v>
      </c>
      <c r="AD89" s="16">
        <f>'[6]3.3'!N98</f>
        <v>198134.89883002342</v>
      </c>
      <c r="AE89" s="2">
        <f>[5]Test!M99</f>
        <v>2550.0000001396984</v>
      </c>
      <c r="AF89" s="2">
        <f>[5]Test!N99</f>
        <v>199682.34067215116</v>
      </c>
    </row>
    <row r="90" spans="1:32" x14ac:dyDescent="0.2">
      <c r="A90" s="2">
        <v>429.99999993480742</v>
      </c>
      <c r="B90" s="2">
        <v>110542.34278167225</v>
      </c>
      <c r="C90" s="2">
        <f>'[6]0.25'!M112</f>
        <v>429.99999993480742</v>
      </c>
      <c r="D90" s="2">
        <f>'[6]0.25'!N112</f>
        <v>190658.89996294136</v>
      </c>
      <c r="E90" s="2">
        <f>'[6]0.35'!M100</f>
        <v>429.99999993480742</v>
      </c>
      <c r="F90" s="2">
        <f>'[6]0.35'!N100</f>
        <v>198432.20399730338</v>
      </c>
      <c r="G90" s="2">
        <f>'[6]0.45'!M103</f>
        <v>429.99999993480742</v>
      </c>
      <c r="H90" s="2">
        <f>'[6]0.45'!N103</f>
        <v>199425.7965622216</v>
      </c>
      <c r="I90" s="2">
        <f>'[6]0.55'!M110</f>
        <v>430.00000056345016</v>
      </c>
      <c r="J90" s="2">
        <f>'[6]0.55'!N110</f>
        <v>199707.85048961925</v>
      </c>
      <c r="K90" s="2">
        <f>'[6]0.65'!M99</f>
        <v>429.99999930616468</v>
      </c>
      <c r="L90" s="2">
        <f>'[6]0.65'!N99</f>
        <v>199762.2464108874</v>
      </c>
      <c r="W90" s="2"/>
      <c r="X90" s="2"/>
      <c r="Y90" s="2">
        <f>'[6]1.70'!M101</f>
        <v>2580.00000086613</v>
      </c>
      <c r="Z90" s="2">
        <f>'[6]1.70'!N101</f>
        <v>198835.01277981431</v>
      </c>
      <c r="AA90" s="2">
        <f>'[6]2.50'!M99</f>
        <v>2578.9999987464398</v>
      </c>
      <c r="AB90" s="2">
        <f>'[6]2.50'!N99</f>
        <v>101097.66806950366</v>
      </c>
      <c r="AC90" s="2">
        <f>'[6]3.3'!M99</f>
        <v>2579.0000000037253</v>
      </c>
      <c r="AD90" s="16">
        <f>'[6]3.3'!N99</f>
        <v>198118.20389350603</v>
      </c>
      <c r="AE90" s="2">
        <f>[5]Test!M100</f>
        <v>2580.0000002374873</v>
      </c>
      <c r="AF90" s="2">
        <f>[5]Test!N100</f>
        <v>199678.13383240392</v>
      </c>
    </row>
    <row r="91" spans="1:32" x14ac:dyDescent="0.2">
      <c r="A91" s="2">
        <v>434.99999984633178</v>
      </c>
      <c r="B91" s="2">
        <v>110326.04638275471</v>
      </c>
      <c r="C91" s="2">
        <f>'[6]0.25'!M113</f>
        <v>434.99999984633178</v>
      </c>
      <c r="D91" s="2">
        <f>'[6]0.25'!N113</f>
        <v>190555.51310238175</v>
      </c>
      <c r="E91" s="2">
        <f>'[6]0.35'!M101</f>
        <v>434.99999984633178</v>
      </c>
      <c r="F91" s="2">
        <f>'[6]0.35'!N101</f>
        <v>198413.34896419817</v>
      </c>
      <c r="G91" s="2">
        <f>'[6]0.45'!M104</f>
        <v>434.99999984633178</v>
      </c>
      <c r="H91" s="2">
        <f>'[6]0.45'!N104</f>
        <v>199417.99816468346</v>
      </c>
      <c r="I91" s="2">
        <f>'[6]0.55'!M111</f>
        <v>435.00000047497451</v>
      </c>
      <c r="J91" s="2">
        <f>'[6]0.55'!N111</f>
        <v>199705.25689853152</v>
      </c>
      <c r="K91" s="2">
        <f>'[6]0.65'!M100</f>
        <v>434.99999921768904</v>
      </c>
      <c r="L91" s="2">
        <f>'[6]0.65'!N100</f>
        <v>199759.9109139413</v>
      </c>
      <c r="W91" s="2"/>
      <c r="X91" s="2"/>
      <c r="Y91" s="2">
        <f>'[6]1.70'!M102</f>
        <v>2610.0000003352761</v>
      </c>
      <c r="Z91" s="2">
        <f>'[6]1.70'!N102</f>
        <v>198823.48293144378</v>
      </c>
      <c r="AA91" s="2">
        <f>'[6]2.50'!M100</f>
        <v>2608.9999982155859</v>
      </c>
      <c r="AB91" s="2">
        <f>'[6]2.50'!N100</f>
        <v>101091.85039014523</v>
      </c>
      <c r="AC91" s="2">
        <f>'[6]3.3'!M100</f>
        <v>2609.0000001015142</v>
      </c>
      <c r="AD91" s="16">
        <f>'[6]3.3'!N100</f>
        <v>198104.54439999175</v>
      </c>
      <c r="AE91" s="2">
        <f>[5]Test!M101</f>
        <v>2609.9999997066334</v>
      </c>
      <c r="AF91" s="2">
        <f>[5]Test!N101</f>
        <v>199669.97771452676</v>
      </c>
    </row>
    <row r="92" spans="1:32" x14ac:dyDescent="0.2">
      <c r="A92" s="2">
        <v>439.99999975785613</v>
      </c>
      <c r="B92" s="2">
        <v>110124.91184321114</v>
      </c>
      <c r="C92" s="2">
        <f>'[6]0.25'!M114</f>
        <v>439.99999975785613</v>
      </c>
      <c r="D92" s="2">
        <f>'[6]0.25'!N114</f>
        <v>190451.9411265839</v>
      </c>
      <c r="E92" s="2">
        <f>'[6]0.35'!M102</f>
        <v>440.00000038649887</v>
      </c>
      <c r="F92" s="2">
        <f>'[6]0.35'!N102</f>
        <v>198395.15385725163</v>
      </c>
      <c r="G92" s="2">
        <f>'[6]0.45'!M105</f>
        <v>439.99999975785613</v>
      </c>
      <c r="H92" s="2">
        <f>'[6]0.45'!N105</f>
        <v>199409.73557681567</v>
      </c>
      <c r="I92" s="2">
        <f>'[6]0.55'!M112</f>
        <v>440.00000038649887</v>
      </c>
      <c r="J92" s="2">
        <f>'[6]0.55'!N112</f>
        <v>199701.64439665934</v>
      </c>
      <c r="K92" s="2">
        <f>'[6]0.65'!M101</f>
        <v>439.99999975785613</v>
      </c>
      <c r="L92" s="2">
        <f>'[6]0.65'!N101</f>
        <v>199756.36095858325</v>
      </c>
      <c r="W92" s="2"/>
      <c r="X92" s="2"/>
      <c r="Y92" s="2">
        <f>'[6]1.70'!M103</f>
        <v>2640.000000433065</v>
      </c>
      <c r="Z92" s="2">
        <f>'[6]1.70'!N103</f>
        <v>198811.29153439635</v>
      </c>
      <c r="AA92" s="2">
        <f>'[6]2.50'!M101</f>
        <v>2638.9999983133748</v>
      </c>
      <c r="AB92" s="2">
        <f>'[6]2.50'!N101</f>
        <v>101086.22037786286</v>
      </c>
      <c r="AC92" s="2">
        <f>'[6]3.3'!M101</f>
        <v>2639.000000199303</v>
      </c>
      <c r="AD92" s="16">
        <f>'[6]3.3'!N101</f>
        <v>198092.3133502437</v>
      </c>
      <c r="AE92" s="2">
        <f>[5]Test!M102</f>
        <v>2639.9999998044223</v>
      </c>
      <c r="AF92" s="2">
        <f>[5]Test!N102</f>
        <v>199661.47818115994</v>
      </c>
    </row>
    <row r="93" spans="1:32" x14ac:dyDescent="0.2">
      <c r="A93" s="2"/>
      <c r="B93" s="2"/>
      <c r="C93" s="2"/>
      <c r="D93" s="2"/>
      <c r="E93" s="2">
        <f>'[6]0.35'!M103</f>
        <v>445.00000029802322</v>
      </c>
      <c r="F93" s="2">
        <f>'[6]0.35'!N103</f>
        <v>198378.6557032846</v>
      </c>
      <c r="G93" s="2">
        <f>'[6]0.45'!M106</f>
        <v>445.00000029802322</v>
      </c>
      <c r="H93" s="2">
        <f>'[6]0.45'!N106</f>
        <v>199403.70110253023</v>
      </c>
      <c r="I93" s="2">
        <f>'[6]0.55'!M113</f>
        <v>445.00000029802322</v>
      </c>
      <c r="J93" s="2">
        <f>'[6]0.55'!N113</f>
        <v>199698.12452304031</v>
      </c>
      <c r="K93" s="2">
        <f>'[6]0.65'!M102</f>
        <v>444.99999966938049</v>
      </c>
      <c r="L93" s="2">
        <f>'[6]0.65'!N102</f>
        <v>199755.70701943836</v>
      </c>
      <c r="W93" s="2"/>
      <c r="X93" s="2"/>
      <c r="Y93" s="2">
        <f>'[6]1.70'!M104</f>
        <v>2670.0000005308539</v>
      </c>
      <c r="Z93" s="2">
        <f>'[6]1.70'!N104</f>
        <v>198796.45394264092</v>
      </c>
      <c r="AA93" s="2">
        <f>'[6]2.50'!M102</f>
        <v>2668.9999984111637</v>
      </c>
      <c r="AB93" s="2">
        <f>'[6]2.50'!N102</f>
        <v>101073.45901668955</v>
      </c>
      <c r="AC93" s="2">
        <f>'[6]3.3'!M102</f>
        <v>2669.0000002970919</v>
      </c>
      <c r="AD93" s="16">
        <f>'[6]3.3'!N102</f>
        <v>198077.85035711096</v>
      </c>
      <c r="AE93" s="2">
        <f>[5]Test!M103</f>
        <v>2669.9999999022111</v>
      </c>
      <c r="AF93" s="2">
        <f>[5]Test!N103</f>
        <v>199663.79623571457</v>
      </c>
    </row>
    <row r="94" spans="1:32" x14ac:dyDescent="0.2">
      <c r="A94" s="2"/>
      <c r="B94" s="2"/>
      <c r="C94" s="2"/>
      <c r="D94" s="2"/>
      <c r="E94" s="2">
        <f>'[6]0.35'!M104</f>
        <v>450.00000020954758</v>
      </c>
      <c r="F94" s="2">
        <f>'[6]0.35'!N104</f>
        <v>198363.76022713148</v>
      </c>
      <c r="G94" s="2">
        <f>'[6]0.45'!M107</f>
        <v>450.00000020954758</v>
      </c>
      <c r="H94" s="2">
        <f>'[6]0.45'!N107</f>
        <v>199395.16000046465</v>
      </c>
      <c r="I94" s="2">
        <f>'[6]0.55'!M114</f>
        <v>450.00000020954758</v>
      </c>
      <c r="J94" s="2">
        <f>'[6]0.55'!N114</f>
        <v>199696.08670147133</v>
      </c>
      <c r="K94" s="2">
        <f>'[6]0.65'!M103</f>
        <v>449.99999958090484</v>
      </c>
      <c r="L94" s="2">
        <f>'[6]0.65'!N103</f>
        <v>199754.39914114855</v>
      </c>
      <c r="W94" s="2"/>
      <c r="X94" s="2"/>
      <c r="Y94" s="2">
        <f>'[6]1.70'!M105</f>
        <v>2700.0000006286427</v>
      </c>
      <c r="Z94" s="2">
        <f>'[6]1.70'!N105</f>
        <v>198787.00324725528</v>
      </c>
      <c r="AA94" s="2">
        <f>'[6]2.50'!M103</f>
        <v>2698.9999985089526</v>
      </c>
      <c r="AB94" s="2">
        <f>'[6]2.50'!N103</f>
        <v>101070.64401054838</v>
      </c>
      <c r="AC94" s="2">
        <f>'[6]3.3'!M103</f>
        <v>2699.0000003948808</v>
      </c>
      <c r="AD94" s="16">
        <f>'[6]3.3'!N103</f>
        <v>198063.65519718436</v>
      </c>
      <c r="AE94" s="2">
        <f>[5]Test!M104</f>
        <v>2700</v>
      </c>
      <c r="AF94" s="2">
        <f>[5]Test!N104</f>
        <v>199662.85184311826</v>
      </c>
    </row>
    <row r="95" spans="1:32" x14ac:dyDescent="0.2">
      <c r="A95" s="2"/>
      <c r="B95" s="2"/>
      <c r="C95" s="2"/>
      <c r="D95" s="2"/>
      <c r="E95" s="2">
        <f>'[6]0.35'!M105</f>
        <v>455.00000012107193</v>
      </c>
      <c r="F95" s="2">
        <f>'[6]0.35'!N105</f>
        <v>198346.03649601259</v>
      </c>
      <c r="G95" s="2">
        <f>'[6]0.45'!M108</f>
        <v>455.00000012107193</v>
      </c>
      <c r="H95" s="2">
        <f>'[6]0.45'!N108</f>
        <v>199391.35363976148</v>
      </c>
      <c r="I95" s="2">
        <f>'[6]0.55'!M115</f>
        <v>455.00000012107193</v>
      </c>
      <c r="J95" s="2">
        <f>'[6]0.55'!N115</f>
        <v>199691.9184300804</v>
      </c>
      <c r="K95" s="2">
        <f>'[6]0.65'!M104</f>
        <v>454.9999994924292</v>
      </c>
      <c r="L95" s="2">
        <f>'[6]0.65'!N104</f>
        <v>199744.7768937306</v>
      </c>
      <c r="W95" s="2"/>
      <c r="X95" s="2"/>
      <c r="Y95" s="2">
        <f>'[6]1.70'!M106</f>
        <v>2730.0000007264316</v>
      </c>
      <c r="Z95" s="2">
        <f>'[6]1.70'!N106</f>
        <v>198771.78762768448</v>
      </c>
      <c r="AA95" s="2">
        <f>'[6]2.50'!M104</f>
        <v>2728.9999986067414</v>
      </c>
      <c r="AB95" s="2">
        <f>'[6]2.50'!N104</f>
        <v>101059.94698721191</v>
      </c>
      <c r="AC95" s="2">
        <f>'[6]3.3'!M104</f>
        <v>2729.0000004926696</v>
      </c>
      <c r="AD95" s="16">
        <f>'[6]3.3'!N104</f>
        <v>198047.13881613774</v>
      </c>
      <c r="AE95" s="2">
        <f>[5]Test!M105</f>
        <v>2730.0000000977889</v>
      </c>
      <c r="AF95" s="2">
        <f>[5]Test!N105</f>
        <v>199654.60987136865</v>
      </c>
    </row>
    <row r="96" spans="1:32" x14ac:dyDescent="0.2">
      <c r="A96" s="2"/>
      <c r="B96" s="2"/>
      <c r="C96" s="2"/>
      <c r="D96" s="2"/>
      <c r="E96" s="2">
        <f>'[6]0.35'!M106</f>
        <v>460.00000003259629</v>
      </c>
      <c r="F96" s="2">
        <f>'[6]0.35'!N106</f>
        <v>198327.37001323851</v>
      </c>
      <c r="G96" s="2">
        <f>'[6]0.45'!M109</f>
        <v>460.00000003259629</v>
      </c>
      <c r="H96" s="2">
        <f>'[6]0.45'!N109</f>
        <v>199381.32712864102</v>
      </c>
      <c r="I96" s="2">
        <f>'[6]0.55'!M116</f>
        <v>460.00000003259629</v>
      </c>
      <c r="J96" s="2">
        <f>'[6]0.55'!N116</f>
        <v>199685.89759362675</v>
      </c>
      <c r="K96" s="2">
        <f>'[6]0.65'!M105</f>
        <v>459.99999940395355</v>
      </c>
      <c r="L96" s="2">
        <f>'[6]0.65'!N105</f>
        <v>199742.4413967845</v>
      </c>
      <c r="W96" s="2"/>
      <c r="X96" s="2"/>
      <c r="Y96" s="2">
        <f>'[6]1.70'!M107</f>
        <v>2760.0000008242205</v>
      </c>
      <c r="Z96" s="2">
        <f>'[6]1.70'!N107</f>
        <v>198759.50172368315</v>
      </c>
      <c r="AA96" s="2">
        <f>'[6]2.50'!M105</f>
        <v>2758.9999987045303</v>
      </c>
      <c r="AB96" s="2">
        <f>'[6]2.50'!N105</f>
        <v>101052.34647063074</v>
      </c>
      <c r="AC96" s="2">
        <f>'[6]3.3'!M105</f>
        <v>2758.9999999618158</v>
      </c>
      <c r="AD96" s="16">
        <f>'[6]3.3'!N105</f>
        <v>198035.08632186041</v>
      </c>
      <c r="AE96" s="2">
        <f>[5]Test!M106</f>
        <v>2760.0000001955777</v>
      </c>
      <c r="AF96" s="2">
        <f>[5]Test!N106</f>
        <v>199648.9435157908</v>
      </c>
    </row>
    <row r="97" spans="1:32" x14ac:dyDescent="0.2">
      <c r="A97" s="2"/>
      <c r="B97" s="2"/>
      <c r="C97" s="2"/>
      <c r="D97" s="2"/>
      <c r="E97" s="2">
        <f>'[6]0.35'!M107</f>
        <v>464.99999994412065</v>
      </c>
      <c r="F97" s="2">
        <f>'[6]0.35'!N107</f>
        <v>198315.67989271326</v>
      </c>
      <c r="G97" s="2">
        <f>'[6]0.45'!M110</f>
        <v>464.99999994412065</v>
      </c>
      <c r="H97" s="2">
        <f>'[6]0.45'!N110</f>
        <v>199370.74358912499</v>
      </c>
      <c r="I97" s="2">
        <f>'[6]0.55'!M117</f>
        <v>465.00000057276338</v>
      </c>
      <c r="J97" s="2">
        <f>'[6]0.55'!N117</f>
        <v>199682.84086127335</v>
      </c>
      <c r="K97" s="2">
        <f>'[6]0.65'!M106</f>
        <v>464.99999931547791</v>
      </c>
      <c r="L97" s="2">
        <f>'[6]0.65'!N106</f>
        <v>199738.79802154863</v>
      </c>
      <c r="W97" s="2"/>
      <c r="X97" s="2"/>
      <c r="Y97" s="2">
        <f>'[6]1.70'!M108</f>
        <v>2790.0000002933666</v>
      </c>
      <c r="Z97" s="2">
        <f>'[6]1.70'!N108</f>
        <v>198746.83779186645</v>
      </c>
      <c r="AA97" s="2">
        <f>'[6]2.50'!M106</f>
        <v>2788.9999981736764</v>
      </c>
      <c r="AB97" s="2">
        <f>'[6]2.50'!N106</f>
        <v>101046.52879127231</v>
      </c>
      <c r="AC97" s="2">
        <f>'[6]3.3'!M106</f>
        <v>2789.0000000596046</v>
      </c>
      <c r="AD97" s="16">
        <f>'[6]3.3'!N106</f>
        <v>198024.6408268201</v>
      </c>
      <c r="AE97" s="2">
        <f>[5]Test!M107</f>
        <v>2789.9999996647239</v>
      </c>
      <c r="AF97" s="2">
        <f>[5]Test!N107</f>
        <v>199648.0849770669</v>
      </c>
    </row>
    <row r="98" spans="1:32" x14ac:dyDescent="0.2">
      <c r="A98" s="2"/>
      <c r="B98" s="2"/>
      <c r="C98" s="2"/>
      <c r="D98" s="2"/>
      <c r="E98" s="2">
        <f>'[6]0.35'!M108</f>
        <v>469.999999855645</v>
      </c>
      <c r="F98" s="2">
        <f>'[6]0.35'!N108</f>
        <v>198295.50500729069</v>
      </c>
      <c r="G98" s="2">
        <f>'[6]0.45'!M111</f>
        <v>469.999999855645</v>
      </c>
      <c r="H98" s="2">
        <f>'[6]0.45'!N111</f>
        <v>199370.55791299316</v>
      </c>
      <c r="I98" s="2">
        <f>'[6]0.55'!M118</f>
        <v>470.00000048428774</v>
      </c>
      <c r="J98" s="2">
        <f>'[6]0.55'!N118</f>
        <v>199680.43252669193</v>
      </c>
      <c r="K98" s="2">
        <f>'[6]0.65'!M107</f>
        <v>469.99999922700226</v>
      </c>
      <c r="L98" s="2">
        <f>'[6]0.65'!N107</f>
        <v>199732.53888973308</v>
      </c>
      <c r="W98" s="2"/>
      <c r="X98" s="2"/>
      <c r="Y98" s="2">
        <f>'[6]1.70'!M109</f>
        <v>2820.0000003911555</v>
      </c>
      <c r="Z98" s="2">
        <f>'[6]1.70'!N109</f>
        <v>198737.29258952697</v>
      </c>
      <c r="AA98" s="2">
        <f>'[6]2.50'!M107</f>
        <v>2818.9999982714653</v>
      </c>
      <c r="AB98" s="2">
        <f>'[6]2.50'!N107</f>
        <v>101033.29826240877</v>
      </c>
      <c r="AC98" s="2">
        <f>'[6]3.3'!M107</f>
        <v>2819.0000001573935</v>
      </c>
      <c r="AD98" s="16">
        <f>'[6]3.3'!N107</f>
        <v>198008.92794539197</v>
      </c>
      <c r="AE98" s="2">
        <f>[5]Test!M108</f>
        <v>2819.9999997625127</v>
      </c>
      <c r="AF98" s="2">
        <f>[5]Test!N108</f>
        <v>199643.36301408539</v>
      </c>
    </row>
    <row r="99" spans="1:32" x14ac:dyDescent="0.2">
      <c r="A99" s="2"/>
      <c r="B99" s="2"/>
      <c r="C99" s="2"/>
      <c r="D99" s="2"/>
      <c r="E99" s="2">
        <f>'[6]0.35'!M109</f>
        <v>475.00000039581209</v>
      </c>
      <c r="F99" s="2">
        <f>'[6]0.35'!N109</f>
        <v>198275.23584670262</v>
      </c>
      <c r="G99" s="2">
        <f>'[6]0.45'!M112</f>
        <v>474.99999976716936</v>
      </c>
      <c r="H99" s="2">
        <f>'[6]0.45'!N112</f>
        <v>199362.01681092757</v>
      </c>
      <c r="I99" s="2">
        <f>'[6]0.55'!M119</f>
        <v>475.00000039581209</v>
      </c>
      <c r="J99" s="2">
        <f>'[6]0.55'!N119</f>
        <v>199677.09790957914</v>
      </c>
      <c r="K99" s="2">
        <f>'[6]0.65'!M108</f>
        <v>474.99999976716936</v>
      </c>
      <c r="L99" s="2">
        <f>'[6]0.65'!N108</f>
        <v>199730.10997290915</v>
      </c>
      <c r="W99" s="2"/>
      <c r="X99" s="2"/>
      <c r="Y99" s="2">
        <f>'[6]1.70'!M110</f>
        <v>2850.0000004889444</v>
      </c>
      <c r="Z99" s="2">
        <f>'[6]1.70'!N110</f>
        <v>198725.47922029492</v>
      </c>
      <c r="AA99" s="2">
        <f>'[6]2.50'!M108</f>
        <v>2848.9999983692542</v>
      </c>
      <c r="AB99" s="2">
        <f>'[6]2.50'!N108</f>
        <v>101022.22590492017</v>
      </c>
      <c r="AC99" s="2">
        <f>'[6]3.3'!M108</f>
        <v>2849.0000002551824</v>
      </c>
      <c r="AD99" s="16">
        <f>'[6]3.3'!N108</f>
        <v>197995.08989640686</v>
      </c>
      <c r="AE99" s="2">
        <f>[5]Test!M109</f>
        <v>2849.9999998603016</v>
      </c>
      <c r="AF99" s="2">
        <f>[5]Test!N109</f>
        <v>199641.56008276512</v>
      </c>
    </row>
    <row r="100" spans="1:32" x14ac:dyDescent="0.2">
      <c r="A100" s="2"/>
      <c r="B100" s="2"/>
      <c r="C100" s="2"/>
      <c r="D100" s="2"/>
      <c r="E100" s="2">
        <f>'[6]0.35'!M110</f>
        <v>480.00000030733645</v>
      </c>
      <c r="F100" s="2">
        <f>'[6]0.35'!N110</f>
        <v>198259.39761889429</v>
      </c>
      <c r="G100" s="2">
        <f>'[6]0.45'!M113</f>
        <v>480.00000030733645</v>
      </c>
      <c r="H100" s="2">
        <f>'[6]0.45'!N113</f>
        <v>199355.88949857614</v>
      </c>
      <c r="I100" s="2">
        <f>'[6]0.55'!M120</f>
        <v>480.00000030733645</v>
      </c>
      <c r="J100" s="2">
        <f>'[6]0.55'!N120</f>
        <v>199671.72547089739</v>
      </c>
      <c r="K100" s="2">
        <f>'[6]0.65'!M109</f>
        <v>479.99999967869371</v>
      </c>
      <c r="L100" s="2">
        <f>'[6]0.65'!N109</f>
        <v>199727.96131571871</v>
      </c>
      <c r="W100" s="2"/>
      <c r="X100" s="2"/>
      <c r="Y100" s="2">
        <f>'[6]1.70'!M111</f>
        <v>2880.0000005867332</v>
      </c>
      <c r="Z100" s="2">
        <f>'[6]1.70'!N111</f>
        <v>198713.66585106286</v>
      </c>
      <c r="AA100" s="2">
        <f>'[6]2.50'!M109</f>
        <v>2878.999998467043</v>
      </c>
      <c r="AB100" s="2">
        <f>'[6]2.50'!N109</f>
        <v>101019.410898779</v>
      </c>
      <c r="AC100" s="2">
        <f>'[6]3.3'!M109</f>
        <v>2879.0000003529713</v>
      </c>
      <c r="AD100" s="16">
        <f>'[6]3.3'!N109</f>
        <v>197979.82340365567</v>
      </c>
      <c r="AE100" s="2">
        <f>[5]Test!M110</f>
        <v>2879.9999999580905</v>
      </c>
      <c r="AF100" s="2">
        <f>[5]Test!N110</f>
        <v>199635.72201944253</v>
      </c>
    </row>
    <row r="101" spans="1:32" x14ac:dyDescent="0.2">
      <c r="A101" s="2"/>
      <c r="B101" s="2"/>
      <c r="C101" s="2"/>
      <c r="D101" s="2"/>
      <c r="E101" s="2">
        <f>'[6]0.35'!M111</f>
        <v>485.00000021886081</v>
      </c>
      <c r="F101" s="2">
        <f>'[6]0.35'!N111</f>
        <v>198237.43150532671</v>
      </c>
      <c r="G101" s="2">
        <f>'[6]0.45'!M114</f>
        <v>485.00000021886081</v>
      </c>
      <c r="H101" s="2">
        <f>'[6]0.45'!N114</f>
        <v>199349.29799589515</v>
      </c>
      <c r="I101" s="2">
        <f>'[6]0.55'!M121</f>
        <v>485.00000021886081</v>
      </c>
      <c r="J101" s="2">
        <f>'[6]0.55'!N121</f>
        <v>199667.6498277596</v>
      </c>
      <c r="K101" s="2">
        <f>'[6]0.65'!M110</f>
        <v>484.99999959021807</v>
      </c>
      <c r="L101" s="2">
        <f>'[6]0.65'!N110</f>
        <v>199724.87845974986</v>
      </c>
      <c r="W101" s="2"/>
      <c r="X101" s="2"/>
      <c r="Y101" s="2">
        <f>'[6]1.70'!M112</f>
        <v>2910.0000006845221</v>
      </c>
      <c r="Z101" s="2">
        <f>'[6]1.70'!N112</f>
        <v>198701.47445401544</v>
      </c>
      <c r="AA101" s="2">
        <f>'[6]2.50'!M110</f>
        <v>2908.9999985648319</v>
      </c>
      <c r="AB101" s="2">
        <f>'[6]2.50'!N110</f>
        <v>101008.05704067626</v>
      </c>
      <c r="AC101" s="2">
        <f>'[6]3.3'!M110</f>
        <v>2909.0000004507601</v>
      </c>
      <c r="AD101" s="16">
        <f>'[6]3.3'!N110</f>
        <v>197968.21729805533</v>
      </c>
      <c r="AE101" s="2">
        <f>[5]Test!M111</f>
        <v>2910.0000000558794</v>
      </c>
      <c r="AF101" s="2">
        <f>[5]Test!N111</f>
        <v>199631.77274131251</v>
      </c>
    </row>
    <row r="102" spans="1:32" x14ac:dyDescent="0.2">
      <c r="A102" s="2"/>
      <c r="B102" s="2"/>
      <c r="C102" s="2"/>
      <c r="D102" s="2"/>
      <c r="E102" s="2">
        <f>'[6]0.35'!M112</f>
        <v>490.00000013038516</v>
      </c>
      <c r="F102" s="2">
        <f>'[6]0.35'!N112</f>
        <v>198222.91312983568</v>
      </c>
      <c r="G102" s="2">
        <f>'[6]0.45'!M115</f>
        <v>490.00000013038516</v>
      </c>
      <c r="H102" s="2">
        <f>'[6]0.45'!N115</f>
        <v>199343.17068354372</v>
      </c>
      <c r="I102" s="2">
        <f>'[6]0.55'!M122</f>
        <v>490.00000013038516</v>
      </c>
      <c r="J102" s="2">
        <f>'[6]0.55'!N122</f>
        <v>199664.96360841874</v>
      </c>
      <c r="K102" s="2">
        <f>'[6]0.65'!M111</f>
        <v>489.99999950174242</v>
      </c>
      <c r="L102" s="2">
        <f>'[6]0.65'!N111</f>
        <v>199723.10348207082</v>
      </c>
      <c r="W102" s="2"/>
      <c r="X102" s="2"/>
      <c r="Y102" s="2">
        <f>'[6]1.70'!M113</f>
        <v>2940.000000782311</v>
      </c>
      <c r="Z102" s="2">
        <f>'[6]1.70'!N113</f>
        <v>198690.70066127583</v>
      </c>
      <c r="AA102" s="2">
        <f>'[6]2.50'!M111</f>
        <v>2938.9999986626208</v>
      </c>
      <c r="AB102" s="2">
        <f>'[6]2.50'!N111</f>
        <v>101007.49403944802</v>
      </c>
      <c r="AC102" s="2">
        <f>'[6]3.3'!M111</f>
        <v>2938.9999999199063</v>
      </c>
      <c r="AD102" s="16">
        <f>'[6]3.3'!N111</f>
        <v>197954.73636001186</v>
      </c>
      <c r="AE102" s="2">
        <f>[5]Test!M112</f>
        <v>2940.0000001536682</v>
      </c>
      <c r="AF102" s="2">
        <f>[5]Test!N112</f>
        <v>199625.59126250033</v>
      </c>
    </row>
    <row r="103" spans="1:32" x14ac:dyDescent="0.2">
      <c r="A103" s="2"/>
      <c r="B103" s="2"/>
      <c r="C103" s="2"/>
      <c r="D103" s="2"/>
      <c r="E103" s="2">
        <f>'[6]0.35'!M113</f>
        <v>495.00000004190952</v>
      </c>
      <c r="F103" s="2">
        <f>'[6]0.35'!N113</f>
        <v>198206.79207653078</v>
      </c>
      <c r="G103" s="2">
        <f>'[6]0.45'!M116</f>
        <v>495.00000004190952</v>
      </c>
      <c r="H103" s="2">
        <f>'[6]0.45'!N116</f>
        <v>199335.83647633521</v>
      </c>
      <c r="I103" s="2">
        <f>'[6]0.55'!M123</f>
        <v>495.00000004190952</v>
      </c>
      <c r="J103" s="2">
        <f>'[6]0.55'!N123</f>
        <v>199661.25847829343</v>
      </c>
      <c r="K103" s="2">
        <f>'[6]0.65'!M112</f>
        <v>494.99999941326678</v>
      </c>
      <c r="L103" s="2">
        <f>'[6]0.65'!N112</f>
        <v>199719.46010683494</v>
      </c>
      <c r="W103" s="2"/>
      <c r="X103" s="2"/>
      <c r="Y103" s="2">
        <f>'[6]1.70'!M114</f>
        <v>2970.0000008800998</v>
      </c>
      <c r="Z103" s="2">
        <f>'[6]1.70'!N114</f>
        <v>198681.81700761331</v>
      </c>
      <c r="AA103" s="2">
        <f>'[6]2.50'!M112</f>
        <v>2968.9999987604097</v>
      </c>
      <c r="AB103" s="2">
        <f>'[6]2.50'!N112</f>
        <v>100996.98468318763</v>
      </c>
      <c r="AC103" s="2">
        <f>'[6]3.3'!M112</f>
        <v>2969.0000000176951</v>
      </c>
      <c r="AD103" s="16">
        <f>'[6]3.3'!N112</f>
        <v>197937.14864614056</v>
      </c>
      <c r="AE103" s="2">
        <f>[5]Test!M113</f>
        <v>2969.9999996228144</v>
      </c>
      <c r="AF103" s="2">
        <f>[5]Test!N113</f>
        <v>199627.05077833094</v>
      </c>
    </row>
    <row r="104" spans="1:32" x14ac:dyDescent="0.2">
      <c r="A104" s="2"/>
      <c r="B104" s="2"/>
      <c r="C104" s="2"/>
      <c r="D104" s="2"/>
      <c r="E104" s="2">
        <f>'[6]0.35'!M114</f>
        <v>499.99999995343387</v>
      </c>
      <c r="F104" s="2">
        <f>'[6]0.35'!N114</f>
        <v>198188.78551991531</v>
      </c>
      <c r="G104" s="2">
        <f>'[6]0.45'!M117</f>
        <v>499.99999995343387</v>
      </c>
      <c r="H104" s="2">
        <f>'[6]0.45'!N117</f>
        <v>199329.43064978605</v>
      </c>
      <c r="I104" s="2">
        <f>'[6]0.55'!M124</f>
        <v>499.99999995343387</v>
      </c>
      <c r="J104" s="2">
        <f>'[6]0.55'!N124</f>
        <v>199657.83123292751</v>
      </c>
      <c r="K104" s="2">
        <f>'[6]0.65'!M113</f>
        <v>499.99999932479113</v>
      </c>
      <c r="L104" s="2">
        <f>'[6]0.65'!N113</f>
        <v>99726.494263983535</v>
      </c>
      <c r="W104" s="2"/>
      <c r="X104" s="2"/>
      <c r="Y104" s="2">
        <f>'[6]1.70'!M115</f>
        <v>3000.000000349246</v>
      </c>
      <c r="Z104" s="2">
        <f>'[6]1.70'!N115</f>
        <v>198671.23222878145</v>
      </c>
      <c r="AA104" s="2">
        <f>'[6]2.50'!M113</f>
        <v>2998.9999982295558</v>
      </c>
      <c r="AB104" s="2">
        <f>'[6]2.50'!N113</f>
        <v>100992.94984105194</v>
      </c>
      <c r="AC104" s="2">
        <f>'[6]3.3'!M113</f>
        <v>2999.000000115484</v>
      </c>
      <c r="AD104" s="16">
        <f>'[6]3.3'!N113</f>
        <v>197922.14998659547</v>
      </c>
      <c r="AE104" s="2">
        <f>[5]Test!M114</f>
        <v>2999.9999997206032</v>
      </c>
      <c r="AF104" s="2">
        <f>[5]Test!N114</f>
        <v>199616.23319040961</v>
      </c>
    </row>
    <row r="105" spans="1:32" x14ac:dyDescent="0.2">
      <c r="A105" s="2"/>
      <c r="B105" s="2"/>
      <c r="C105" s="2"/>
      <c r="D105" s="2"/>
      <c r="E105" s="2">
        <f>'[6]0.35'!M115</f>
        <v>504.99999986495823</v>
      </c>
      <c r="F105" s="2">
        <f>'[6]0.35'!N115</f>
        <v>198172.75874177591</v>
      </c>
      <c r="G105" s="2">
        <f>'[6]0.45'!M118</f>
        <v>504.99999986495823</v>
      </c>
      <c r="H105" s="2">
        <f>'[6]0.45'!N118</f>
        <v>199323.58185163242</v>
      </c>
      <c r="I105" s="2">
        <f>'[6]0.55'!M125</f>
        <v>505.00000049360096</v>
      </c>
      <c r="J105" s="2">
        <f>'[6]0.55'!N125</f>
        <v>199659.31328497763</v>
      </c>
      <c r="K105" s="2">
        <f>'[6]0.65'!M114</f>
        <v>504.99999923631549</v>
      </c>
      <c r="L105" s="2">
        <f>'[6]0.65'!N114</f>
        <v>96193.251722063724</v>
      </c>
      <c r="W105" s="2"/>
      <c r="X105" s="2"/>
      <c r="Y105" s="2">
        <f>'[6]1.70'!M116</f>
        <v>3030.0000004470348</v>
      </c>
      <c r="Z105" s="2">
        <f>'[6]1.70'!N116</f>
        <v>198655.73308834899</v>
      </c>
      <c r="AA105" s="2">
        <f>'[6]2.50'!M114</f>
        <v>3028.9999983273447</v>
      </c>
      <c r="AB105" s="2">
        <f>'[6]2.50'!N114</f>
        <v>100982.62815186763</v>
      </c>
      <c r="AC105" s="2">
        <f>'[6]3.3'!M114</f>
        <v>3029.0000002132729</v>
      </c>
      <c r="AD105" s="16">
        <f>'[6]3.3'!N114</f>
        <v>197911.16882514281</v>
      </c>
      <c r="AE105" s="2">
        <f>[5]Test!M115</f>
        <v>3029.9999998183921</v>
      </c>
      <c r="AF105" s="2">
        <f>[5]Test!N115</f>
        <v>199608.84975738393</v>
      </c>
    </row>
    <row r="106" spans="1:32" x14ac:dyDescent="0.2">
      <c r="A106" s="2"/>
      <c r="B106" s="2"/>
      <c r="C106" s="2"/>
      <c r="D106" s="2"/>
      <c r="E106" s="2">
        <f>'[6]0.35'!M116</f>
        <v>510.00000040512532</v>
      </c>
      <c r="F106" s="2">
        <f>'[6]0.35'!N116</f>
        <v>198155.31783615361</v>
      </c>
      <c r="G106" s="2">
        <f>'[6]0.45'!M119</f>
        <v>509.99999977648258</v>
      </c>
      <c r="H106" s="2">
        <f>'[6]0.45'!N119</f>
        <v>199317.08318701736</v>
      </c>
      <c r="I106" s="2">
        <f>'[6]0.55'!M126</f>
        <v>510.00000040512532</v>
      </c>
      <c r="J106" s="2">
        <f>'[6]0.55'!N126</f>
        <v>199656.71969388993</v>
      </c>
      <c r="K106" s="2">
        <f>'[6]0.65'!M115</f>
        <v>509.99999977648258</v>
      </c>
      <c r="L106" s="2">
        <f>'[6]0.65'!N115</f>
        <v>96040.669035581377</v>
      </c>
      <c r="W106" s="2"/>
      <c r="X106" s="2"/>
      <c r="Y106" s="2">
        <f>'[6]1.70'!M117</f>
        <v>3060.0000005448237</v>
      </c>
      <c r="Z106" s="2">
        <f>'[6]1.70'!N117</f>
        <v>198642.97464957845</v>
      </c>
      <c r="AA106" s="2">
        <f>'[6]2.50'!M115</f>
        <v>3058.9999984251335</v>
      </c>
      <c r="AB106" s="2">
        <f>'[6]2.50'!N115</f>
        <v>100978.2179755798</v>
      </c>
      <c r="AC106" s="2">
        <f>'[6]3.3'!M115</f>
        <v>3059.0000003110617</v>
      </c>
      <c r="AD106" s="16">
        <f>'[6]3.3'!N115</f>
        <v>197894.47388862539</v>
      </c>
      <c r="AE106" s="2">
        <f>[5]Test!M116</f>
        <v>3059.999999916181</v>
      </c>
      <c r="AF106" s="2">
        <f>[5]Test!N116</f>
        <v>199602.92584018892</v>
      </c>
    </row>
    <row r="107" spans="1:32" x14ac:dyDescent="0.2">
      <c r="A107" s="2"/>
      <c r="B107" s="2"/>
      <c r="C107" s="2"/>
      <c r="D107" s="2"/>
      <c r="E107" s="2">
        <f>'[6]0.35'!M117</f>
        <v>515.00000031664968</v>
      </c>
      <c r="F107" s="2">
        <f>'[6]0.35'!N117</f>
        <v>198136.55707821395</v>
      </c>
      <c r="G107" s="2">
        <f>'[6]0.45'!M120</f>
        <v>515.00000031664968</v>
      </c>
      <c r="H107" s="2">
        <f>'[6]0.45'!N120</f>
        <v>199311.51290306149</v>
      </c>
      <c r="I107" s="2">
        <f>'[6]0.55'!M127</f>
        <v>515.00000031664968</v>
      </c>
      <c r="J107" s="2">
        <f>'[6]0.55'!N127</f>
        <v>199650.97674219572</v>
      </c>
      <c r="W107" s="2"/>
      <c r="X107" s="2"/>
      <c r="Y107" s="2">
        <f>'[6]1.70'!M118</f>
        <v>3090.0000006426126</v>
      </c>
      <c r="Z107" s="2">
        <f>'[6]1.70'!N118</f>
        <v>198634.56353068521</v>
      </c>
      <c r="AA107" s="2">
        <f>'[6]2.50'!M116</f>
        <v>3088.9999985229224</v>
      </c>
      <c r="AB107" s="2">
        <f>'[6]2.50'!N116</f>
        <v>100966.86411747706</v>
      </c>
      <c r="AC107" s="2">
        <f>'[6]3.3'!M116</f>
        <v>3089.0000004088506</v>
      </c>
      <c r="AD107" s="16">
        <f>'[6]3.3'!N116</f>
        <v>197884.83189320355</v>
      </c>
      <c r="AE107" s="2">
        <f>[5]Test!M117</f>
        <v>3090.0000000139698</v>
      </c>
      <c r="AF107" s="2">
        <f>[5]Test!N117</f>
        <v>199600.26437014481</v>
      </c>
    </row>
    <row r="108" spans="1:32" x14ac:dyDescent="0.2">
      <c r="A108" s="2"/>
      <c r="B108" s="2"/>
      <c r="C108" s="2"/>
      <c r="D108" s="2"/>
      <c r="E108" s="2">
        <f>'[6]0.35'!M118</f>
        <v>520.00000022817403</v>
      </c>
      <c r="F108" s="2">
        <f>'[6]0.35'!N118</f>
        <v>198120.7188504056</v>
      </c>
      <c r="G108" s="2">
        <f>'[6]0.45'!M121</f>
        <v>520.00000022817403</v>
      </c>
      <c r="H108" s="2">
        <f>'[6]0.45'!N121</f>
        <v>199307.98505655618</v>
      </c>
      <c r="I108" s="2">
        <f>'[6]0.55'!M128</f>
        <v>520.00000022817403</v>
      </c>
      <c r="J108" s="2">
        <f>'[6]0.55'!N128</f>
        <v>107925.66382095555</v>
      </c>
      <c r="W108" s="2"/>
      <c r="X108" s="2"/>
      <c r="Y108" s="2">
        <f>'[6]1.70'!M119</f>
        <v>3120.0000007404014</v>
      </c>
      <c r="Z108" s="2">
        <f>'[6]1.70'!N119</f>
        <v>198616.5127024987</v>
      </c>
      <c r="AA108" s="2">
        <f>'[6]2.50'!M117</f>
        <v>3118.9999986207113</v>
      </c>
      <c r="AB108" s="2">
        <f>'[6]2.50'!N117</f>
        <v>100961.890939961</v>
      </c>
      <c r="AC108" s="2">
        <f>'[6]3.3'!M117</f>
        <v>3119.0000005066395</v>
      </c>
      <c r="AD108" s="16">
        <f>'[6]3.3'!N117</f>
        <v>197869.83323365852</v>
      </c>
      <c r="AE108" s="2">
        <f>[5]Test!M118</f>
        <v>3120.0000001117587</v>
      </c>
      <c r="AF108" s="2">
        <f>[5]Test!N118</f>
        <v>199597.51704622825</v>
      </c>
    </row>
    <row r="109" spans="1:32" x14ac:dyDescent="0.2">
      <c r="A109" s="2"/>
      <c r="B109" s="2"/>
      <c r="C109" s="2"/>
      <c r="D109" s="2"/>
      <c r="E109" s="2">
        <f>'[6]0.35'!M119</f>
        <v>525.00000013969839</v>
      </c>
      <c r="F109" s="2">
        <f>'[6]0.35'!N119</f>
        <v>198103.0893944522</v>
      </c>
      <c r="G109" s="2">
        <f>'[6]0.45'!M122</f>
        <v>525.00000013969839</v>
      </c>
      <c r="H109" s="2">
        <f>'[6]0.45'!N122</f>
        <v>199298.32989769944</v>
      </c>
      <c r="I109" s="2">
        <f>'[6]0.55'!M129</f>
        <v>525.00000013969839</v>
      </c>
      <c r="J109" s="2">
        <f>'[6]0.55'!N129</f>
        <v>96391.964253874525</v>
      </c>
      <c r="W109" s="2"/>
      <c r="X109" s="2"/>
      <c r="Y109" s="2">
        <f>'[6]1.70'!M120</f>
        <v>3150.0000008381903</v>
      </c>
      <c r="Z109" s="2">
        <f>'[6]1.70'!N120</f>
        <v>198607.53454188234</v>
      </c>
      <c r="AA109" s="2">
        <f>'[6]2.50'!M118</f>
        <v>3148.9999987185001</v>
      </c>
      <c r="AB109" s="2">
        <f>'[6]2.50'!N118</f>
        <v>100950.34941478218</v>
      </c>
      <c r="AC109" s="2">
        <f>'[6]3.3'!M118</f>
        <v>3148.9999999757856</v>
      </c>
      <c r="AD109" s="16">
        <f>'[6]3.3'!N118</f>
        <v>197859.92340503051</v>
      </c>
      <c r="AE109" s="2">
        <f>[5]Test!M119</f>
        <v>3150.0000002095476</v>
      </c>
      <c r="AF109" s="2">
        <f>[5]Test!N119</f>
        <v>199592.62337550195</v>
      </c>
    </row>
    <row r="110" spans="1:32" x14ac:dyDescent="0.2">
      <c r="A110" s="2"/>
      <c r="B110" s="2"/>
      <c r="C110" s="2"/>
      <c r="D110" s="2"/>
      <c r="E110" s="2">
        <f>'[6]0.35'!M120</f>
        <v>530.00000005122274</v>
      </c>
      <c r="F110" s="2">
        <f>'[6]0.35'!N120</f>
        <v>198086.30841498863</v>
      </c>
      <c r="G110" s="2">
        <f>'[6]0.45'!M123</f>
        <v>530.00000005122274</v>
      </c>
      <c r="H110" s="2">
        <f>'[6]0.45'!N123</f>
        <v>199292.9452898755</v>
      </c>
      <c r="I110" s="2">
        <f>'[6]0.55'!M130</f>
        <v>530.00000005122274</v>
      </c>
      <c r="J110" s="2">
        <f>'[6]0.55'!N130</f>
        <v>96035.354742138647</v>
      </c>
      <c r="W110" s="2"/>
      <c r="X110" s="2"/>
      <c r="Y110" s="2">
        <f>'[6]1.70'!M121</f>
        <v>3180.0000003073364</v>
      </c>
      <c r="Z110" s="2">
        <f>'[6]1.70'!N121</f>
        <v>198588.82216501882</v>
      </c>
      <c r="AA110" s="2">
        <f>'[6]2.50'!M119</f>
        <v>3178.9999981876463</v>
      </c>
      <c r="AB110" s="2">
        <f>'[6]2.50'!N119</f>
        <v>100941.43522866846</v>
      </c>
      <c r="AC110" s="2">
        <f>'[6]3.3'!M119</f>
        <v>3179.0000000735745</v>
      </c>
      <c r="AD110" s="16">
        <f>'[6]3.3'!N119</f>
        <v>197843.04991304228</v>
      </c>
      <c r="AE110" s="2">
        <f>[5]Test!M120</f>
        <v>3179.9999996786937</v>
      </c>
      <c r="AF110" s="2">
        <f>[5]Test!N120</f>
        <v>199587.47214315843</v>
      </c>
    </row>
    <row r="111" spans="1:32" x14ac:dyDescent="0.2">
      <c r="A111" s="2"/>
      <c r="B111" s="2"/>
      <c r="C111" s="2"/>
      <c r="D111" s="2"/>
      <c r="E111" s="2">
        <f>'[6]0.35'!M121</f>
        <v>534.9999999627471</v>
      </c>
      <c r="F111" s="2">
        <f>'[6]0.35'!N121</f>
        <v>198064.7194020832</v>
      </c>
      <c r="G111" s="2">
        <f>'[6]0.45'!M124</f>
        <v>534.9999999627471</v>
      </c>
      <c r="H111" s="2">
        <f>'[6]0.45'!N124</f>
        <v>199285.88959686476</v>
      </c>
      <c r="I111" s="2">
        <f>'[6]0.55'!M131</f>
        <v>534.9999999627471</v>
      </c>
      <c r="J111" s="2">
        <f>'[6]0.55'!N131</f>
        <v>96033.483651425355</v>
      </c>
      <c r="W111" s="2"/>
      <c r="X111" s="2"/>
      <c r="Y111" s="2">
        <f>'[6]1.70'!M122</f>
        <v>3210.0000004051253</v>
      </c>
      <c r="Z111" s="2">
        <f>'[6]1.70'!N122</f>
        <v>198576.81978187908</v>
      </c>
      <c r="AA111" s="2">
        <f>'[6]2.50'!M120</f>
        <v>3208.9999982854351</v>
      </c>
      <c r="AB111" s="2">
        <f>'[6]2.50'!N120</f>
        <v>100933.55321147318</v>
      </c>
      <c r="AC111" s="2">
        <f>'[6]3.3'!M120</f>
        <v>3209.0000001713634</v>
      </c>
      <c r="AD111" s="16">
        <f>'[6]3.3'!N120</f>
        <v>197834.92563912206</v>
      </c>
      <c r="AE111" s="2">
        <f>[5]Test!M121</f>
        <v>3209.9999997764826</v>
      </c>
      <c r="AF111" s="2">
        <f>[5]Test!N121</f>
        <v>199585.15408860386</v>
      </c>
    </row>
    <row r="112" spans="1:32" x14ac:dyDescent="0.2">
      <c r="A112" s="2"/>
      <c r="B112" s="2"/>
      <c r="C112" s="2"/>
      <c r="D112" s="2"/>
      <c r="E112" s="2">
        <f>'[6]0.35'!M122</f>
        <v>539.99999987427145</v>
      </c>
      <c r="F112" s="2">
        <f>'[6]0.35'!N122</f>
        <v>198052.5579057303</v>
      </c>
      <c r="G112" s="2">
        <f>'[6]0.45'!M125</f>
        <v>539.99999987427145</v>
      </c>
      <c r="H112" s="2">
        <f>'[6]0.45'!N125</f>
        <v>199272.79942956861</v>
      </c>
      <c r="I112" s="2">
        <f>'[6]0.55'!M132</f>
        <v>540.00000050291419</v>
      </c>
      <c r="J112" s="2">
        <f>'[6]0.55'!N132</f>
        <v>96030.704803831381</v>
      </c>
      <c r="W112" s="2"/>
      <c r="X112" s="2"/>
      <c r="Y112" s="2">
        <f>'[6]1.70'!M123</f>
        <v>3240.0000005029142</v>
      </c>
      <c r="Z112" s="2">
        <f>'[6]1.70'!N123</f>
        <v>198558.29641892324</v>
      </c>
      <c r="AA112" s="2">
        <f>'[6]2.50'!M121</f>
        <v>3238.999998383224</v>
      </c>
      <c r="AB112" s="2">
        <f>'[6]2.50'!N121</f>
        <v>100929.70603641355</v>
      </c>
      <c r="AC112" s="2">
        <f>'[6]3.3'!M121</f>
        <v>3239.0000002691522</v>
      </c>
      <c r="AD112" s="16">
        <f>'[6]3.3'!N121</f>
        <v>197821.8018120201</v>
      </c>
      <c r="AE112" s="2">
        <f>[5]Test!M122</f>
        <v>3239.9999998742715</v>
      </c>
      <c r="AF112" s="2">
        <f>[5]Test!N122</f>
        <v>199582.06334919774</v>
      </c>
    </row>
    <row r="113" spans="1:32" x14ac:dyDescent="0.2">
      <c r="A113" s="2"/>
      <c r="B113" s="2"/>
      <c r="C113" s="2"/>
      <c r="D113" s="2"/>
      <c r="E113" s="2">
        <f>'[6]0.35'!M123</f>
        <v>545.00000041443855</v>
      </c>
      <c r="F113" s="2">
        <f>'[6]0.35'!N123</f>
        <v>198032.10019481118</v>
      </c>
      <c r="G113" s="2">
        <f>'[6]0.45'!M126</f>
        <v>544.99999978579581</v>
      </c>
      <c r="H113" s="2">
        <f>'[6]0.45'!N126</f>
        <v>199269.27158306327</v>
      </c>
      <c r="I113" s="2">
        <f>'[6]0.55'!M133</f>
        <v>545.00000041443855</v>
      </c>
      <c r="J113" s="2">
        <f>'[6]0.55'!N133</f>
        <v>96028.240892298039</v>
      </c>
      <c r="W113" s="2"/>
      <c r="X113" s="2"/>
      <c r="Y113" s="2">
        <f>'[6]1.70'!M124</f>
        <v>3270.0000006007031</v>
      </c>
      <c r="Z113" s="2">
        <f>'[6]1.70'!N124</f>
        <v>198545.15995233721</v>
      </c>
      <c r="AA113" s="2">
        <f>'[6]2.50'!M122</f>
        <v>3268.9999984810129</v>
      </c>
      <c r="AB113" s="2">
        <f>'[6]2.50'!N122</f>
        <v>100922.66852106062</v>
      </c>
      <c r="AC113" s="2">
        <f>'[6]3.3'!M122</f>
        <v>3269.0000003669411</v>
      </c>
      <c r="AD113" s="16">
        <f>'[6]3.3'!N122</f>
        <v>197810.82065056748</v>
      </c>
      <c r="AE113" s="2">
        <f>[5]Test!M123</f>
        <v>3269.9999999720603</v>
      </c>
      <c r="AF113" s="2">
        <f>[5]Test!N123</f>
        <v>199573.30625421382</v>
      </c>
    </row>
    <row r="114" spans="1:32" x14ac:dyDescent="0.2">
      <c r="A114" s="2"/>
      <c r="B114" s="2"/>
      <c r="C114" s="2"/>
      <c r="D114" s="2"/>
      <c r="E114" s="2"/>
      <c r="F114" s="2"/>
      <c r="G114" s="2">
        <f>'[6]0.45'!M127</f>
        <v>550.0000003259629</v>
      </c>
      <c r="H114" s="2">
        <f>'[6]0.45'!N127</f>
        <v>199265.18670816231</v>
      </c>
      <c r="I114" s="2">
        <f>'[6]0.55'!M134</f>
        <v>550.0000003259629</v>
      </c>
      <c r="J114" s="2">
        <f>'[6]0.55'!N134</f>
        <v>96034.270991576981</v>
      </c>
      <c r="W114" s="2"/>
      <c r="X114" s="2"/>
      <c r="Y114" s="2">
        <f>'[6]1.70'!M125</f>
        <v>3300.0000006984919</v>
      </c>
      <c r="Z114" s="2">
        <f>'[6]1.70'!N125</f>
        <v>198532.11799270508</v>
      </c>
      <c r="AA114" s="2">
        <f>'[6]2.50'!M123</f>
        <v>3298.9999985788018</v>
      </c>
      <c r="AB114" s="2">
        <f>'[6]2.50'!N123</f>
        <v>100914.03583556102</v>
      </c>
      <c r="AC114" s="2">
        <f>'[6]3.3'!M123</f>
        <v>3299.00000046473</v>
      </c>
      <c r="AD114" s="16">
        <f>'[6]3.3'!N123</f>
        <v>197799.57165590869</v>
      </c>
      <c r="AE114" s="2">
        <f>[5]Test!M124</f>
        <v>3300.0000000698492</v>
      </c>
      <c r="AF114" s="2">
        <f>[5]Test!N124</f>
        <v>199572.70527710707</v>
      </c>
    </row>
    <row r="115" spans="1:32" x14ac:dyDescent="0.2">
      <c r="A115" s="2"/>
      <c r="B115" s="2"/>
      <c r="C115" s="2"/>
      <c r="D115" s="2"/>
      <c r="E115" s="2"/>
      <c r="F115" s="2"/>
      <c r="G115" s="2">
        <f>'[6]0.45'!M128</f>
        <v>555.00000023748726</v>
      </c>
      <c r="H115" s="2">
        <f>'[6]0.45'!N128</f>
        <v>199257.94533901976</v>
      </c>
      <c r="W115" s="2"/>
      <c r="X115" s="2"/>
      <c r="Y115" s="2">
        <f>'[6]1.70'!M126</f>
        <v>3330.0000007962808</v>
      </c>
      <c r="Z115" s="2">
        <f>'[6]1.70'!N126</f>
        <v>198521.06067910389</v>
      </c>
      <c r="AA115" s="2">
        <f>'[6]2.50'!M124</f>
        <v>3328.9999986765906</v>
      </c>
      <c r="AB115" s="2">
        <f>'[6]2.50'!N124</f>
        <v>100909.34415865906</v>
      </c>
      <c r="AC115" s="2">
        <f>'[6]3.3'!M124</f>
        <v>3328.9999999338761</v>
      </c>
      <c r="AD115" s="16">
        <f>'[6]3.3'!N124</f>
        <v>197785.46577371747</v>
      </c>
      <c r="AE115" s="2">
        <f>[5]Test!M125</f>
        <v>3330.0000001676381</v>
      </c>
      <c r="AF115" s="2">
        <f>[5]Test!N125</f>
        <v>199571.15990740401</v>
      </c>
    </row>
    <row r="116" spans="1:32" x14ac:dyDescent="0.2">
      <c r="A116" s="2"/>
      <c r="B116" s="2"/>
      <c r="C116" s="2"/>
      <c r="D116" s="2"/>
      <c r="E116" s="2"/>
      <c r="F116" s="2"/>
      <c r="G116" s="2">
        <f>'[6]0.45'!M129</f>
        <v>560.00000014901161</v>
      </c>
      <c r="H116" s="2">
        <f>'[6]0.45'!N129</f>
        <v>199256.92412029457</v>
      </c>
      <c r="W116" s="2"/>
      <c r="X116" s="2"/>
      <c r="Y116" s="2">
        <f>'[6]1.70'!M127</f>
        <v>3360.0000008940697</v>
      </c>
      <c r="Z116" s="2">
        <f>'[6]1.70'!N127</f>
        <v>198510.38139331812</v>
      </c>
      <c r="AA116" s="2">
        <f>'[6]2.50'!M125</f>
        <v>3358.9999981457368</v>
      </c>
      <c r="AB116" s="2">
        <f>'[6]2.50'!N125</f>
        <v>100897.89646701829</v>
      </c>
      <c r="AC116" s="2">
        <f>'[6]3.3'!M125</f>
        <v>3359.000000031665</v>
      </c>
      <c r="AD116" s="16">
        <f>'[6]3.3'!N125</f>
        <v>197776.27016697259</v>
      </c>
      <c r="AE116" s="2">
        <f>[5]Test!M126</f>
        <v>3359.9999996367842</v>
      </c>
      <c r="AF116" s="2">
        <f>[5]Test!N126</f>
        <v>199559.74134237593</v>
      </c>
    </row>
    <row r="117" spans="1:32" x14ac:dyDescent="0.2">
      <c r="A117" s="2"/>
      <c r="B117" s="2"/>
      <c r="C117" s="2"/>
      <c r="D117" s="2"/>
      <c r="E117" s="2"/>
      <c r="F117" s="2"/>
      <c r="G117" s="2">
        <f>'[6]0.45'!M130</f>
        <v>565.00000006053597</v>
      </c>
      <c r="H117" s="2">
        <f>'[6]0.45'!N130</f>
        <v>199250.05410341569</v>
      </c>
      <c r="W117" s="2"/>
      <c r="X117" s="2"/>
      <c r="Y117" s="2">
        <f>'[6]1.70'!M128</f>
        <v>3390.0000003632158</v>
      </c>
      <c r="Z117" s="2">
        <f>'[6]1.70'!N128</f>
        <v>198496.39436414742</v>
      </c>
      <c r="AA117" s="2">
        <f>'[6]2.50'!M126</f>
        <v>3388.9999982435256</v>
      </c>
      <c r="AB117" s="2">
        <f>'[6]2.50'!N126</f>
        <v>100893.95545842063</v>
      </c>
      <c r="AC117" s="2">
        <f>'[6]3.3'!M126</f>
        <v>3389.0000001294538</v>
      </c>
      <c r="AD117" s="16">
        <f>'[6]3.3'!N126</f>
        <v>197761.18222969212</v>
      </c>
      <c r="AE117" s="2">
        <f>[5]Test!M127</f>
        <v>3389.9999997345731</v>
      </c>
      <c r="AF117" s="2">
        <f>[5]Test!N127</f>
        <v>199552.1003477331</v>
      </c>
    </row>
    <row r="118" spans="1:32" x14ac:dyDescent="0.2">
      <c r="A118" s="2"/>
      <c r="B118" s="2"/>
      <c r="C118" s="2"/>
      <c r="D118" s="2"/>
      <c r="E118" s="2"/>
      <c r="F118" s="2"/>
      <c r="G118" s="2">
        <f>'[6]0.45'!M131</f>
        <v>569.99999997206032</v>
      </c>
      <c r="H118" s="2">
        <f>'[6]0.45'!N131</f>
        <v>199244.01962913026</v>
      </c>
      <c r="W118" s="2"/>
      <c r="X118" s="2"/>
      <c r="Y118" s="2">
        <f>'[6]1.70'!M129</f>
        <v>3420.0000004610047</v>
      </c>
      <c r="Z118" s="2">
        <f>'[6]1.70'!N129</f>
        <v>198479.47761940712</v>
      </c>
      <c r="AA118" s="2">
        <f>'[6]2.50'!M127</f>
        <v>3418.9999983413145</v>
      </c>
      <c r="AB118" s="2">
        <f>'[6]2.50'!N127</f>
        <v>100885.13510584495</v>
      </c>
      <c r="AC118" s="2">
        <f>'[6]3.3'!M127</f>
        <v>3419.0000002272427</v>
      </c>
      <c r="AD118" s="16">
        <f>'[6]3.3'!N127</f>
        <v>197754.57567727345</v>
      </c>
      <c r="AE118" s="2">
        <f>[5]Test!M128</f>
        <v>3419.9999998323619</v>
      </c>
      <c r="AF118" s="2">
        <f>[5]Test!N128</f>
        <v>199553.90327905334</v>
      </c>
    </row>
    <row r="119" spans="1:32" x14ac:dyDescent="0.2">
      <c r="C119" s="2"/>
      <c r="D119" s="2"/>
      <c r="E119" s="2"/>
      <c r="F119" s="2"/>
      <c r="G119" s="2">
        <f>'[6]0.45'!M132</f>
        <v>574.99999988358468</v>
      </c>
      <c r="H119" s="2">
        <f>'[6]0.45'!N132</f>
        <v>199240.02759229526</v>
      </c>
      <c r="W119" s="2"/>
      <c r="X119" s="2"/>
      <c r="Y119" s="2">
        <f>'[6]1.70'!M130</f>
        <v>3450.0000005587935</v>
      </c>
      <c r="Z119" s="2">
        <f>'[6]1.70'!N130</f>
        <v>198472.76762568337</v>
      </c>
      <c r="AA119" s="2">
        <f>'[6]2.50'!M128</f>
        <v>3448.9999984391034</v>
      </c>
      <c r="AB119" s="2">
        <f>'[6]2.50'!N128</f>
        <v>100875.657918503</v>
      </c>
      <c r="AC119" s="2">
        <f>'[6]3.3'!M128</f>
        <v>3449.0000003250316</v>
      </c>
      <c r="AD119" s="16">
        <f>'[6]3.3'!N128</f>
        <v>197736.54157472524</v>
      </c>
      <c r="AE119" s="2">
        <f>[5]Test!M129</f>
        <v>3449.9999999301508</v>
      </c>
      <c r="AF119" s="2">
        <f>[5]Test!N129</f>
        <v>199550.29741641288</v>
      </c>
    </row>
    <row r="120" spans="1:32" x14ac:dyDescent="0.2">
      <c r="E120" s="2"/>
      <c r="F120" s="2"/>
      <c r="G120" s="2">
        <f>'[6]0.45'!M133</f>
        <v>579.99999979510903</v>
      </c>
      <c r="H120" s="2">
        <f>'[6]0.45'!N133</f>
        <v>199231.30081409781</v>
      </c>
      <c r="W120" s="2"/>
      <c r="X120" s="2"/>
      <c r="Y120" s="2">
        <f>'[6]1.70'!M131</f>
        <v>3480.0000006565824</v>
      </c>
      <c r="Z120" s="2">
        <f>'[6]1.70'!N131</f>
        <v>198460.10369386664</v>
      </c>
      <c r="AA120" s="2">
        <f>'[6]2.50'!M129</f>
        <v>3478.9999985368922</v>
      </c>
      <c r="AB120" s="2">
        <f>'[6]2.50'!N129</f>
        <v>100872.18607759554</v>
      </c>
      <c r="AC120" s="2">
        <f>'[6]3.3'!M129</f>
        <v>3479.0000004228204</v>
      </c>
      <c r="AD120" s="16">
        <f>'[6]3.3'!N129</f>
        <v>197728.3280230696</v>
      </c>
      <c r="AE120" s="2">
        <f>[5]Test!M130</f>
        <v>3480.0000000279397</v>
      </c>
      <c r="AF120" s="2">
        <f>[5]Test!N130</f>
        <v>199551.0701012644</v>
      </c>
    </row>
    <row r="121" spans="1:32" x14ac:dyDescent="0.2">
      <c r="E121" s="2"/>
      <c r="F121" s="2"/>
      <c r="G121" s="2">
        <f>'[6]0.45'!M134</f>
        <v>585.00000033527613</v>
      </c>
      <c r="H121" s="2">
        <f>'[6]0.45'!N134</f>
        <v>199223.31674042781</v>
      </c>
      <c r="W121" s="2"/>
      <c r="X121" s="2"/>
      <c r="Y121" s="2">
        <f>'[6]1.70'!M132</f>
        <v>3510.0000007543713</v>
      </c>
      <c r="Z121" s="2">
        <f>'[6]1.70'!N132</f>
        <v>198456.70144352777</v>
      </c>
      <c r="AA121" s="2">
        <f>'[6]2.50'!M130</f>
        <v>3508.9999986346811</v>
      </c>
      <c r="AB121" s="2">
        <f>'[6]2.50'!N130</f>
        <v>100859.61238349832</v>
      </c>
      <c r="AC121" s="2">
        <f>'[6]3.3'!M130</f>
        <v>3509.0000005206093</v>
      </c>
      <c r="AD121" s="16">
        <f>'[6]3.3'!N130</f>
        <v>197718.06108350004</v>
      </c>
      <c r="AE121" s="2">
        <f>[5]Test!M131</f>
        <v>3510.0000001257285</v>
      </c>
      <c r="AF121" s="2">
        <f>[5]Test!N131</f>
        <v>199541.54032142891</v>
      </c>
    </row>
    <row r="122" spans="1:32" x14ac:dyDescent="0.2">
      <c r="E122" s="2"/>
      <c r="F122" s="2"/>
      <c r="G122" s="2">
        <f>'[6]0.45'!M135</f>
        <v>590.00000024680048</v>
      </c>
      <c r="H122" s="2">
        <f>'[6]0.45'!N135</f>
        <v>199213.29022930737</v>
      </c>
      <c r="W122" s="2"/>
      <c r="X122" s="2"/>
      <c r="Y122" s="2">
        <f>'[6]1.70'!M133</f>
        <v>3540.0000008521602</v>
      </c>
      <c r="Z122" s="2">
        <f>'[6]1.70'!N133</f>
        <v>198447.34525509601</v>
      </c>
      <c r="AA122" s="2">
        <f>'[6]2.50'!M131</f>
        <v>3538.99999873247</v>
      </c>
      <c r="AB122" s="2">
        <f>'[6]2.50'!N131</f>
        <v>100858.58021457988</v>
      </c>
      <c r="AC122" s="2">
        <f>'[6]3.3'!M131</f>
        <v>3538.9999999897555</v>
      </c>
      <c r="AD122" s="16">
        <f>'[6]3.3'!N131</f>
        <v>197702.79459074882</v>
      </c>
      <c r="AE122" s="2">
        <f>[5]Test!M132</f>
        <v>3540.0000002235174</v>
      </c>
      <c r="AF122" s="2">
        <f>[5]Test!N132</f>
        <v>199535.44469648914</v>
      </c>
    </row>
    <row r="123" spans="1:32" x14ac:dyDescent="0.2">
      <c r="E123" s="2"/>
      <c r="F123" s="2"/>
      <c r="G123" s="2">
        <f>'[6]0.45'!M136</f>
        <v>595.00000015832484</v>
      </c>
      <c r="H123" s="2">
        <f>'[6]0.45'!N136</f>
        <v>199209.94805893383</v>
      </c>
      <c r="W123" s="2"/>
      <c r="X123" s="2"/>
      <c r="Y123" s="2">
        <f>'[6]1.70'!M134</f>
        <v>3570.0000003213063</v>
      </c>
      <c r="Z123" s="2">
        <f>'[6]1.70'!N134</f>
        <v>198438.27258752583</v>
      </c>
      <c r="AA123" s="2">
        <f>'[6]2.50'!M132</f>
        <v>3568.9999982016161</v>
      </c>
      <c r="AB123" s="2">
        <f>'[6]2.50'!N132</f>
        <v>100846.94485586302</v>
      </c>
      <c r="AC123" s="2">
        <f>'[6]3.3'!M132</f>
        <v>3569.0000000875443</v>
      </c>
      <c r="AD123" s="16">
        <f>'[6]3.3'!N132</f>
        <v>197692.25981797313</v>
      </c>
      <c r="AE123" s="2">
        <f>[5]Test!M133</f>
        <v>3569.9999996926636</v>
      </c>
      <c r="AF123" s="2">
        <f>[5]Test!N133</f>
        <v>199535.44469648914</v>
      </c>
    </row>
    <row r="124" spans="1:32" x14ac:dyDescent="0.2">
      <c r="E124" s="2"/>
      <c r="F124" s="2"/>
      <c r="G124" s="2">
        <f>'[6]0.45'!M137</f>
        <v>600.00000006984919</v>
      </c>
      <c r="H124" s="2">
        <f>'[6]0.45'!N137</f>
        <v>199205.12047950551</v>
      </c>
      <c r="W124" s="2"/>
      <c r="X124" s="2"/>
      <c r="Y124" s="2">
        <f>'[6]1.70'!M135</f>
        <v>3600.0000004190952</v>
      </c>
      <c r="Z124" s="2">
        <f>'[6]1.70'!N135</f>
        <v>198427.87682260165</v>
      </c>
      <c r="AA124" s="2">
        <f>'[6]2.50'!M133</f>
        <v>3598.999998299405</v>
      </c>
      <c r="AB124" s="2">
        <f>'[6]2.50'!N133</f>
        <v>100843.94218264577</v>
      </c>
      <c r="AC124" s="2">
        <f>'[6]3.3'!M133</f>
        <v>3599.0000001853332</v>
      </c>
      <c r="AD124" s="16">
        <f>'[6]3.3'!N133</f>
        <v>197685.83182102523</v>
      </c>
      <c r="AE124" s="2">
        <f>[5]Test!M134</f>
        <v>3599.9999997904524</v>
      </c>
      <c r="AF124" s="2">
        <f>[5]Test!N134</f>
        <v>199532.69737257258</v>
      </c>
    </row>
    <row r="125" spans="1:32" x14ac:dyDescent="0.2">
      <c r="E125" s="2"/>
      <c r="F125" s="2"/>
      <c r="G125" s="2">
        <f>'[6]0.45'!M138</f>
        <v>604.99999998137355</v>
      </c>
      <c r="H125" s="2">
        <f>'[6]0.45'!N138</f>
        <v>199199.6430336156</v>
      </c>
      <c r="W125" s="2"/>
      <c r="X125" s="2"/>
      <c r="Y125" s="2">
        <f>'[6]1.70'!M136</f>
        <v>3630.000000516884</v>
      </c>
      <c r="Z125" s="2">
        <f>'[6]1.70'!N136</f>
        <v>198415.68542555423</v>
      </c>
      <c r="AA125" s="2">
        <f>'[6]2.50'!M134</f>
        <v>3628.9999983971938</v>
      </c>
      <c r="AB125" s="2">
        <f>'[6]2.50'!N134</f>
        <v>100831.74382270068</v>
      </c>
      <c r="AC125" s="2">
        <f>'[6]3.3'!M134</f>
        <v>3629.0000002831221</v>
      </c>
      <c r="AD125" s="16">
        <f>'[6]3.3'!N134</f>
        <v>197679.04671313579</v>
      </c>
      <c r="AE125" s="2">
        <f>[5]Test!M135</f>
        <v>3629.9999998882413</v>
      </c>
      <c r="AF125" s="2">
        <f>[5]Test!N135</f>
        <v>199524.02613146105</v>
      </c>
    </row>
    <row r="126" spans="1:32" x14ac:dyDescent="0.2">
      <c r="E126" s="2"/>
      <c r="F126" s="2"/>
      <c r="G126" s="2">
        <f>'[6]0.45'!M139</f>
        <v>609.9999998928979</v>
      </c>
      <c r="H126" s="2">
        <f>'[6]0.45'!N139</f>
        <v>199193.05153093458</v>
      </c>
      <c r="W126" s="2"/>
      <c r="X126" s="2"/>
      <c r="Y126" s="2">
        <f>'[6]1.70'!M137</f>
        <v>3660.0000006146729</v>
      </c>
      <c r="Z126" s="2">
        <f>'[6]1.70'!N137</f>
        <v>198412.47218912307</v>
      </c>
      <c r="AA126" s="2">
        <f>'[6]2.50'!M135</f>
        <v>3658.9999984949827</v>
      </c>
      <c r="AB126" s="2">
        <f>'[6]2.50'!N135</f>
        <v>100824.89397442383</v>
      </c>
      <c r="AC126" s="2">
        <f>'[6]3.3'!M135</f>
        <v>3659.0000003809109</v>
      </c>
      <c r="AD126" s="16">
        <f>'[6]3.3'!N135</f>
        <v>197667.26205206465</v>
      </c>
      <c r="AE126" s="2">
        <f>[5]Test!M136</f>
        <v>3659.9999999860302</v>
      </c>
      <c r="AF126" s="2">
        <f>[5]Test!N136</f>
        <v>199516.90026005253</v>
      </c>
    </row>
    <row r="127" spans="1:32" x14ac:dyDescent="0.2">
      <c r="G127" s="2">
        <f>'[6]0.45'!M140</f>
        <v>614.99999980442226</v>
      </c>
      <c r="H127" s="2">
        <f>'[6]0.45'!N140</f>
        <v>199190.54490315443</v>
      </c>
      <c r="W127" s="2"/>
      <c r="X127" s="2"/>
      <c r="Y127" s="2">
        <f>'[6]1.70'!M138</f>
        <v>3690.0000007124618</v>
      </c>
      <c r="Z127" s="2">
        <f>'[6]1.70'!N138</f>
        <v>198408.12486924569</v>
      </c>
      <c r="AA127" s="2">
        <f>'[6]2.50'!M136</f>
        <v>3688.9999985927716</v>
      </c>
      <c r="AB127" s="2">
        <f>'[6]2.50'!N136</f>
        <v>100818.70096091322</v>
      </c>
      <c r="AC127" s="2">
        <f>'[6]3.3'!M136</f>
        <v>3689.0000004786998</v>
      </c>
      <c r="AD127" s="16">
        <f>'[6]3.3'!N136</f>
        <v>197639.49667635921</v>
      </c>
      <c r="AE127" s="2">
        <f>[5]Test!M137</f>
        <v>3690.000000083819</v>
      </c>
      <c r="AF127" s="2">
        <f>[5]Test!N137</f>
        <v>199512.69342030538</v>
      </c>
    </row>
    <row r="128" spans="1:32" x14ac:dyDescent="0.2">
      <c r="G128" s="2">
        <f>'[6]0.45'!M141</f>
        <v>620.00000034458935</v>
      </c>
      <c r="H128" s="2">
        <f>'[6]0.45'!N141</f>
        <v>199179.49717330874</v>
      </c>
      <c r="W128" s="2"/>
      <c r="X128" s="2"/>
      <c r="Y128" s="2">
        <f>'[6]1.70'!M139</f>
        <v>3720.0000008102506</v>
      </c>
      <c r="Z128" s="2">
        <f>'[6]1.70'!N139</f>
        <v>198396.78403478296</v>
      </c>
      <c r="AA128" s="2">
        <f>'[6]2.50'!M137</f>
        <v>3718.9999986905605</v>
      </c>
      <c r="AB128" s="2">
        <f>'[6]2.50'!N137</f>
        <v>100811.66344556029</v>
      </c>
      <c r="AC128" s="2">
        <f>'[6]3.3'!M137</f>
        <v>3718.9999999478459</v>
      </c>
      <c r="AD128" s="16">
        <f>'[6]3.3'!N137</f>
        <v>197632.89012394054</v>
      </c>
      <c r="AE128" s="2">
        <f>[5]Test!M138</f>
        <v>3720.0000001816079</v>
      </c>
      <c r="AF128" s="2">
        <f>[5]Test!N138</f>
        <v>199507.1987724723</v>
      </c>
    </row>
    <row r="129" spans="7:32" x14ac:dyDescent="0.2">
      <c r="G129" s="2">
        <f>'[6]0.45'!M142</f>
        <v>625.00000025611371</v>
      </c>
      <c r="H129" s="2">
        <f>'[6]0.45'!N142</f>
        <v>199173.7412132211</v>
      </c>
      <c r="W129" s="2"/>
      <c r="X129" s="2"/>
      <c r="Y129" s="2">
        <f>'[6]1.70'!M140</f>
        <v>3750.0000009080395</v>
      </c>
      <c r="Z129" s="2">
        <f>'[6]1.70'!N140</f>
        <v>198387.33333939733</v>
      </c>
      <c r="AA129" s="2">
        <f>'[6]2.50'!M138</f>
        <v>3748.9999981597066</v>
      </c>
      <c r="AB129" s="2">
        <f>'[6]2.50'!N138</f>
        <v>100803.49992775089</v>
      </c>
      <c r="AC129" s="2">
        <f>'[6]3.3'!M138</f>
        <v>3749.0000000456348</v>
      </c>
      <c r="AD129" s="16">
        <f>'[6]3.3'!N138</f>
        <v>197623.06957304792</v>
      </c>
      <c r="AE129" s="2">
        <f>[5]Test!M139</f>
        <v>3749.999999650754</v>
      </c>
      <c r="AF129" s="2">
        <f>[5]Test!N139</f>
        <v>199503.93632532144</v>
      </c>
    </row>
    <row r="130" spans="7:32" x14ac:dyDescent="0.2">
      <c r="G130" s="2">
        <f>'[6]0.45'!M143</f>
        <v>630.00000016763806</v>
      </c>
      <c r="H130" s="2">
        <f>'[6]0.45'!N143</f>
        <v>199168.72795766086</v>
      </c>
      <c r="W130" s="2"/>
      <c r="X130" s="2"/>
      <c r="Y130" s="2">
        <f>'[6]1.70'!M141</f>
        <v>3780.0000003771856</v>
      </c>
      <c r="Z130" s="2">
        <f>'[6]1.70'!N141</f>
        <v>198376.18151884229</v>
      </c>
      <c r="AA130" s="2">
        <f>'[6]2.50'!M139</f>
        <v>3778.9999982574955</v>
      </c>
      <c r="AB130" s="2">
        <f>'[6]2.50'!N139</f>
        <v>100798.43291669677</v>
      </c>
      <c r="AC130" s="2">
        <f>'[6]3.3'!M139</f>
        <v>3779.0000001434237</v>
      </c>
      <c r="AD130" s="16">
        <f>'[6]3.3'!N139</f>
        <v>197609.14224632754</v>
      </c>
      <c r="AE130" s="2">
        <f>[5]Test!M140</f>
        <v>3779.9999997485429</v>
      </c>
      <c r="AF130" s="2">
        <f>[5]Test!N140</f>
        <v>199495.00752259267</v>
      </c>
    </row>
    <row r="131" spans="7:32" x14ac:dyDescent="0.2">
      <c r="G131" s="2">
        <f>'[6]0.45'!M144</f>
        <v>635.00000007916242</v>
      </c>
      <c r="H131" s="2">
        <f>'[6]0.45'!N144</f>
        <v>199164.17889243027</v>
      </c>
      <c r="W131" s="2"/>
      <c r="X131" s="2"/>
      <c r="Y131" s="2">
        <f>'[6]1.70'!M142</f>
        <v>3810.0000004749745</v>
      </c>
      <c r="Z131" s="2">
        <f>'[6]1.70'!N142</f>
        <v>198361.34392708688</v>
      </c>
      <c r="AA131" s="2">
        <f>'[6]2.50'!M140</f>
        <v>3808.9999983552843</v>
      </c>
      <c r="AB131" s="2">
        <f>'[6]2.50'!N140</f>
        <v>100793.36590564265</v>
      </c>
      <c r="AC131" s="2">
        <f>'[6]3.3'!M140</f>
        <v>3809.0000002412125</v>
      </c>
      <c r="AD131" s="16">
        <f>'[6]3.3'!N140</f>
        <v>197597.62541846256</v>
      </c>
      <c r="AE131" s="2">
        <f>[5]Test!M141</f>
        <v>3809.9999998463318</v>
      </c>
      <c r="AF131" s="2">
        <f>[5]Test!N141</f>
        <v>199495.1792303375</v>
      </c>
    </row>
    <row r="132" spans="7:32" x14ac:dyDescent="0.2">
      <c r="G132" s="2">
        <f>'[6]0.45'!M145</f>
        <v>639.99999999068677</v>
      </c>
      <c r="H132" s="2">
        <f>'[6]0.45'!N145</f>
        <v>199155.73062843061</v>
      </c>
      <c r="W132" s="2"/>
      <c r="X132" s="2"/>
      <c r="Y132" s="2">
        <f>'[6]1.70'!M143</f>
        <v>3840.0000005727634</v>
      </c>
      <c r="Z132" s="2">
        <f>'[6]1.70'!N143</f>
        <v>198347.16788400844</v>
      </c>
      <c r="AA132" s="2">
        <f>'[6]2.50'!M141</f>
        <v>3838.9999984530732</v>
      </c>
      <c r="AB132" s="2">
        <f>'[6]2.50'!N141</f>
        <v>100780.22921031716</v>
      </c>
      <c r="AC132" s="2">
        <f>'[6]3.3'!M141</f>
        <v>3839.0000003390014</v>
      </c>
      <c r="AD132" s="16">
        <f>'[6]3.3'!N141</f>
        <v>197580.75192647433</v>
      </c>
      <c r="AE132" s="2">
        <f>[5]Test!M142</f>
        <v>3839.9999999441206</v>
      </c>
      <c r="AF132" s="2">
        <f>[5]Test!N142</f>
        <v>199494.1489838688</v>
      </c>
    </row>
    <row r="133" spans="7:32" x14ac:dyDescent="0.2">
      <c r="G133" s="2">
        <f>'[6]0.45'!M146</f>
        <v>644.99999990221113</v>
      </c>
      <c r="H133" s="2">
        <f>'[6]0.45'!N146</f>
        <v>199153.50251484831</v>
      </c>
      <c r="W133" s="2"/>
      <c r="X133" s="2"/>
      <c r="Y133" s="2">
        <f>'[6]1.70'!M144</f>
        <v>3870.0000006705523</v>
      </c>
      <c r="Z133" s="2">
        <f>'[6]1.70'!N144</f>
        <v>198329.96761840658</v>
      </c>
      <c r="AA133" s="2">
        <f>'[6]2.50'!M142</f>
        <v>3868.9999985508621</v>
      </c>
      <c r="AB133" s="2">
        <f>'[6]2.50'!N142</f>
        <v>100775.06836572502</v>
      </c>
      <c r="AC133" s="17">
        <f>'[6]3.3'!M142</f>
        <v>3869.0000004367903</v>
      </c>
      <c r="AD133" s="17">
        <f>'[6]3.3'!N142</f>
        <v>197575.84165102802</v>
      </c>
    </row>
    <row r="134" spans="7:32" x14ac:dyDescent="0.2">
      <c r="G134" s="2">
        <f>'[6]0.45'!M147</f>
        <v>649.99999981373549</v>
      </c>
      <c r="H134" s="2">
        <f>'[6]0.45'!N147</f>
        <v>199143.38316566189</v>
      </c>
      <c r="W134" s="2"/>
      <c r="X134" s="2"/>
      <c r="Y134" s="2">
        <f>'[6]1.70'!M145</f>
        <v>3900.0000007683411</v>
      </c>
      <c r="Z134" s="2">
        <f>'[6]1.70'!N145</f>
        <v>198320.98945779022</v>
      </c>
      <c r="AA134" s="2">
        <f>'[6]2.50'!M143</f>
        <v>3898.9999986486509</v>
      </c>
      <c r="AB134" s="2">
        <f>'[6]2.50'!N143</f>
        <v>100774.13003034463</v>
      </c>
      <c r="AC134" s="17">
        <f>'[6]3.3'!M143</f>
        <v>3898.9999999059364</v>
      </c>
      <c r="AD134" s="17">
        <f>'[6]3.3'!N143</f>
        <v>197566.2889333416</v>
      </c>
    </row>
    <row r="135" spans="7:32" x14ac:dyDescent="0.2">
      <c r="G135" s="2">
        <f>'[6]0.45'!M148</f>
        <v>655.00000035390258</v>
      </c>
      <c r="H135" s="2">
        <f>'[6]0.45'!N148</f>
        <v>199141.43356627738</v>
      </c>
      <c r="W135" s="2"/>
      <c r="X135" s="2"/>
      <c r="Y135" s="2">
        <f>'[6]1.70'!M146</f>
        <v>3930.00000086613</v>
      </c>
      <c r="Z135" s="2">
        <f>'[6]1.70'!N146</f>
        <v>198306.05735908097</v>
      </c>
      <c r="AA135" s="2">
        <f>'[6]2.50'!M144</f>
        <v>3928.9999987464398</v>
      </c>
      <c r="AB135" s="2">
        <f>'[6]2.50'!N144</f>
        <v>100766.90484791562</v>
      </c>
      <c r="AC135" s="17">
        <f>'[6]3.3'!M144</f>
        <v>3929.0000000037253</v>
      </c>
      <c r="AD135" s="17">
        <f>'[6]3.3'!N144</f>
        <v>197551.29027379653</v>
      </c>
    </row>
    <row r="136" spans="7:32" x14ac:dyDescent="0.2">
      <c r="G136" s="2">
        <f>'[6]0.45'!M149</f>
        <v>660.00000026542693</v>
      </c>
      <c r="H136" s="2">
        <f>'[6]0.45'!N149</f>
        <v>199129.08610350863</v>
      </c>
      <c r="W136" s="2"/>
      <c r="X136" s="2"/>
      <c r="Y136" s="2">
        <f>'[6]1.70'!M147</f>
        <v>3960.0000003352761</v>
      </c>
      <c r="Z136" s="2">
        <f>'[6]1.70'!N147</f>
        <v>198295.94511501834</v>
      </c>
      <c r="AA136" s="2">
        <f>'[6]2.50'!M145</f>
        <v>3958.9999982155859</v>
      </c>
      <c r="AB136" s="2">
        <f>'[6]2.50'!N145</f>
        <v>100754.98798858465</v>
      </c>
      <c r="AC136" s="17">
        <f>'[6]3.3'!M145</f>
        <v>3959.0000001015142</v>
      </c>
      <c r="AD136" s="17">
        <f>'[6]3.3'!N145</f>
        <v>197536.64872519302</v>
      </c>
    </row>
    <row r="137" spans="7:32" x14ac:dyDescent="0.2">
      <c r="G137" s="2">
        <f>'[6]0.45'!M150</f>
        <v>665.00000017695129</v>
      </c>
      <c r="H137" s="2">
        <f>'[6]0.45'!N150</f>
        <v>199126.85798992633</v>
      </c>
      <c r="W137" s="2"/>
      <c r="X137" s="2"/>
      <c r="Y137" s="2">
        <f>'[6]1.70'!M148</f>
        <v>3990.000000433065</v>
      </c>
      <c r="Z137" s="2">
        <f>'[6]1.70'!N148</f>
        <v>198287.81751698669</v>
      </c>
      <c r="AA137" s="2">
        <f>'[6]2.50'!M146</f>
        <v>3988.9999983133748</v>
      </c>
      <c r="AB137" s="2">
        <f>'[6]2.50'!N146</f>
        <v>100752.17298244346</v>
      </c>
      <c r="AC137" s="17">
        <f>'[6]3.3'!M146</f>
        <v>3989.000000199303</v>
      </c>
      <c r="AD137" s="17">
        <f>'[6]3.3'!N146</f>
        <v>197520.75728829409</v>
      </c>
    </row>
    <row r="138" spans="7:32" x14ac:dyDescent="0.2">
      <c r="G138" s="2">
        <f>'[6]0.45'!M151</f>
        <v>670.00000008847564</v>
      </c>
      <c r="H138" s="2">
        <f>'[6]0.45'!N151</f>
        <v>199119.80229691562</v>
      </c>
      <c r="W138" s="2"/>
      <c r="X138" s="2"/>
      <c r="Y138" s="2">
        <f>'[6]1.70'!M149</f>
        <v>4020.0000005308539</v>
      </c>
      <c r="Z138" s="2">
        <f>'[6]1.70'!N149</f>
        <v>198278.08330073953</v>
      </c>
      <c r="AA138" s="2">
        <f>'[6]2.50'!M147</f>
        <v>4018.9999984111637</v>
      </c>
      <c r="AB138" s="2">
        <f>'[6]2.50'!N147</f>
        <v>100744.10329817211</v>
      </c>
      <c r="AC138" s="17">
        <f>'[6]3.3'!M147</f>
        <v>4019.0000002970919</v>
      </c>
      <c r="AD138" s="17">
        <f>'[6]3.3'!N147</f>
        <v>197514.59712455233</v>
      </c>
    </row>
    <row r="139" spans="7:32" x14ac:dyDescent="0.2">
      <c r="G139" s="2">
        <f>'[6]0.45'!M152</f>
        <v>675</v>
      </c>
      <c r="H139" s="2">
        <f>'[6]0.45'!N152</f>
        <v>199117.57418333329</v>
      </c>
      <c r="W139" s="2"/>
      <c r="X139" s="2"/>
      <c r="Y139" s="2">
        <f>'[6]1.70'!M150</f>
        <v>4050.0000006286427</v>
      </c>
      <c r="Z139" s="2">
        <f>'[6]1.70'!N150</f>
        <v>198263.62373679952</v>
      </c>
      <c r="AA139" s="2">
        <f>'[6]2.50'!M148</f>
        <v>4048.9999985089526</v>
      </c>
      <c r="AB139" s="2">
        <f>'[6]2.50'!N148</f>
        <v>100736.2212809768</v>
      </c>
      <c r="AC139" s="17">
        <f>'[6]3.3'!M148</f>
        <v>4049.0000003948808</v>
      </c>
      <c r="AD139" s="17">
        <f>'[6]3.3'!N148</f>
        <v>197496.38446653335</v>
      </c>
    </row>
    <row r="140" spans="7:32" x14ac:dyDescent="0.2">
      <c r="G140" s="2">
        <f>'[6]0.45'!M153</f>
        <v>679.99999991152436</v>
      </c>
      <c r="H140" s="2">
        <f>'[6]0.45'!N153</f>
        <v>199111.53970904782</v>
      </c>
      <c r="W140" s="2"/>
      <c r="X140" s="2"/>
      <c r="Y140" s="2">
        <f>'[6]1.70'!M151</f>
        <v>4080.0000007264316</v>
      </c>
      <c r="Z140" s="2">
        <f>'[6]1.70'!N151</f>
        <v>198245.38389470527</v>
      </c>
      <c r="AA140" s="2">
        <f>'[6]2.50'!M149</f>
        <v>4078.9999986067414</v>
      </c>
      <c r="AB140" s="2">
        <f>'[6]2.50'!N149</f>
        <v>100731.52960407485</v>
      </c>
      <c r="AC140" s="17">
        <f>'[6]3.3'!M149</f>
        <v>4079.0000004926696</v>
      </c>
      <c r="AD140" s="17">
        <f>'[6]3.3'!N149</f>
        <v>197485.93897149299</v>
      </c>
    </row>
    <row r="141" spans="7:32" x14ac:dyDescent="0.2">
      <c r="G141" s="2">
        <f>'[6]0.45'!M154</f>
        <v>684.99999982304871</v>
      </c>
      <c r="H141" s="2">
        <f>'[6]0.45'!N154</f>
        <v>199101.14184566363</v>
      </c>
      <c r="W141" s="2"/>
      <c r="X141" s="2"/>
      <c r="Y141" s="2">
        <f>'[6]1.70'!M152</f>
        <v>4110.0000008242205</v>
      </c>
      <c r="Z141" s="2">
        <f>'[6]1.70'!N152</f>
        <v>198236.59474799663</v>
      </c>
      <c r="AA141" s="2">
        <f>'[6]2.50'!M150</f>
        <v>4108.9999987045303</v>
      </c>
      <c r="AB141" s="2">
        <f>'[6]2.50'!N150</f>
        <v>100722.33391734702</v>
      </c>
      <c r="AC141" s="17">
        <f>'[6]3.3'!M150</f>
        <v>4108.9999999618158</v>
      </c>
      <c r="AD141" s="17">
        <f>'[6]3.3'!N150</f>
        <v>197466.74425838472</v>
      </c>
    </row>
    <row r="142" spans="7:32" x14ac:dyDescent="0.2">
      <c r="G142" s="2">
        <f>'[6]0.45'!M155</f>
        <v>690.0000003632158</v>
      </c>
      <c r="H142" s="2">
        <f>'[6]0.45'!N155</f>
        <v>199091.11533454317</v>
      </c>
      <c r="W142" s="2"/>
      <c r="X142" s="2"/>
      <c r="Y142" s="2">
        <f>'[6]1.70'!M153</f>
        <v>4140.0000002933666</v>
      </c>
      <c r="Z142" s="2">
        <f>'[6]1.70'!N153</f>
        <v>198222.22969101049</v>
      </c>
      <c r="AA142" s="2">
        <f>'[6]2.50'!M151</f>
        <v>4138.9999981736764</v>
      </c>
      <c r="AB142" s="2">
        <f>'[6]2.50'!N151</f>
        <v>100716.14090383642</v>
      </c>
      <c r="AC142" s="17">
        <f>'[6]3.3'!M151</f>
        <v>4139.0000000596046</v>
      </c>
      <c r="AD142" s="17">
        <f>'[6]3.3'!N151</f>
        <v>197461.56614973227</v>
      </c>
    </row>
    <row r="143" spans="7:32" x14ac:dyDescent="0.2">
      <c r="G143" s="2">
        <f>'[6]0.45'!M156</f>
        <v>695.00000027474016</v>
      </c>
      <c r="H143" s="2">
        <f>'[6]0.45'!N156</f>
        <v>199085.63788865332</v>
      </c>
      <c r="W143" s="2"/>
      <c r="X143" s="2"/>
      <c r="Y143" s="2">
        <f>'[6]1.70'!M154</f>
        <v>4170.0000003911555</v>
      </c>
      <c r="Z143" s="2">
        <f>'[6]1.70'!N154</f>
        <v>198213.25153039413</v>
      </c>
      <c r="AA143" s="2">
        <f>'[6]2.50'!M152</f>
        <v>4168.9999982714653</v>
      </c>
      <c r="AB143" s="2">
        <f>'[6]2.50'!N152</f>
        <v>100710.79239216819</v>
      </c>
      <c r="AC143" s="17">
        <f>'[6]3.3'!M152</f>
        <v>4169.0000001573935</v>
      </c>
      <c r="AD143" s="17">
        <f>'[6]3.3'!N152</f>
        <v>197448.08521168877</v>
      </c>
    </row>
    <row r="144" spans="7:32" x14ac:dyDescent="0.2">
      <c r="G144" s="2">
        <f>'[6]0.45'!M157</f>
        <v>700.00000018626451</v>
      </c>
      <c r="H144" s="2">
        <f>'[6]0.45'!N157</f>
        <v>199082.85274667537</v>
      </c>
      <c r="W144" s="2"/>
      <c r="X144" s="2"/>
      <c r="Y144" s="2">
        <f>'[6]1.70'!M155</f>
        <v>4200.0000004889444</v>
      </c>
      <c r="Z144" s="2">
        <f>'[6]1.70'!N155</f>
        <v>198203.8008350085</v>
      </c>
      <c r="AA144" s="2">
        <f>'[6]2.50'!M153</f>
        <v>4198.9999983692542</v>
      </c>
      <c r="AB144" s="2">
        <f>'[6]2.50'!N153</f>
        <v>100700.47070298389</v>
      </c>
      <c r="AC144" s="17">
        <f>'[6]3.3'!M153</f>
        <v>4199.0000002551824</v>
      </c>
      <c r="AD144" s="17">
        <f>'[6]3.3'!N153</f>
        <v>197434.60427364529</v>
      </c>
    </row>
    <row r="145" spans="7:30" x14ac:dyDescent="0.2">
      <c r="G145" s="2">
        <f>'[6]0.45'!M158</f>
        <v>705.00000009778887</v>
      </c>
      <c r="H145" s="2">
        <f>'[6]0.45'!N158</f>
        <v>199073.19758781866</v>
      </c>
      <c r="W145" s="2"/>
      <c r="X145" s="2"/>
      <c r="Y145" s="2">
        <f>'[6]1.70'!M156</f>
        <v>4230.0000005867332</v>
      </c>
      <c r="Z145" s="2">
        <f>'[6]1.70'!N156</f>
        <v>198203.23379328538</v>
      </c>
      <c r="AA145" s="2">
        <f>'[6]2.50'!M154</f>
        <v>4228.999998467043</v>
      </c>
      <c r="AB145" s="2">
        <f>'[6]2.50'!N154</f>
        <v>100696.81119500037</v>
      </c>
      <c r="AC145" s="17">
        <f>'[6]3.3'!M154</f>
        <v>4229.0000003529713</v>
      </c>
      <c r="AD145" s="17">
        <f>'[6]3.3'!N154</f>
        <v>197422.99816804493</v>
      </c>
    </row>
    <row r="146" spans="7:30" x14ac:dyDescent="0.2">
      <c r="G146" s="2">
        <f>'[6]0.45'!M159</f>
        <v>710.00000000931323</v>
      </c>
      <c r="H146" s="2">
        <f>'[6]0.45'!N159</f>
        <v>199071.2479884341</v>
      </c>
      <c r="W146" s="2"/>
      <c r="X146" s="2"/>
      <c r="Y146" s="2">
        <f>'[6]1.70'!M157</f>
        <v>4260.0000006845221</v>
      </c>
      <c r="Z146" s="2">
        <f>'[6]1.70'!N157</f>
        <v>198184.52141642186</v>
      </c>
      <c r="AA146" s="2">
        <f>'[6]2.50'!M155</f>
        <v>4258.9999985648319</v>
      </c>
      <c r="AB146" s="2">
        <f>'[6]2.50'!N155</f>
        <v>100688.64767719097</v>
      </c>
      <c r="AC146" s="17">
        <f>'[6]3.3'!M155</f>
        <v>4259.0000004507601</v>
      </c>
      <c r="AD146" s="17">
        <f>'[6]3.3'!N155</f>
        <v>197410.5885628261</v>
      </c>
    </row>
    <row r="147" spans="7:30" x14ac:dyDescent="0.2">
      <c r="G147" s="2">
        <f>'[6]0.45'!M160</f>
        <v>714.99999992083758</v>
      </c>
      <c r="H147" s="2">
        <f>'[6]0.45'!N160</f>
        <v>199064.00661929155</v>
      </c>
      <c r="W147" s="2"/>
      <c r="X147" s="2"/>
      <c r="Y147" s="2">
        <f>'[6]1.70'!M158</f>
        <v>4290.000000782311</v>
      </c>
      <c r="Z147" s="2">
        <f>'[6]1.70'!N158</f>
        <v>198179.32353395974</v>
      </c>
      <c r="AA147" s="2">
        <f>'[6]2.50'!M156</f>
        <v>4288.9999986626208</v>
      </c>
      <c r="AB147" s="2">
        <f>'[6]2.50'!N156</f>
        <v>100683.86216675097</v>
      </c>
      <c r="AC147" s="17">
        <f>'[6]3.3'!M156</f>
        <v>4288.9999999199063</v>
      </c>
      <c r="AD147" s="17">
        <f>'[6]3.3'!N156</f>
        <v>197403.98201040743</v>
      </c>
    </row>
    <row r="148" spans="7:30" x14ac:dyDescent="0.2">
      <c r="G148" s="2">
        <f>'[6]0.45'!M161</f>
        <v>719.99999983236194</v>
      </c>
      <c r="H148" s="2">
        <f>'[6]0.45'!N161</f>
        <v>199058.06498307199</v>
      </c>
      <c r="Y148" s="2">
        <f>'[6]1.70'!M159</f>
        <v>4320.0000008800998</v>
      </c>
      <c r="Z148" s="2">
        <f>'[6]1.70'!N159</f>
        <v>198180.26860349832</v>
      </c>
      <c r="AA148" s="2">
        <f>'[6]2.50'!M157</f>
        <v>4318.9999987604097</v>
      </c>
      <c r="AB148" s="2">
        <f>'[6]2.50'!N157</f>
        <v>100675.41714832743</v>
      </c>
      <c r="AC148" s="17">
        <f>'[6]3.3'!M157</f>
        <v>4319.0000000176951</v>
      </c>
      <c r="AD148" s="17">
        <f>'[6]3.3'!N157</f>
        <v>197397.19690251799</v>
      </c>
    </row>
    <row r="149" spans="7:30" x14ac:dyDescent="0.2">
      <c r="G149" s="2">
        <f>'[6]0.45'!M162</f>
        <v>725.00000037252903</v>
      </c>
      <c r="H149" s="2">
        <f>'[6]0.45'!N162</f>
        <v>199052.86605137994</v>
      </c>
      <c r="Y149" s="2">
        <f>'[6]1.70'!M160</f>
        <v>4350.000000349246</v>
      </c>
      <c r="Z149" s="2">
        <f>'[6]1.70'!N160</f>
        <v>198171.10142897425</v>
      </c>
      <c r="AA149" s="2">
        <f>'[6]2.50'!M158</f>
        <v>4348.9999982295558</v>
      </c>
      <c r="AB149" s="2">
        <f>'[6]2.50'!N158</f>
        <v>100667.53513113214</v>
      </c>
      <c r="AC149" s="17">
        <f>'[6]3.3'!M158</f>
        <v>4349.000000115484</v>
      </c>
      <c r="AD149" s="17">
        <f>'[6]3.3'!N158</f>
        <v>197389.60829501008</v>
      </c>
    </row>
    <row r="150" spans="7:30" x14ac:dyDescent="0.2">
      <c r="G150" s="2">
        <f>'[6]0.45'!M163</f>
        <v>730.00000028405339</v>
      </c>
      <c r="H150" s="2">
        <f>'[6]0.45'!N163</f>
        <v>199048.13131001749</v>
      </c>
      <c r="Y150" s="2">
        <f>'[6]1.70'!M161</f>
        <v>4380.0000004470348</v>
      </c>
      <c r="Z150" s="2">
        <f>'[6]1.70'!N161</f>
        <v>198161.08369186553</v>
      </c>
      <c r="AA150" s="2">
        <f>'[6]2.50'!M159</f>
        <v>4378.9999983273447</v>
      </c>
      <c r="AB150" s="2">
        <f>'[6]2.50'!N159</f>
        <v>100655.71210533922</v>
      </c>
      <c r="AC150" s="17">
        <f>'[6]3.3'!M159</f>
        <v>4379.0000002132729</v>
      </c>
      <c r="AD150" s="17">
        <f>'[6]3.3'!N159</f>
        <v>197376.30591243738</v>
      </c>
    </row>
    <row r="151" spans="7:30" x14ac:dyDescent="0.2">
      <c r="G151" s="2">
        <f>'[6]0.45'!M164</f>
        <v>735.00000019557774</v>
      </c>
      <c r="H151" s="2">
        <f>'[6]0.45'!N164</f>
        <v>199043.2108925232</v>
      </c>
      <c r="Y151" s="2">
        <f>'[6]1.70'!M162</f>
        <v>4410.0000005448237</v>
      </c>
      <c r="Z151" s="2">
        <f>'[6]1.70'!N162</f>
        <v>198154.6572190033</v>
      </c>
      <c r="AA151" s="2">
        <f>'[6]2.50'!M160</f>
        <v>4408.9999984251335</v>
      </c>
      <c r="AB151" s="2">
        <f>'[6]2.50'!N160</f>
        <v>100657.11960840979</v>
      </c>
      <c r="AC151" s="17">
        <f>'[6]3.3'!M160</f>
        <v>4409.0000003110617</v>
      </c>
      <c r="AD151" s="17">
        <f>'[6]3.3'!N160</f>
        <v>197370.5028596372</v>
      </c>
    </row>
    <row r="152" spans="7:30" x14ac:dyDescent="0.2">
      <c r="G152" s="2">
        <f>'[6]0.45'!M165</f>
        <v>740.0000001071021</v>
      </c>
      <c r="H152" s="2">
        <f>'[6]0.45'!N165</f>
        <v>199042.83954025951</v>
      </c>
      <c r="Y152" s="2">
        <f>'[6]1.70'!M163</f>
        <v>4440.0000006426126</v>
      </c>
      <c r="Z152" s="2">
        <f>'[6]1.70'!N163</f>
        <v>198142.74934281743</v>
      </c>
      <c r="AA152" s="2">
        <f>'[6]2.50'!M161</f>
        <v>4438.9999985229224</v>
      </c>
      <c r="AB152" s="2">
        <f>'[6]2.50'!N161</f>
        <v>100649.80059244274</v>
      </c>
      <c r="AC152" s="17">
        <f>'[6]3.3'!M161</f>
        <v>4439.0000004088506</v>
      </c>
      <c r="AD152" s="17">
        <f>'[6]3.3'!N161</f>
        <v>197363.27136307082</v>
      </c>
    </row>
    <row r="153" spans="7:30" x14ac:dyDescent="0.2">
      <c r="G153" s="2">
        <f>'[6]0.45'!M166</f>
        <v>745.00000001862645</v>
      </c>
      <c r="H153" s="2">
        <f>'[6]0.45'!N166</f>
        <v>199034.66979045758</v>
      </c>
      <c r="Y153" s="2">
        <f>'[6]1.70'!M164</f>
        <v>4470.0000007404014</v>
      </c>
      <c r="Z153" s="2">
        <f>'[6]1.70'!N164</f>
        <v>198127.06118847727</v>
      </c>
      <c r="AA153" s="2">
        <f>'[6]2.50'!M162</f>
        <v>4468.9999986207113</v>
      </c>
      <c r="AB153" s="2">
        <f>'[6]2.50'!N162</f>
        <v>100647.07941983962</v>
      </c>
      <c r="AC153" s="17">
        <f>'[6]3.3'!M162</f>
        <v>4469.0000005066395</v>
      </c>
      <c r="AD153" s="17">
        <f>'[6]3.3'!N162</f>
        <v>197347.29064843646</v>
      </c>
    </row>
    <row r="154" spans="7:30" x14ac:dyDescent="0.2">
      <c r="G154" s="2">
        <f>'[6]0.45'!M167</f>
        <v>749.99999993015081</v>
      </c>
      <c r="H154" s="2">
        <f>'[6]0.45'!N167</f>
        <v>199028.54247810622</v>
      </c>
      <c r="Y154" s="2">
        <f>'[6]1.70'!M165</f>
        <v>4500.0000008381903</v>
      </c>
      <c r="Z154" s="2">
        <f>'[6]1.70'!N165</f>
        <v>198110.33345764474</v>
      </c>
      <c r="AA154" s="2">
        <f>'[6]2.50'!M163</f>
        <v>4498.9999987185001</v>
      </c>
      <c r="AB154" s="2">
        <f>'[6]2.50'!N163</f>
        <v>100643.04457770393</v>
      </c>
      <c r="AC154" s="17">
        <f>'[6]3.3'!M163</f>
        <v>4498.9999999757856</v>
      </c>
      <c r="AD154" s="17">
        <f>'[6]3.3'!N163</f>
        <v>197329.43510135903</v>
      </c>
    </row>
    <row r="155" spans="7:30" x14ac:dyDescent="0.2">
      <c r="G155" s="2">
        <f>'[6]0.45'!M168</f>
        <v>754.99999984167516</v>
      </c>
      <c r="H155" s="2">
        <f>'[6]0.45'!N168</f>
        <v>199021.11543283178</v>
      </c>
      <c r="Y155" s="2">
        <f>'[6]1.70'!M166</f>
        <v>4530.0000003073364</v>
      </c>
      <c r="Z155" s="2">
        <f>'[6]1.70'!N166</f>
        <v>198102.86740829004</v>
      </c>
      <c r="AA155" s="2">
        <f>'[6]2.50'!M164</f>
        <v>4528.9999981876463</v>
      </c>
      <c r="AB155" s="2">
        <f>'[6]2.50'!N164</f>
        <v>100632.91055559571</v>
      </c>
      <c r="AC155" s="17">
        <f>'[6]3.3'!M164</f>
        <v>4529.0000000735745</v>
      </c>
      <c r="AD155" s="17">
        <f>'[6]3.3'!N164</f>
        <v>197319.88238367258</v>
      </c>
    </row>
    <row r="156" spans="7:30" x14ac:dyDescent="0.2">
      <c r="G156" s="2">
        <f>'[6]0.45'!M169</f>
        <v>759.99999975319952</v>
      </c>
      <c r="H156" s="2">
        <f>'[6]0.45'!N169</f>
        <v>199012.76000689808</v>
      </c>
      <c r="Y156" s="2">
        <f>'[6]1.70'!M167</f>
        <v>4560.0000004051253</v>
      </c>
      <c r="Z156" s="2">
        <f>'[6]1.70'!N167</f>
        <v>198090.39249038108</v>
      </c>
      <c r="AA156" s="2">
        <f>'[6]2.50'!M165</f>
        <v>4558.9999982854351</v>
      </c>
      <c r="AB156" s="2">
        <f>'[6]2.50'!N165</f>
        <v>100625.9668737808</v>
      </c>
      <c r="AC156" s="17">
        <f>'[6]3.3'!M165</f>
        <v>4559.0000001713634</v>
      </c>
      <c r="AD156" s="17">
        <f>'[6]3.3'!N165</f>
        <v>197314.0793308724</v>
      </c>
    </row>
    <row r="157" spans="7:30" x14ac:dyDescent="0.2">
      <c r="G157" s="2">
        <f>'[6]0.45'!M170</f>
        <v>765.00000029336661</v>
      </c>
      <c r="H157" s="2">
        <f>'[6]0.45'!N170</f>
        <v>199007.00404681038</v>
      </c>
      <c r="Y157" s="2">
        <f>'[6]1.70'!M168</f>
        <v>4590.0000005029142</v>
      </c>
      <c r="Z157" s="2">
        <f>'[6]1.70'!N168</f>
        <v>198080.46926022612</v>
      </c>
      <c r="AA157" s="2">
        <f>'[6]2.50'!M166</f>
        <v>4588.999998383224</v>
      </c>
      <c r="AB157" s="2">
        <f>'[6]2.50'!N166</f>
        <v>100618.08485658551</v>
      </c>
      <c r="AC157" s="17">
        <f>'[6]3.3'!M166</f>
        <v>4589.0000002691522</v>
      </c>
      <c r="AD157" s="17">
        <f>'[6]3.3'!N166</f>
        <v>197298.90211585656</v>
      </c>
    </row>
    <row r="158" spans="7:30" x14ac:dyDescent="0.2">
      <c r="G158" s="2">
        <f>'[6]0.45'!M171</f>
        <v>770.00000020489097</v>
      </c>
      <c r="H158" s="2">
        <f>'[6]0.45'!N171</f>
        <v>199008.48945586529</v>
      </c>
      <c r="Y158" s="2">
        <f>'[6]1.70'!M169</f>
        <v>4620.0000006007031</v>
      </c>
      <c r="Z158" s="2">
        <f>'[6]1.70'!N169</f>
        <v>198064.49758502442</v>
      </c>
      <c r="AA158" s="2">
        <f>'[6]2.50'!M167</f>
        <v>4618.9999984810129</v>
      </c>
      <c r="AB158" s="2">
        <f>'[6]2.50'!N167</f>
        <v>100617.33418828119</v>
      </c>
      <c r="AC158" s="17">
        <f>'[6]3.3'!M167</f>
        <v>4619.0000003669411</v>
      </c>
      <c r="AD158" s="17">
        <f>'[6]3.3'!N167</f>
        <v>197285.77828875463</v>
      </c>
    </row>
    <row r="159" spans="7:30" x14ac:dyDescent="0.2">
      <c r="G159" s="2">
        <f>'[6]0.45'!M172</f>
        <v>775.00000011641532</v>
      </c>
      <c r="H159" s="2">
        <f>'[6]0.45'!N172</f>
        <v>198997.7202402174</v>
      </c>
      <c r="Y159" s="2">
        <f>'[6]1.70'!M170</f>
        <v>4650.0000006984919</v>
      </c>
      <c r="Z159" s="2">
        <f>'[6]1.70'!N170</f>
        <v>198052.96773665401</v>
      </c>
      <c r="AA159" s="2">
        <f>'[6]2.50'!M168</f>
        <v>4648.9999985788018</v>
      </c>
      <c r="AB159" s="2">
        <f>'[6]2.50'!N168</f>
        <v>100612.36101076512</v>
      </c>
      <c r="AC159" s="17">
        <f>'[6]3.3'!M168</f>
        <v>4649.00000046473</v>
      </c>
      <c r="AD159" s="17">
        <f>'[6]3.3'!N168</f>
        <v>197272.56518391729</v>
      </c>
    </row>
    <row r="160" spans="7:30" x14ac:dyDescent="0.2">
      <c r="G160" s="2">
        <f>'[6]0.45'!M173</f>
        <v>780.00000002793968</v>
      </c>
      <c r="H160" s="2">
        <f>'[6]0.45'!N173</f>
        <v>198990.85022333855</v>
      </c>
      <c r="Y160" s="2">
        <f>'[6]1.70'!M171</f>
        <v>4680.0000007962808</v>
      </c>
      <c r="Z160" s="2">
        <f>'[6]1.70'!N171</f>
        <v>198043.98957603765</v>
      </c>
      <c r="AA160" s="2">
        <f>'[6]2.50'!M169</f>
        <v>4678.9999986765906</v>
      </c>
      <c r="AB160" s="2">
        <f>'[6]2.50'!N169</f>
        <v>100603.25915757533</v>
      </c>
      <c r="AC160" s="17">
        <f>'[6]3.3'!M169</f>
        <v>4678.9999999338761</v>
      </c>
      <c r="AD160" s="17">
        <f>'[6]3.3'!N169</f>
        <v>197262.29824434777</v>
      </c>
    </row>
    <row r="161" spans="7:30" x14ac:dyDescent="0.2">
      <c r="G161" s="2">
        <f>'[6]0.45'!M174</f>
        <v>784.99999993946403</v>
      </c>
      <c r="H161" s="2">
        <f>'[6]0.45'!N174</f>
        <v>198986.20832004206</v>
      </c>
      <c r="Y161" s="2">
        <f>'[6]1.70'!M172</f>
        <v>4710.0000008940697</v>
      </c>
      <c r="Z161" s="2">
        <f>'[6]1.70'!N172</f>
        <v>198030.09705382076</v>
      </c>
      <c r="AA161" s="2">
        <f>'[6]2.50'!M170</f>
        <v>4708.9999981457368</v>
      </c>
      <c r="AB161" s="2">
        <f>'[6]2.50'!N170</f>
        <v>100595.5648074561</v>
      </c>
      <c r="AC161" s="17">
        <f>'[6]3.3'!M170</f>
        <v>4709.000000031665</v>
      </c>
      <c r="AD161" s="17">
        <f>'[6]3.3'!N170</f>
        <v>197247.29958480271</v>
      </c>
    </row>
    <row r="162" spans="7:30" x14ac:dyDescent="0.2">
      <c r="G162" s="2">
        <f>'[6]0.45'!M175</f>
        <v>789.99999985098839</v>
      </c>
      <c r="H162" s="2">
        <f>'[6]0.45'!N175</f>
        <v>198977.01735151495</v>
      </c>
      <c r="Y162" s="2">
        <f>'[6]1.70'!M173</f>
        <v>4740.0000003632158</v>
      </c>
      <c r="Z162" s="2">
        <f>'[6]1.70'!N173</f>
        <v>198020.8353723429</v>
      </c>
      <c r="AA162" s="2">
        <f>'[6]2.50'!M171</f>
        <v>4738.9999982435256</v>
      </c>
      <c r="AB162" s="2">
        <f>'[6]2.50'!N171</f>
        <v>100589.18412686946</v>
      </c>
      <c r="AC162" s="17">
        <f>'[6]3.3'!M171</f>
        <v>4739.0000001294538</v>
      </c>
      <c r="AD162" s="17">
        <f>'[6]3.3'!N171</f>
        <v>197236.76481202699</v>
      </c>
    </row>
    <row r="163" spans="7:30" x14ac:dyDescent="0.2">
      <c r="G163" s="2"/>
      <c r="H163" s="2"/>
      <c r="Y163" s="2">
        <f>'[6]1.70'!M174</f>
        <v>4770.0000004610047</v>
      </c>
      <c r="Z163" s="2">
        <f>'[6]1.70'!N174</f>
        <v>198004.20214846416</v>
      </c>
      <c r="AA163" s="2">
        <f>'[6]2.50'!M172</f>
        <v>4768.9999983413145</v>
      </c>
      <c r="AB163" s="2">
        <f>'[6]2.50'!N172</f>
        <v>100584.96161765768</v>
      </c>
      <c r="AC163" s="17">
        <f>'[6]3.3'!M172</f>
        <v>4769.0000002272427</v>
      </c>
      <c r="AD163" s="17">
        <f>'[6]3.3'!N172</f>
        <v>197229.89042640215</v>
      </c>
    </row>
    <row r="164" spans="7:30" x14ac:dyDescent="0.2">
      <c r="G164" s="2"/>
      <c r="H164" s="2"/>
      <c r="Y164" s="2">
        <f>'[6]1.70'!M175</f>
        <v>4800.0000005587935</v>
      </c>
      <c r="Z164" s="2">
        <f>'[6]1.70'!N175</f>
        <v>197993.23934181686</v>
      </c>
      <c r="AA164" s="2">
        <f>'[6]2.50'!M173</f>
        <v>4798.9999984391034</v>
      </c>
      <c r="AB164" s="2">
        <f>'[6]2.50'!N173</f>
        <v>100581.30210967416</v>
      </c>
      <c r="AC164" s="17">
        <f>'[6]3.3'!M173</f>
        <v>4799.0000003250316</v>
      </c>
      <c r="AD164" s="17">
        <f>'[6]3.3'!N173</f>
        <v>197218.99854268495</v>
      </c>
    </row>
    <row r="165" spans="7:30" x14ac:dyDescent="0.2">
      <c r="G165" s="2"/>
      <c r="H165" s="2"/>
      <c r="Y165" s="2">
        <f>'[6]1.70'!M176</f>
        <v>4830.0000006565824</v>
      </c>
      <c r="Z165" s="2">
        <f>'[6]1.70'!N176</f>
        <v>197983.78864643123</v>
      </c>
      <c r="AA165" s="2">
        <f>'[6]2.50'!M174</f>
        <v>4828.9999985368922</v>
      </c>
      <c r="AB165" s="2">
        <f>'[6]2.50'!N174</f>
        <v>100568.72841557692</v>
      </c>
      <c r="AC165" s="17">
        <f>'[6]3.3'!M174</f>
        <v>4829.0000004228204</v>
      </c>
      <c r="AD165" s="17">
        <f>'[6]3.3'!N174</f>
        <v>197205.24977143528</v>
      </c>
    </row>
    <row r="166" spans="7:30" x14ac:dyDescent="0.2">
      <c r="Y166" s="2">
        <f>'[6]1.70'!M177</f>
        <v>4860.0000007543713</v>
      </c>
      <c r="Z166" s="2">
        <f>'[6]1.70'!N177</f>
        <v>197968.47851990652</v>
      </c>
      <c r="AA166" s="2">
        <f>'[6]2.50'!M175</f>
        <v>4858.9999986346811</v>
      </c>
      <c r="AB166" s="2">
        <f>'[6]2.50'!N175</f>
        <v>100564.88124051731</v>
      </c>
      <c r="AC166" s="17">
        <f>'[6]3.3'!M175</f>
        <v>4859.0000005206093</v>
      </c>
      <c r="AD166" s="17">
        <f>'[6]3.3'!N175</f>
        <v>197200.87516240127</v>
      </c>
    </row>
    <row r="167" spans="7:30" x14ac:dyDescent="0.2">
      <c r="Y167" s="2">
        <f>'[6]1.70'!M178</f>
        <v>4890.0000008521602</v>
      </c>
      <c r="Z167" s="2">
        <f>'[6]1.70'!N178</f>
        <v>197958.36627584393</v>
      </c>
      <c r="AA167" s="2">
        <f>'[6]2.50'!M176</f>
        <v>4888.99999873247</v>
      </c>
      <c r="AB167" s="2">
        <f>'[6]2.50'!N176</f>
        <v>100558.8758940828</v>
      </c>
      <c r="AC167" s="2">
        <f>'[6]3.3'!M176</f>
        <v>4888.9999999897555</v>
      </c>
      <c r="AD167" s="2">
        <f>'[6]3.3'!N176</f>
        <v>197191.50100018561</v>
      </c>
    </row>
    <row r="168" spans="7:30" x14ac:dyDescent="0.2">
      <c r="Y168" s="2">
        <f>'[6]1.70'!M179</f>
        <v>4920.0000003213063</v>
      </c>
      <c r="Z168" s="2">
        <f>'[6]1.70'!N179</f>
        <v>197941.5440380575</v>
      </c>
      <c r="AA168" s="2">
        <f>'[6]2.50'!M177</f>
        <v>4918.9999982016161</v>
      </c>
      <c r="AB168" s="2">
        <f>'[6]2.50'!N177</f>
        <v>100559.53272884908</v>
      </c>
      <c r="AC168" s="2">
        <f>'[6]3.3'!M177</f>
        <v>4919.0000000875443</v>
      </c>
      <c r="AD168" s="2">
        <f>'[6]3.3'!N177</f>
        <v>197180.43056099757</v>
      </c>
    </row>
    <row r="169" spans="7:30" x14ac:dyDescent="0.2">
      <c r="Y169" s="2">
        <f>'[6]1.70'!M180</f>
        <v>4950.0000004190952</v>
      </c>
      <c r="Z169" s="2">
        <f>'[6]1.70'!N180</f>
        <v>197932.18784962571</v>
      </c>
      <c r="AA169" s="2">
        <f>'[6]2.50'!M178</f>
        <v>4948.999998299405</v>
      </c>
      <c r="AB169" s="2">
        <f>'[6]2.50'!N178</f>
        <v>100551.55687811573</v>
      </c>
      <c r="AC169" s="2">
        <f>'[6]3.3'!M178</f>
        <v>4949.0000001853332</v>
      </c>
      <c r="AD169" s="2">
        <f>'[6]3.3'!N178</f>
        <v>197170.87784331114</v>
      </c>
    </row>
    <row r="170" spans="7:30" x14ac:dyDescent="0.2">
      <c r="Y170" s="2">
        <f>'[6]1.70'!M181</f>
        <v>4980.000000516884</v>
      </c>
      <c r="Z170" s="2">
        <f>'[6]1.70'!N181</f>
        <v>197922.54814033239</v>
      </c>
      <c r="AA170" s="2">
        <f>'[6]2.50'!M179</f>
        <v>4978.9999983971938</v>
      </c>
      <c r="AB170" s="2">
        <f>'[6]2.50'!N179</f>
        <v>100541.32902246948</v>
      </c>
      <c r="AC170" s="2">
        <f>'[6]3.3'!M179</f>
        <v>4979.0000002831221</v>
      </c>
      <c r="AD170" s="2">
        <f>'[6]3.3'!N179</f>
        <v>197155.43279508915</v>
      </c>
    </row>
    <row r="171" spans="7:30" x14ac:dyDescent="0.2">
      <c r="Y171" s="2">
        <f>'[6]1.70'!M182</f>
        <v>5010.0000006146729</v>
      </c>
      <c r="Z171" s="2">
        <f>'[6]1.70'!N182</f>
        <v>197913.09744494676</v>
      </c>
      <c r="AA171" s="2">
        <f>'[6]2.50'!M180</f>
        <v>5008.9999984949827</v>
      </c>
      <c r="AB171" s="2">
        <f>'[6]2.50'!N180</f>
        <v>100531.19500036124</v>
      </c>
      <c r="AC171" s="2">
        <f>'[6]3.3'!M180</f>
        <v>5009.0000003809109</v>
      </c>
      <c r="AD171" s="2">
        <f>'[6]3.3'!N180</f>
        <v>197140.70196875028</v>
      </c>
    </row>
    <row r="172" spans="7:30" x14ac:dyDescent="0.2">
      <c r="Y172" s="2">
        <f>'[6]1.70'!M183</f>
        <v>5040.0000007124618</v>
      </c>
      <c r="Z172" s="2">
        <f>'[6]1.70'!N183</f>
        <v>197901.47308962245</v>
      </c>
      <c r="AA172" s="2">
        <f>'[6]2.50'!M181</f>
        <v>5038.9999985927716</v>
      </c>
      <c r="AB172" s="2">
        <f>'[6]2.50'!N181</f>
        <v>100528.56766129615</v>
      </c>
      <c r="AC172" s="2">
        <f>'[6]3.3'!M181</f>
        <v>5039.0000004786998</v>
      </c>
      <c r="AD172" s="2">
        <f>'[6]3.3'!N181</f>
        <v>197132.39913935919</v>
      </c>
    </row>
    <row r="173" spans="7:30" x14ac:dyDescent="0.2">
      <c r="Y173" s="2">
        <f>'[6]1.70'!M184</f>
        <v>5070.0000008102506</v>
      </c>
      <c r="Z173" s="2">
        <f>'[6]1.70'!N184</f>
        <v>197889.47070648271</v>
      </c>
      <c r="AA173" s="2">
        <f>'[6]2.50'!M182</f>
        <v>5068.9999986905605</v>
      </c>
      <c r="AB173" s="2">
        <f>'[6]2.50'!N182</f>
        <v>100523.68831731811</v>
      </c>
      <c r="AC173" s="2">
        <f>'[6]3.3'!M182</f>
        <v>5068.9999999478459</v>
      </c>
      <c r="AD173" s="2">
        <f>'[6]3.3'!N182</f>
        <v>197121.32870017117</v>
      </c>
    </row>
    <row r="174" spans="7:30" x14ac:dyDescent="0.2">
      <c r="Y174" s="2">
        <f>'[6]1.70'!M185</f>
        <v>5100.0000009080395</v>
      </c>
      <c r="Z174" s="2">
        <f>'[6]1.70'!N185</f>
        <v>197871.79790611158</v>
      </c>
      <c r="AA174" s="2">
        <f>'[6]2.50'!M183</f>
        <v>5098.9999981597066</v>
      </c>
      <c r="AB174" s="2">
        <f>'[6]2.50'!N183</f>
        <v>100513.46046167184</v>
      </c>
      <c r="AC174" s="2">
        <f>'[6]3.3'!M183</f>
        <v>5099.0000000456348</v>
      </c>
      <c r="AD174" s="2">
        <f>'[6]3.3'!N183</f>
        <v>197107.04426250921</v>
      </c>
    </row>
    <row r="175" spans="7:30" x14ac:dyDescent="0.2">
      <c r="Y175" s="2">
        <f>'[6]1.70'!M186</f>
        <v>5130.0000003771856</v>
      </c>
      <c r="Z175" s="2">
        <f>'[6]1.70'!N186</f>
        <v>197867.45058623422</v>
      </c>
      <c r="AA175" s="2">
        <f>'[6]2.50'!M184</f>
        <v>5128.9999982574955</v>
      </c>
      <c r="AB175" s="2">
        <f>'[6]2.50'!N184</f>
        <v>100511.86529152519</v>
      </c>
      <c r="AC175" s="2">
        <f>'[6]3.3'!M184</f>
        <v>5129.0000001434237</v>
      </c>
      <c r="AD175" s="2">
        <f>'[6]3.3'!N184</f>
        <v>197101.68759838596</v>
      </c>
    </row>
    <row r="176" spans="7:30" x14ac:dyDescent="0.2">
      <c r="Y176" s="2">
        <f>'[6]1.70'!M187</f>
        <v>5160.0000004749745</v>
      </c>
      <c r="Z176" s="2">
        <f>'[6]1.70'!N187</f>
        <v>197849.4942650015</v>
      </c>
      <c r="AA176" s="2">
        <f>'[6]2.50'!M185</f>
        <v>5158.9999983552843</v>
      </c>
      <c r="AB176" s="2">
        <f>'[6]2.50'!N185</f>
        <v>100504.07710786794</v>
      </c>
      <c r="AC176" s="2">
        <f>'[6]3.3'!M185</f>
        <v>5159.0000002412125</v>
      </c>
      <c r="AD176" s="2">
        <f>'[6]3.3'!N185</f>
        <v>197092.4027139057</v>
      </c>
    </row>
    <row r="177" spans="25:30" x14ac:dyDescent="0.2">
      <c r="Y177" s="2">
        <f>'[6]1.70'!M188</f>
        <v>5190.0000005727634</v>
      </c>
      <c r="Z177" s="2">
        <f>'[6]1.70'!N188</f>
        <v>197845.71398684726</v>
      </c>
      <c r="AA177" s="2">
        <f>'[6]2.50'!M186</f>
        <v>5188.9999984530732</v>
      </c>
      <c r="AB177" s="2">
        <f>'[6]2.50'!N186</f>
        <v>100503.32643956362</v>
      </c>
      <c r="AC177" s="2">
        <f>'[6]3.3'!M186</f>
        <v>5189.0000003390014</v>
      </c>
      <c r="AD177" s="2">
        <f>'[6]3.3'!N186</f>
        <v>197085.08193960396</v>
      </c>
    </row>
    <row r="178" spans="25:30" x14ac:dyDescent="0.2">
      <c r="Y178" s="2">
        <f>'[6]1.70'!M189</f>
        <v>5220.0000006705523</v>
      </c>
      <c r="Z178" s="2">
        <f>'[6]1.70'!N189</f>
        <v>197832.38850635354</v>
      </c>
      <c r="AA178" s="2">
        <f>'[6]2.50'!M187</f>
        <v>5218.9999985508621</v>
      </c>
      <c r="AB178" s="2">
        <f>'[6]2.50'!N187</f>
        <v>100494.13075283579</v>
      </c>
      <c r="AC178" s="2">
        <f>'[6]3.3'!M187</f>
        <v>5219.0000004367903</v>
      </c>
      <c r="AD178" s="2">
        <f>'[6]3.3'!N187</f>
        <v>197076.68983247754</v>
      </c>
    </row>
    <row r="179" spans="25:30" x14ac:dyDescent="0.2">
      <c r="Y179" s="2">
        <f>'[6]1.70'!M190</f>
        <v>5250.0000007683411</v>
      </c>
      <c r="Z179" s="2">
        <f>'[6]1.70'!N190</f>
        <v>197830.02583250715</v>
      </c>
      <c r="AA179" s="2">
        <f>'[6]2.50'!M188</f>
        <v>5248.9999986486509</v>
      </c>
      <c r="AB179" s="2">
        <f>'[6]2.50'!N188</f>
        <v>100492.254082075</v>
      </c>
      <c r="AC179" s="2">
        <f>'[6]3.3'!M188</f>
        <v>5248.9999999059364</v>
      </c>
      <c r="AD179" s="2">
        <f>'[6]3.3'!N188</f>
        <v>197060.88767331396</v>
      </c>
    </row>
    <row r="180" spans="25:30" x14ac:dyDescent="0.2">
      <c r="Y180" s="2">
        <f>'[6]1.70'!M191</f>
        <v>5280.00000086613</v>
      </c>
      <c r="Z180" s="2">
        <f>'[6]1.70'!N191</f>
        <v>197814.24317121317</v>
      </c>
      <c r="AA180" s="2">
        <f>'[6]2.50'!M189</f>
        <v>5278.9999987464398</v>
      </c>
      <c r="AB180" s="2">
        <f>'[6]2.50'!N189</f>
        <v>100484.8412325699</v>
      </c>
      <c r="AC180" s="2">
        <f>'[6]3.3'!M189</f>
        <v>5279.0000000037253</v>
      </c>
      <c r="AD180" s="2">
        <f>'[6]3.3'!N189</f>
        <v>197051.87062203983</v>
      </c>
    </row>
    <row r="181" spans="25:30" x14ac:dyDescent="0.2">
      <c r="Y181" s="2">
        <f>'[6]1.70'!M192</f>
        <v>5310.0000003352761</v>
      </c>
      <c r="Z181" s="2">
        <f>'[6]1.70'!N192</f>
        <v>197802.6188158888</v>
      </c>
      <c r="AA181" s="2">
        <f>'[6]2.50'!M190</f>
        <v>5308.9999982155859</v>
      </c>
      <c r="AB181" s="2">
        <f>'[6]2.50'!N190</f>
        <v>100480.24338920599</v>
      </c>
      <c r="AC181" s="2">
        <f>'[6]3.3'!M190</f>
        <v>5309.0000001015142</v>
      </c>
      <c r="AD181" s="2">
        <f>'[6]3.3'!N190</f>
        <v>197041.96079341188</v>
      </c>
    </row>
    <row r="182" spans="25:30" x14ac:dyDescent="0.2">
      <c r="Y182" s="2">
        <f>'[6]1.70'!M193</f>
        <v>5340.000000433065</v>
      </c>
      <c r="Z182" s="2">
        <f>'[6]1.70'!N193</f>
        <v>197792.60107878008</v>
      </c>
      <c r="AA182" s="2">
        <f>'[6]2.50'!M191</f>
        <v>5338.9999983133748</v>
      </c>
      <c r="AB182" s="2">
        <f>'[6]2.50'!N191</f>
        <v>100471.14153601619</v>
      </c>
      <c r="AC182" s="2">
        <f>'[6]3.3'!M191</f>
        <v>5339.000000199303</v>
      </c>
      <c r="AD182" s="2">
        <f>'[6]3.3'!N191</f>
        <v>197028.39057763299</v>
      </c>
    </row>
    <row r="183" spans="25:30" x14ac:dyDescent="0.2">
      <c r="Y183" s="2">
        <f>'[6]1.70'!M194</f>
        <v>5370.0000005308539</v>
      </c>
      <c r="Z183" s="2">
        <f>'[6]1.70'!N194</f>
        <v>197780.22066782491</v>
      </c>
      <c r="AA183" s="2">
        <f>'[6]2.50'!M192</f>
        <v>5368.9999984111637</v>
      </c>
      <c r="AB183" s="2">
        <f>'[6]2.50'!N192</f>
        <v>100471.61070370639</v>
      </c>
      <c r="AC183" s="2">
        <f>'[6]3.3'!M192</f>
        <v>5369.0000002970919</v>
      </c>
      <c r="AD183" s="2">
        <f>'[6]3.3'!N192</f>
        <v>197021.248358802</v>
      </c>
    </row>
    <row r="184" spans="25:30" x14ac:dyDescent="0.2">
      <c r="Y184" s="2">
        <f>'[6]1.70'!M195</f>
        <v>5400.0000006286427</v>
      </c>
      <c r="Z184" s="2">
        <f>'[6]1.70'!N195</f>
        <v>197770.58095853156</v>
      </c>
      <c r="AA184" s="2">
        <f>'[6]2.50'!M193</f>
        <v>5398.9999985089526</v>
      </c>
      <c r="AB184" s="2">
        <f>'[6]2.50'!N193</f>
        <v>100465.886857886</v>
      </c>
      <c r="AC184" s="2">
        <f>'[6]3.3'!M193</f>
        <v>5399.0000003948808</v>
      </c>
      <c r="AD184" s="2">
        <f>'[6]3.3'!N193</f>
        <v>197011.2492524386</v>
      </c>
    </row>
    <row r="185" spans="25:30" x14ac:dyDescent="0.2">
      <c r="Y185" s="2">
        <f>'[6]1.70'!M196</f>
        <v>5430.0000007264316</v>
      </c>
      <c r="Z185" s="2">
        <f>'[6]1.70'!N196</f>
        <v>197757.82251976102</v>
      </c>
      <c r="AA185" s="2">
        <f>'[6]2.50'!M194</f>
        <v>5428.9999986067414</v>
      </c>
      <c r="AB185" s="2">
        <f>'[6]2.50'!N194</f>
        <v>100460.16301206559</v>
      </c>
      <c r="AC185" s="2">
        <f>'[6]3.3'!M194</f>
        <v>5429.0000004926696</v>
      </c>
      <c r="AD185" s="2">
        <f>'[6]3.3'!N194</f>
        <v>197003.74992266606</v>
      </c>
    </row>
    <row r="186" spans="25:30" x14ac:dyDescent="0.2">
      <c r="Y186" s="2">
        <f>'[6]1.70'!M197</f>
        <v>5460.0000008242205</v>
      </c>
      <c r="Z186" s="2">
        <f>'[6]1.70'!N197</f>
        <v>197742.98492800555</v>
      </c>
      <c r="AA186" s="2">
        <f>'[6]2.50'!M195</f>
        <v>5458.9999987045303</v>
      </c>
      <c r="AB186" s="2">
        <f>'[6]2.50'!N195</f>
        <v>100449.8413228813</v>
      </c>
      <c r="AC186" s="2">
        <f>'[6]3.3'!M195</f>
        <v>5458.9999999618158</v>
      </c>
      <c r="AD186" s="2">
        <f>'[6]3.3'!N195</f>
        <v>196997.7683143951</v>
      </c>
    </row>
    <row r="187" spans="25:30" x14ac:dyDescent="0.2">
      <c r="Y187" s="2">
        <f>'[6]1.70'!M198</f>
        <v>5490.0000002933666</v>
      </c>
      <c r="Z187" s="2">
        <f>'[6]1.70'!N198</f>
        <v>197733.72324652766</v>
      </c>
      <c r="AA187" s="2">
        <f>'[6]2.50'!M196</f>
        <v>5488.9999981736764</v>
      </c>
      <c r="AB187" s="2">
        <f>'[6]2.50'!N196</f>
        <v>100439.70730077308</v>
      </c>
      <c r="AC187" s="2">
        <f>'[6]3.3'!M196</f>
        <v>5489.0000000596046</v>
      </c>
      <c r="AD187" s="2">
        <f>'[6]3.3'!N196</f>
        <v>196983.66243220394</v>
      </c>
    </row>
    <row r="188" spans="25:30" x14ac:dyDescent="0.2">
      <c r="Y188" s="2">
        <f>'[6]1.70'!M199</f>
        <v>5520.0000003911555</v>
      </c>
      <c r="Z188" s="2">
        <f>'[6]1.70'!N199</f>
        <v>197722.09889120335</v>
      </c>
      <c r="AA188" s="2">
        <f>'[6]2.50'!M197</f>
        <v>5518.9999982714653</v>
      </c>
      <c r="AB188" s="2">
        <f>'[6]2.50'!N197</f>
        <v>100436.70462755582</v>
      </c>
      <c r="AC188" s="2">
        <f>'[6]3.3'!M197</f>
        <v>5519.0000001573935</v>
      </c>
      <c r="AD188" s="2">
        <f>'[6]3.3'!N197</f>
        <v>196979.19854543457</v>
      </c>
    </row>
    <row r="189" spans="25:30" x14ac:dyDescent="0.2">
      <c r="Y189" s="2">
        <f>'[6]1.70'!M200</f>
        <v>5550.0000004889444</v>
      </c>
      <c r="Z189" s="2">
        <f>'[6]1.70'!N200</f>
        <v>197713.97129317169</v>
      </c>
      <c r="AA189" s="2">
        <f>'[6]2.50'!M198</f>
        <v>5548.9999983692542</v>
      </c>
      <c r="AB189" s="2">
        <f>'[6]2.50'!N198</f>
        <v>100429.948612817</v>
      </c>
      <c r="AC189" s="2">
        <f>'[6]3.3'!M198</f>
        <v>5549.0000002551824</v>
      </c>
      <c r="AD189" s="2">
        <f>'[6]3.3'!N198</f>
        <v>196975.53815828369</v>
      </c>
    </row>
    <row r="190" spans="25:30" x14ac:dyDescent="0.2">
      <c r="Y190" s="2">
        <f>'[6]1.70'!M201</f>
        <v>5580.0000005867332</v>
      </c>
      <c r="Z190" s="2">
        <f>'[6]1.70'!N201</f>
        <v>197703.38651433977</v>
      </c>
      <c r="AA190" s="2">
        <f>'[6]2.50'!M199</f>
        <v>5578.999998467043</v>
      </c>
      <c r="AB190" s="2">
        <f>'[6]2.50'!N199</f>
        <v>100427.97810851816</v>
      </c>
      <c r="AC190" s="2">
        <f>'[6]3.3'!M199</f>
        <v>5579.0000003529713</v>
      </c>
      <c r="AD190" s="2">
        <f>'[6]3.3'!N199</f>
        <v>196969.19943907118</v>
      </c>
    </row>
    <row r="191" spans="25:30" x14ac:dyDescent="0.2">
      <c r="Y191" s="2">
        <f>'[6]1.70'!M202</f>
        <v>5610.0000006845221</v>
      </c>
      <c r="Z191" s="2">
        <f>'[6]1.70'!N202</f>
        <v>197691.1006103385</v>
      </c>
      <c r="AA191" s="2">
        <f>'[6]2.50'!M200</f>
        <v>5608.9999985648319</v>
      </c>
      <c r="AB191" s="2">
        <f>'[6]2.50'!N200</f>
        <v>100425.91377068131</v>
      </c>
      <c r="AC191" s="2">
        <f>'[6]3.3'!M200</f>
        <v>5609.0000004507601</v>
      </c>
      <c r="AD191" s="2">
        <f>'[6]3.3'!N200</f>
        <v>196957.50405573542</v>
      </c>
    </row>
    <row r="192" spans="25:30" x14ac:dyDescent="0.2">
      <c r="Y192" s="2">
        <f>'[6]1.70'!M203</f>
        <v>5640.000000782311</v>
      </c>
      <c r="Z192" s="2">
        <f>'[6]1.70'!N203</f>
        <v>197677.01907421392</v>
      </c>
      <c r="AA192" s="2">
        <f>'[6]2.50'!M201</f>
        <v>5638.9999986626208</v>
      </c>
      <c r="AB192" s="2">
        <f>'[6]2.50'!N201</f>
        <v>100415.87358211113</v>
      </c>
      <c r="AC192" s="2">
        <f>'[6]3.3'!M201</f>
        <v>5638.9999999199063</v>
      </c>
      <c r="AD192" s="2">
        <f>'[6]3.3'!N201</f>
        <v>196952.23666934759</v>
      </c>
    </row>
    <row r="193" spans="25:30" x14ac:dyDescent="0.2">
      <c r="Y193" s="2">
        <f>'[6]1.70'!M204</f>
        <v>5670.0000008800998</v>
      </c>
      <c r="Z193" s="2">
        <f>'[6]1.70'!N204</f>
        <v>197666.62330928972</v>
      </c>
      <c r="AA193" s="2">
        <f>'[6]2.50'!M202</f>
        <v>5668.9999987604097</v>
      </c>
      <c r="AB193" s="2">
        <f>'[6]2.50'!N202</f>
        <v>100411.65107289936</v>
      </c>
      <c r="AC193" s="2">
        <f>'[6]3.3'!M202</f>
        <v>5669.0000000176951</v>
      </c>
      <c r="AD193" s="2">
        <f>'[6]3.3'!N202</f>
        <v>196943.13034033807</v>
      </c>
    </row>
    <row r="194" spans="25:30" x14ac:dyDescent="0.2">
      <c r="Y194" s="2">
        <f>'[6]1.70'!M205</f>
        <v>5700.000000349246</v>
      </c>
      <c r="Z194" s="2">
        <f>'[6]1.70'!N205</f>
        <v>197659.15725993508</v>
      </c>
      <c r="AA194" s="2">
        <f>'[6]2.50'!M203</f>
        <v>5698.9999982295558</v>
      </c>
      <c r="AB194" s="2">
        <f>'[6]2.50'!N203</f>
        <v>100406.11489415505</v>
      </c>
      <c r="AC194" s="2">
        <f>'[6]3.3'!M203</f>
        <v>5699.000000115484</v>
      </c>
      <c r="AD194" s="2">
        <f>'[6]3.3'!N203</f>
        <v>196930.45290191309</v>
      </c>
    </row>
    <row r="195" spans="25:30" x14ac:dyDescent="0.2">
      <c r="Y195" s="2">
        <f>'[6]1.70'!M206</f>
        <v>5730.0000004470348</v>
      </c>
      <c r="Z195" s="2">
        <f>'[6]1.70'!N206</f>
        <v>197649.99008541103</v>
      </c>
      <c r="AA195" s="2">
        <f>'[6]2.50'!M204</f>
        <v>5728.9999983273447</v>
      </c>
      <c r="AB195" s="2">
        <f>'[6]2.50'!N204</f>
        <v>100409.02373383427</v>
      </c>
      <c r="AC195" s="2">
        <f>'[6]3.3'!M204</f>
        <v>5729.0000002132729</v>
      </c>
      <c r="AD195" s="2">
        <f>'[6]3.3'!N204</f>
        <v>196919.65029593121</v>
      </c>
    </row>
    <row r="196" spans="25:30" x14ac:dyDescent="0.2">
      <c r="Y196" s="2">
        <f>'[6]1.70'!M207</f>
        <v>5760.0000005448237</v>
      </c>
      <c r="Z196" s="2">
        <f>'[6]1.70'!N207</f>
        <v>197637.42066054814</v>
      </c>
      <c r="AA196" s="2">
        <f>'[6]2.50'!M205</f>
        <v>5758.9999984251335</v>
      </c>
      <c r="AB196" s="2">
        <f>'[6]2.50'!N205</f>
        <v>100399.0773788021</v>
      </c>
      <c r="AC196" s="2">
        <f>'[6]3.3'!M205</f>
        <v>5759.0000003110617</v>
      </c>
      <c r="AD196" s="2">
        <f>'[6]3.3'!N205</f>
        <v>196907.32996844777</v>
      </c>
    </row>
    <row r="197" spans="25:30" x14ac:dyDescent="0.2">
      <c r="Y197" s="2">
        <f>'[6]1.70'!M208</f>
        <v>5790.0000006426126</v>
      </c>
      <c r="Z197" s="2">
        <f>'[6]1.70'!N208</f>
        <v>197624.37870091602</v>
      </c>
      <c r="AA197" s="2">
        <f>'[6]2.50'!M206</f>
        <v>5788.9999985229224</v>
      </c>
      <c r="AB197" s="2">
        <f>'[6]2.50'!N206</f>
        <v>100390.9138609927</v>
      </c>
      <c r="AC197" s="2">
        <f>'[6]3.3'!M206</f>
        <v>5789.0000004088506</v>
      </c>
      <c r="AD197" s="2">
        <f>'[6]3.3'!N206</f>
        <v>196896.43808473053</v>
      </c>
    </row>
    <row r="198" spans="25:30" x14ac:dyDescent="0.2">
      <c r="Y198" s="2">
        <f>'[6]1.70'!M209</f>
        <v>5820.0000007404014</v>
      </c>
      <c r="Z198" s="2">
        <f>'[6]1.70'!N209</f>
        <v>197611.05322042224</v>
      </c>
      <c r="AA198" s="2">
        <f>'[6]2.50'!M207</f>
        <v>5818.9999986207113</v>
      </c>
      <c r="AB198" s="2">
        <f>'[6]2.50'!N207</f>
        <v>100386.22218409076</v>
      </c>
      <c r="AC198" s="2">
        <f>'[6]3.3'!M207</f>
        <v>5819.0000005066395</v>
      </c>
      <c r="AD198" s="2">
        <f>'[6]3.3'!N207</f>
        <v>196884.20703498245</v>
      </c>
    </row>
    <row r="199" spans="25:30" x14ac:dyDescent="0.2">
      <c r="Y199" s="2">
        <f>'[6]1.70'!M210</f>
        <v>5850.0000008381903</v>
      </c>
      <c r="Z199" s="2">
        <f>'[6]1.70'!N210</f>
        <v>197600.09041377492</v>
      </c>
      <c r="AA199" s="2">
        <f>'[6]2.50'!M208</f>
        <v>5848.9999987185001</v>
      </c>
      <c r="AB199" s="2">
        <f>'[6]2.50'!N208</f>
        <v>100376.65116321076</v>
      </c>
      <c r="AC199" s="2">
        <f>'[6]3.3'!M208</f>
        <v>5848.9999999757856</v>
      </c>
      <c r="AD199" s="2">
        <f>'[6]3.3'!N208</f>
        <v>196873.58298447134</v>
      </c>
    </row>
    <row r="200" spans="25:30" x14ac:dyDescent="0.2">
      <c r="Y200" s="2">
        <f>'[6]1.70'!M211</f>
        <v>5880.0000003073364</v>
      </c>
      <c r="Z200" s="2">
        <f>'[6]1.70'!N211</f>
        <v>197591.20676011249</v>
      </c>
      <c r="AA200" s="2">
        <f>'[6]2.50'!M209</f>
        <v>5878.9999981876463</v>
      </c>
      <c r="AB200" s="2">
        <f>'[6]2.50'!N209</f>
        <v>100373.1793223033</v>
      </c>
      <c r="AC200" s="2">
        <f>'[6]3.3'!M209</f>
        <v>5879.0000000735745</v>
      </c>
      <c r="AD200" s="2">
        <f>'[6]3.3'!N209</f>
        <v>196865.72654375728</v>
      </c>
    </row>
    <row r="201" spans="25:30" x14ac:dyDescent="0.2">
      <c r="Y201" s="2">
        <f>'[6]1.70'!M212</f>
        <v>5910.0000004051253</v>
      </c>
      <c r="Z201" s="2">
        <f>'[6]1.70'!N212</f>
        <v>197577.78677266487</v>
      </c>
      <c r="AA201" s="2">
        <f>'[6]2.50'!M210</f>
        <v>5908.9999982854351</v>
      </c>
      <c r="AB201" s="2">
        <f>'[6]2.50'!N210</f>
        <v>100366.98630879272</v>
      </c>
      <c r="AC201" s="2">
        <f>'[6]3.3'!M210</f>
        <v>5909.0000001713634</v>
      </c>
      <c r="AD201" s="2">
        <f>'[6]3.3'!N210</f>
        <v>196854.56682683388</v>
      </c>
    </row>
    <row r="202" spans="25:30" x14ac:dyDescent="0.2">
      <c r="Y202" s="2">
        <f>'[6]1.70'!M213</f>
        <v>5940.0000005029142</v>
      </c>
      <c r="Z202" s="2">
        <f>'[6]1.70'!N213</f>
        <v>197570.98227198719</v>
      </c>
      <c r="AA202" s="2">
        <f>'[6]2.50'!M211</f>
        <v>5938.999998383224</v>
      </c>
      <c r="AB202" s="2">
        <f>'[6]2.50'!N211</f>
        <v>100363.70213496135</v>
      </c>
      <c r="AC202" s="2"/>
      <c r="AD202" s="2"/>
    </row>
    <row r="203" spans="25:30" x14ac:dyDescent="0.2">
      <c r="Y203" s="2">
        <f>'[6]1.70'!M214</f>
        <v>5970.0000006007031</v>
      </c>
      <c r="Z203" s="2">
        <f>'[6]1.70'!N214</f>
        <v>197560.01946533986</v>
      </c>
      <c r="AA203" s="2">
        <f>'[6]2.50'!M212</f>
        <v>5968.9999984810129</v>
      </c>
      <c r="AB203" s="2">
        <f>'[6]2.50'!N212</f>
        <v>100360.32412759193</v>
      </c>
      <c r="AC203" s="2"/>
      <c r="AD203" s="2"/>
    </row>
    <row r="204" spans="25:30" x14ac:dyDescent="0.2">
      <c r="Y204" s="2">
        <f>'[6]1.70'!M215</f>
        <v>6000.0000006984919</v>
      </c>
      <c r="Z204" s="2">
        <f>'[6]1.70'!N215</f>
        <v>197545.65440835373</v>
      </c>
      <c r="AA204" s="2">
        <f>'[6]2.50'!M213</f>
        <v>5998.9999985788018</v>
      </c>
      <c r="AB204" s="2">
        <f>'[6]2.50'!N213</f>
        <v>100354.13111408136</v>
      </c>
      <c r="AC204" s="2"/>
      <c r="AD204" s="2"/>
    </row>
    <row r="205" spans="25:30" x14ac:dyDescent="0.2">
      <c r="Y205" s="2">
        <f>'[6]1.70'!M216</f>
        <v>6030.0000007962808</v>
      </c>
      <c r="Z205" s="2">
        <f>'[6]1.70'!N216</f>
        <v>197538.18835899909</v>
      </c>
      <c r="AA205" s="2">
        <f>'[6]2.50'!M214</f>
        <v>6028.9999986765906</v>
      </c>
      <c r="AB205" s="2">
        <f>'[6]2.50'!N214</f>
        <v>100346.71826457627</v>
      </c>
      <c r="AC205" s="2"/>
      <c r="AD205" s="2"/>
    </row>
    <row r="206" spans="25:30" x14ac:dyDescent="0.2">
      <c r="Y206" s="2">
        <f>'[6]1.70'!M217</f>
        <v>6060.0000008940697</v>
      </c>
      <c r="Z206" s="2">
        <f>'[6]1.70'!N217</f>
        <v>197524.95738545922</v>
      </c>
      <c r="AA206" s="2">
        <f>'[6]2.50'!M215</f>
        <v>6058.9999981457368</v>
      </c>
      <c r="AB206" s="2">
        <f>'[6]2.50'!N215</f>
        <v>100344.18475904921</v>
      </c>
      <c r="AC206" s="2"/>
      <c r="AD206" s="2"/>
    </row>
    <row r="207" spans="25:30" x14ac:dyDescent="0.2">
      <c r="Y207" s="2">
        <f>'[6]1.70'!M218</f>
        <v>6090.0000003632158</v>
      </c>
      <c r="Z207" s="2">
        <f>'[6]1.70'!N218</f>
        <v>197520.04302385874</v>
      </c>
      <c r="AA207" s="2">
        <f>'[6]2.50'!M216</f>
        <v>6088.9999982435256</v>
      </c>
      <c r="AB207" s="2">
        <f>'[6]2.50'!N216</f>
        <v>100337.14724369626</v>
      </c>
      <c r="AC207" s="2"/>
      <c r="AD207" s="2"/>
    </row>
    <row r="208" spans="25:30" x14ac:dyDescent="0.2">
      <c r="Y208" s="2">
        <f>'[6]1.70'!M219</f>
        <v>6120.0000004610047</v>
      </c>
      <c r="Z208" s="2">
        <f>'[6]1.70'!N219</f>
        <v>197506.81205031887</v>
      </c>
      <c r="AA208" s="2">
        <f>'[6]2.50'!M217</f>
        <v>6118.9999983413145</v>
      </c>
      <c r="AB208" s="2">
        <f>'[6]2.50'!N217</f>
        <v>100330.29739541942</v>
      </c>
      <c r="AC208" s="2"/>
      <c r="AD208" s="2"/>
    </row>
    <row r="209" spans="25:30" x14ac:dyDescent="0.2">
      <c r="Y209" s="2">
        <f>'[6]1.70'!M220</f>
        <v>6150.0000005587935</v>
      </c>
      <c r="Z209" s="2">
        <f>'[6]1.70'!N220</f>
        <v>197489.61178471701</v>
      </c>
      <c r="AA209" s="2">
        <f>'[6]2.50'!M218</f>
        <v>6148.9999984391034</v>
      </c>
      <c r="AB209" s="2">
        <f>'[6]2.50'!N218</f>
        <v>100324.94888375119</v>
      </c>
      <c r="AC209" s="2"/>
      <c r="AD209" s="2"/>
    </row>
    <row r="210" spans="25:30" x14ac:dyDescent="0.2">
      <c r="Y210" s="2">
        <f>'[6]1.70'!M221</f>
        <v>6180.0000006565824</v>
      </c>
      <c r="Z210" s="2">
        <f>'[6]1.70'!N221</f>
        <v>197485.92601351661</v>
      </c>
      <c r="AA210" s="2">
        <f>'[6]2.50'!M219</f>
        <v>6178.9999985368922</v>
      </c>
      <c r="AB210" s="2">
        <f>'[6]2.50'!N219</f>
        <v>100324.66738313704</v>
      </c>
      <c r="AC210" s="2"/>
      <c r="AD210" s="2"/>
    </row>
    <row r="211" spans="25:30" x14ac:dyDescent="0.2">
      <c r="Y211" s="2">
        <f>'[6]1.70'!M222</f>
        <v>6210.0000007543713</v>
      </c>
      <c r="Z211" s="2">
        <f>'[6]1.70'!N222</f>
        <v>197476.19179726945</v>
      </c>
      <c r="AA211" s="2">
        <f>'[6]2.50'!M220</f>
        <v>6208.9999986346811</v>
      </c>
      <c r="AB211" s="2">
        <f>'[6]2.50'!N220</f>
        <v>100315.47169640922</v>
      </c>
      <c r="AC211" s="2"/>
      <c r="AD211" s="2"/>
    </row>
    <row r="212" spans="25:30" x14ac:dyDescent="0.2">
      <c r="Y212" s="2">
        <f>'[6]1.70'!M223</f>
        <v>6240.0000008521602</v>
      </c>
      <c r="Z212" s="2">
        <f>'[6]1.70'!N223</f>
        <v>197466.17406016064</v>
      </c>
      <c r="AA212" s="2">
        <f>'[6]2.50'!M221</f>
        <v>6238.99999873247</v>
      </c>
      <c r="AB212" s="2">
        <f>'[6]2.50'!N221</f>
        <v>100316.03469763744</v>
      </c>
      <c r="AC212" s="2"/>
      <c r="AD212" s="2"/>
    </row>
    <row r="213" spans="25:30" x14ac:dyDescent="0.2">
      <c r="Y213" s="2">
        <f>'[6]1.70'!M224</f>
        <v>6270.0000003213063</v>
      </c>
      <c r="Z213" s="2">
        <f>'[6]1.70'!N224</f>
        <v>197453.51012834389</v>
      </c>
      <c r="AA213" s="2">
        <f>'[6]2.50'!M222</f>
        <v>6268.9999982016161</v>
      </c>
      <c r="AB213" s="2">
        <f>'[6]2.50'!N222</f>
        <v>100311.53068781158</v>
      </c>
      <c r="AC213" s="2"/>
      <c r="AD213" s="2"/>
    </row>
    <row r="214" spans="25:30" x14ac:dyDescent="0.2">
      <c r="Y214" s="2">
        <f>'[6]1.70'!M225</f>
        <v>6300.0000004190952</v>
      </c>
      <c r="Z214" s="2">
        <f>'[6]1.70'!N225</f>
        <v>197442.16929388116</v>
      </c>
      <c r="AA214" s="2">
        <f>'[6]2.50'!M223</f>
        <v>6298.999998299405</v>
      </c>
      <c r="AB214" s="2">
        <f>'[6]2.50'!N223</f>
        <v>100300.83366447511</v>
      </c>
      <c r="AC214" s="2"/>
      <c r="AD214" s="2"/>
    </row>
    <row r="215" spans="25:30" x14ac:dyDescent="0.2">
      <c r="Y215" s="2">
        <f>'[6]1.70'!M226</f>
        <v>6330.000000516884</v>
      </c>
      <c r="Z215" s="2">
        <f>'[6]1.70'!N226</f>
        <v>197436.0263418805</v>
      </c>
      <c r="AA215" s="2">
        <f>'[6]2.50'!M224</f>
        <v>6328.9999983971938</v>
      </c>
      <c r="AB215" s="2">
        <f>'[6]2.50'!N224</f>
        <v>100295.76665342099</v>
      </c>
      <c r="AC215" s="2"/>
      <c r="AD215" s="2"/>
    </row>
    <row r="216" spans="25:30" x14ac:dyDescent="0.2">
      <c r="Y216" s="2">
        <f>'[6]1.70'!M227</f>
        <v>6360.0000006146729</v>
      </c>
      <c r="Z216" s="2">
        <f>'[6]1.70'!N227</f>
        <v>197421.66128489439</v>
      </c>
      <c r="AA216" s="2">
        <f>'[6]2.50'!M225</f>
        <v>6358.9999984949827</v>
      </c>
      <c r="AB216" s="2">
        <f>'[6]2.50'!N225</f>
        <v>100291.63797774728</v>
      </c>
      <c r="AC216" s="2"/>
      <c r="AD216" s="2"/>
    </row>
    <row r="217" spans="25:30" x14ac:dyDescent="0.2">
      <c r="Y217" s="2">
        <f>'[6]1.70'!M228</f>
        <v>6390.0000007124618</v>
      </c>
      <c r="Z217" s="2">
        <f>'[6]1.70'!N228</f>
        <v>197413.91171467816</v>
      </c>
      <c r="AA217" s="2">
        <f>'[6]2.50'!M226</f>
        <v>6388.9999985927716</v>
      </c>
      <c r="AB217" s="2">
        <f>'[6]2.50'!N226</f>
        <v>100287.4154685355</v>
      </c>
      <c r="AC217" s="2"/>
      <c r="AD217" s="2"/>
    </row>
    <row r="218" spans="25:30" x14ac:dyDescent="0.2">
      <c r="Y218" s="2">
        <f>'[6]1.70'!M229</f>
        <v>6420.0000008102506</v>
      </c>
      <c r="Z218" s="2">
        <f>'[6]1.70'!N229</f>
        <v>197401.43679676915</v>
      </c>
      <c r="AA218" s="2">
        <f>'[6]2.50'!M227</f>
        <v>6418.9999986905605</v>
      </c>
      <c r="AB218" s="2">
        <f>'[6]2.50'!N227</f>
        <v>100282.34845748139</v>
      </c>
      <c r="AC218" s="2"/>
      <c r="AD218" s="2"/>
    </row>
    <row r="219" spans="25:30" x14ac:dyDescent="0.2">
      <c r="Y219" s="2">
        <f>'[6]1.70'!M230</f>
        <v>6450.0000009080395</v>
      </c>
      <c r="Z219" s="2">
        <f>'[6]1.70'!N230</f>
        <v>197390.4739901218</v>
      </c>
      <c r="AA219" s="2">
        <f>'[6]2.50'!M228</f>
        <v>6448.9999981597066</v>
      </c>
      <c r="AB219" s="2">
        <f>'[6]2.50'!N228</f>
        <v>100278.68894949787</v>
      </c>
      <c r="AC219" s="2"/>
      <c r="AD219" s="2"/>
    </row>
    <row r="220" spans="25:30" x14ac:dyDescent="0.2">
      <c r="Y220" s="2">
        <f>'[6]1.70'!M231</f>
        <v>6480.0000003771856</v>
      </c>
      <c r="Z220" s="2">
        <f>'[6]1.70'!N231</f>
        <v>197378.75512784364</v>
      </c>
      <c r="AA220" s="2">
        <f>'[6]2.50'!M229</f>
        <v>6478.9999982574955</v>
      </c>
      <c r="AB220" s="2">
        <f>'[6]2.50'!N229</f>
        <v>100274.74794090021</v>
      </c>
      <c r="AC220" s="2"/>
      <c r="AD220" s="2"/>
    </row>
    <row r="221" spans="25:30" x14ac:dyDescent="0.2">
      <c r="Y221" s="2">
        <f>'[6]1.70'!M232</f>
        <v>6510.0000004749745</v>
      </c>
      <c r="Z221" s="2">
        <f>'[6]1.70'!N232</f>
        <v>197370.15499504271</v>
      </c>
      <c r="AA221" s="2">
        <f>'[6]2.50'!M230</f>
        <v>6508.9999983552843</v>
      </c>
      <c r="AB221" s="2">
        <f>'[6]2.50'!N230</f>
        <v>100273.34043782964</v>
      </c>
      <c r="AC221" s="2"/>
      <c r="AD221" s="2"/>
    </row>
    <row r="222" spans="25:30" x14ac:dyDescent="0.2">
      <c r="Y222" s="2">
        <f>'[6]1.70'!M233</f>
        <v>6540.0000005727634</v>
      </c>
      <c r="Z222" s="2">
        <f>'[6]1.70'!N233</f>
        <v>197356.45148673354</v>
      </c>
      <c r="AA222" s="2">
        <f>'[6]2.50'!M231</f>
        <v>6538.9999984530732</v>
      </c>
      <c r="AB222" s="2">
        <f>'[6]2.50'!N231</f>
        <v>100267.42892493316</v>
      </c>
      <c r="AC222" s="2"/>
      <c r="AD222" s="2"/>
    </row>
    <row r="223" spans="25:30" x14ac:dyDescent="0.2">
      <c r="Y223" s="2">
        <f>'[6]1.70'!M234</f>
        <v>6570.0000006705523</v>
      </c>
      <c r="Z223" s="2">
        <f>'[6]1.70'!N234</f>
        <v>197346.33924267095</v>
      </c>
      <c r="AA223" s="2">
        <f>'[6]2.50'!M232</f>
        <v>6568.9999985508621</v>
      </c>
      <c r="AB223" s="2">
        <f>'[6]2.50'!N232</f>
        <v>100263.76941694964</v>
      </c>
      <c r="AC223" s="2"/>
      <c r="AD223" s="2"/>
    </row>
    <row r="224" spans="25:30" x14ac:dyDescent="0.2">
      <c r="Y224" s="2">
        <f>'[6]1.70'!M235</f>
        <v>6600.0000007683411</v>
      </c>
      <c r="Z224" s="2">
        <f>'[6]1.70'!N235</f>
        <v>197335.28192906978</v>
      </c>
      <c r="AA224" s="2">
        <f>'[6]2.50'!M233</f>
        <v>6598.9999986486509</v>
      </c>
      <c r="AB224" s="2">
        <f>'[6]2.50'!N233</f>
        <v>100257.20106928691</v>
      </c>
      <c r="AC224" s="2"/>
      <c r="AD224" s="2"/>
    </row>
    <row r="225" spans="25:30" x14ac:dyDescent="0.2">
      <c r="Y225" s="2">
        <f>'[6]1.70'!M236</f>
        <v>6630.00000086613</v>
      </c>
      <c r="Z225" s="2">
        <f>'[6]1.70'!N236</f>
        <v>197327.34334494581</v>
      </c>
      <c r="AA225" s="2">
        <f>'[6]2.50'!M234</f>
        <v>6628.9999987464398</v>
      </c>
      <c r="AB225" s="2">
        <f>'[6]2.50'!N234</f>
        <v>100251.75872408065</v>
      </c>
      <c r="AC225" s="2"/>
      <c r="AD225" s="2"/>
    </row>
    <row r="226" spans="25:30" x14ac:dyDescent="0.2">
      <c r="Y226" s="2">
        <f>'[6]1.70'!M237</f>
        <v>6660.0000003352761</v>
      </c>
      <c r="Z226" s="2">
        <f>'[6]1.70'!N237</f>
        <v>197320.91687208368</v>
      </c>
      <c r="AA226" s="2">
        <f>'[6]2.50'!M235</f>
        <v>6658.9999982155859</v>
      </c>
      <c r="AB226" s="2">
        <f>'[6]2.50'!N235</f>
        <v>100244.90887580378</v>
      </c>
      <c r="AC226" s="2"/>
      <c r="AD226" s="2"/>
    </row>
    <row r="227" spans="25:30" x14ac:dyDescent="0.2">
      <c r="Y227" s="2">
        <f>'[6]1.70'!M238</f>
        <v>6690.000000433065</v>
      </c>
      <c r="Z227" s="2">
        <f>'[6]1.70'!N238</f>
        <v>197308.4419541746</v>
      </c>
      <c r="AA227" s="2">
        <f>'[6]2.50'!M236</f>
        <v>6688.9999983133748</v>
      </c>
      <c r="AB227" s="2">
        <f>'[6]2.50'!N236</f>
        <v>100242.28153673868</v>
      </c>
      <c r="AC227" s="2"/>
      <c r="AD227" s="2"/>
    </row>
    <row r="228" spans="25:30" x14ac:dyDescent="0.2">
      <c r="Y228" s="2">
        <f>'[6]1.70'!M239</f>
        <v>6720.0000005308539</v>
      </c>
      <c r="Z228" s="2">
        <f>'[6]1.70'!N239</f>
        <v>197296.91210580416</v>
      </c>
      <c r="AA228" s="2">
        <f>'[6]2.50'!M237</f>
        <v>6718.9999984111637</v>
      </c>
      <c r="AB228" s="2">
        <f>'[6]2.50'!N237</f>
        <v>100239.09119644536</v>
      </c>
      <c r="AC228" s="2"/>
      <c r="AD228" s="2"/>
    </row>
    <row r="229" spans="25:30" x14ac:dyDescent="0.2">
      <c r="Y229" s="2">
        <f>'[6]1.70'!M240</f>
        <v>6750.0000006286427</v>
      </c>
      <c r="Z229" s="2">
        <f>'[6]1.70'!N240</f>
        <v>197288.02845214165</v>
      </c>
      <c r="AA229" s="2">
        <f>'[6]2.50'!M238</f>
        <v>6748.9999985089526</v>
      </c>
      <c r="AB229" s="2">
        <f>'[6]2.50'!N238</f>
        <v>100227.83117188065</v>
      </c>
      <c r="AC229" s="2"/>
      <c r="AD229" s="2"/>
    </row>
    <row r="230" spans="25:30" x14ac:dyDescent="0.2">
      <c r="Y230" s="2">
        <f>'[6]1.70'!M241</f>
        <v>6780.0000007264316</v>
      </c>
      <c r="Z230" s="2">
        <f>'[6]1.70'!N241</f>
        <v>197281.03493755631</v>
      </c>
      <c r="AA230" s="2">
        <f>'[6]2.50'!M239</f>
        <v>6778.9999986067414</v>
      </c>
      <c r="AB230" s="2">
        <f>'[6]2.50'!N239</f>
        <v>100223.98399682104</v>
      </c>
      <c r="AC230" s="2"/>
      <c r="AD230" s="2"/>
    </row>
    <row r="231" spans="25:30" x14ac:dyDescent="0.2">
      <c r="Y231" s="2">
        <f>'[6]1.70'!M242</f>
        <v>6810.0000008242205</v>
      </c>
      <c r="Z231" s="2">
        <f>'[6]1.70'!N242</f>
        <v>96223.70015190242</v>
      </c>
      <c r="AA231" s="2">
        <f>'[6]2.50'!M240</f>
        <v>6808.9999987045303</v>
      </c>
      <c r="AB231" s="2">
        <f>'[6]2.50'!N240</f>
        <v>100226.23600173398</v>
      </c>
      <c r="AC231" s="2"/>
      <c r="AD231" s="2"/>
    </row>
    <row r="232" spans="25:30" x14ac:dyDescent="0.2">
      <c r="Y232" s="2"/>
      <c r="Z232" s="2"/>
      <c r="AA232" s="2">
        <f>'[6]2.50'!M241</f>
        <v>6838.9999981736764</v>
      </c>
      <c r="AB232" s="2">
        <f>'[6]2.50'!N241</f>
        <v>100216.28964670184</v>
      </c>
      <c r="AC232" s="2"/>
      <c r="AD232" s="2"/>
    </row>
    <row r="233" spans="25:30" x14ac:dyDescent="0.2">
      <c r="Y233" s="2"/>
      <c r="Z233" s="2"/>
      <c r="AA233" s="2">
        <f>'[6]2.50'!M242</f>
        <v>6868.9999982714653</v>
      </c>
      <c r="AB233" s="2">
        <f>'[6]2.50'!N242</f>
        <v>100217.4156491583</v>
      </c>
      <c r="AC233" s="2"/>
      <c r="AD233" s="2"/>
    </row>
    <row r="234" spans="25:30" x14ac:dyDescent="0.2">
      <c r="Y234" s="2"/>
      <c r="Z234" s="2"/>
      <c r="AA234" s="2">
        <f>'[6]2.50'!M243</f>
        <v>6898.9999983692542</v>
      </c>
      <c r="AB234" s="2">
        <f>'[6]2.50'!N243</f>
        <v>100210.19046672927</v>
      </c>
      <c r="AC234" s="2"/>
      <c r="AD234" s="2"/>
    </row>
    <row r="235" spans="25:30" x14ac:dyDescent="0.2">
      <c r="Y235" s="2"/>
      <c r="Z235" s="2"/>
      <c r="AA235" s="2">
        <f>'[6]2.50'!M244</f>
        <v>6928.999998467043</v>
      </c>
      <c r="AB235" s="2">
        <f>'[6]2.50'!N244</f>
        <v>100203.71595260459</v>
      </c>
      <c r="AC235" s="2"/>
      <c r="AD235" s="2"/>
    </row>
    <row r="236" spans="25:30" x14ac:dyDescent="0.2">
      <c r="Y236" s="2"/>
      <c r="Z236" s="2"/>
      <c r="AA236" s="2">
        <f>'[6]2.50'!M245</f>
        <v>6958.9999985648319</v>
      </c>
      <c r="AB236" s="2">
        <f>'[6]2.50'!N245</f>
        <v>100199.58727693086</v>
      </c>
      <c r="AC236" s="2"/>
      <c r="AD236" s="2"/>
    </row>
    <row r="237" spans="25:30" x14ac:dyDescent="0.2">
      <c r="Y237" s="2"/>
      <c r="Z237" s="2"/>
      <c r="AA237" s="2">
        <f>'[6]2.50'!M246</f>
        <v>6988.9999986626208</v>
      </c>
      <c r="AB237" s="2">
        <f>'[6]2.50'!N246</f>
        <v>100191.70525973558</v>
      </c>
      <c r="AC237" s="2"/>
      <c r="AD237" s="2"/>
    </row>
    <row r="238" spans="25:30" x14ac:dyDescent="0.2">
      <c r="Y238" s="2"/>
      <c r="Z238" s="2"/>
      <c r="AA238" s="2">
        <f>'[6]2.50'!M247</f>
        <v>7018.9999987604097</v>
      </c>
      <c r="AB238" s="2">
        <f>'[6]2.50'!N247</f>
        <v>100188.89025359439</v>
      </c>
      <c r="AC238" s="2"/>
      <c r="AD238" s="2"/>
    </row>
    <row r="239" spans="25:30" x14ac:dyDescent="0.2">
      <c r="Y239" s="2"/>
      <c r="Z239" s="2"/>
      <c r="AA239" s="2">
        <f>'[6]2.50'!M248</f>
        <v>7048.9999982295558</v>
      </c>
      <c r="AB239" s="2">
        <f>'[6]2.50'!N248</f>
        <v>100184.19857669245</v>
      </c>
      <c r="AC239" s="2"/>
      <c r="AD239" s="2"/>
    </row>
    <row r="240" spans="25:30" x14ac:dyDescent="0.2">
      <c r="Y240" s="2"/>
      <c r="Z240" s="2"/>
      <c r="AA240" s="2">
        <f>'[6]2.50'!M249</f>
        <v>7078.9999983273447</v>
      </c>
      <c r="AB240" s="2">
        <f>'[6]2.50'!N249</f>
        <v>100175.94122534498</v>
      </c>
      <c r="AC240" s="2"/>
      <c r="AD240" s="2"/>
    </row>
    <row r="241" spans="25:30" x14ac:dyDescent="0.2">
      <c r="Y241" s="2"/>
      <c r="Z241" s="2"/>
      <c r="AA241" s="2">
        <f>'[6]2.50'!M250</f>
        <v>7108.9999984251335</v>
      </c>
      <c r="AB241" s="2">
        <f>'[6]2.50'!N250</f>
        <v>100173.3138862799</v>
      </c>
      <c r="AC241" s="2"/>
      <c r="AD241" s="2"/>
    </row>
    <row r="242" spans="25:30" x14ac:dyDescent="0.2">
      <c r="Y242" s="2"/>
      <c r="Z242" s="2"/>
      <c r="AA242" s="2">
        <f>'[6]2.50'!M251</f>
        <v>7138.9999985229224</v>
      </c>
      <c r="AB242" s="2">
        <f>'[6]2.50'!N251</f>
        <v>100169.18521060619</v>
      </c>
      <c r="AC242" s="2"/>
      <c r="AD242" s="2"/>
    </row>
    <row r="243" spans="25:30" x14ac:dyDescent="0.2">
      <c r="Y243" s="2"/>
      <c r="Z243" s="2"/>
      <c r="AA243" s="2">
        <f>'[6]2.50'!M252</f>
        <v>7168.9999986207113</v>
      </c>
      <c r="AB243" s="2">
        <f>'[6]2.50'!N252</f>
        <v>100168.0592081497</v>
      </c>
      <c r="AC243" s="2"/>
      <c r="AD243" s="2"/>
    </row>
    <row r="244" spans="25:30" x14ac:dyDescent="0.2">
      <c r="Y244" s="2"/>
      <c r="Z244" s="2"/>
      <c r="AA244" s="2">
        <f>'[6]2.50'!M253</f>
        <v>7198.9999987185001</v>
      </c>
      <c r="AB244" s="2">
        <f>'[6]2.50'!N253</f>
        <v>100162.33536232932</v>
      </c>
      <c r="AC244" s="2"/>
      <c r="AD244" s="2"/>
    </row>
    <row r="245" spans="25:30" x14ac:dyDescent="0.2">
      <c r="Y245" s="2"/>
      <c r="Z245" s="2"/>
      <c r="AA245" s="2">
        <f>'[6]2.50'!M254</f>
        <v>7228.9999981876463</v>
      </c>
      <c r="AB245" s="2">
        <f>'[6]2.50'!N254</f>
        <v>100156.70535004696</v>
      </c>
      <c r="AC245" s="2"/>
      <c r="AD245" s="2"/>
    </row>
    <row r="246" spans="25:30" x14ac:dyDescent="0.2">
      <c r="Y246" s="2"/>
      <c r="Z246" s="2"/>
      <c r="AA246" s="2">
        <f>'[6]2.50'!M255</f>
        <v>7258.9999982854351</v>
      </c>
      <c r="AB246" s="2">
        <f>'[6]2.50'!N255</f>
        <v>100149.57400115598</v>
      </c>
      <c r="AC246" s="2"/>
      <c r="AD246" s="2"/>
    </row>
    <row r="247" spans="25:30" x14ac:dyDescent="0.2">
      <c r="Y247" s="2"/>
      <c r="Z247" s="2"/>
      <c r="AA247" s="2">
        <f>'[6]2.50'!M256</f>
        <v>7288.999998383224</v>
      </c>
      <c r="AB247" s="2">
        <f>'[6]2.50'!N256</f>
        <v>100150.41850299833</v>
      </c>
      <c r="AC247" s="2"/>
      <c r="AD247" s="2"/>
    </row>
    <row r="248" spans="25:30" x14ac:dyDescent="0.2">
      <c r="Y248" s="2"/>
      <c r="Z248" s="2"/>
      <c r="AA248" s="2">
        <f>'[6]2.50'!M257</f>
        <v>7318.9999984810129</v>
      </c>
      <c r="AB248" s="2">
        <f>'[6]2.50'!N257</f>
        <v>100142.25498518893</v>
      </c>
      <c r="AC248" s="2"/>
      <c r="AD248" s="2"/>
    </row>
    <row r="249" spans="25:30" x14ac:dyDescent="0.2">
      <c r="Y249" s="2"/>
      <c r="Z249" s="2"/>
      <c r="AA249" s="2">
        <f>'[6]2.50'!M258</f>
        <v>7348.9999985788018</v>
      </c>
      <c r="AB249" s="2">
        <f>'[6]2.50'!N258</f>
        <v>100143.75632179755</v>
      </c>
      <c r="AC249" s="2"/>
      <c r="AD249" s="2"/>
    </row>
    <row r="250" spans="25:30" x14ac:dyDescent="0.2">
      <c r="Y250" s="2"/>
      <c r="Z250" s="2"/>
      <c r="AA250" s="2">
        <f>'[6]2.50'!M259</f>
        <v>7378.9999986765906</v>
      </c>
      <c r="AB250" s="2">
        <f>'[6]2.50'!N259</f>
        <v>100142.44265226502</v>
      </c>
      <c r="AC250" s="2"/>
      <c r="AD250" s="2"/>
    </row>
    <row r="251" spans="25:30" x14ac:dyDescent="0.2">
      <c r="Y251" s="2"/>
      <c r="Z251" s="2"/>
      <c r="AA251" s="2">
        <f>'[6]2.50'!M260</f>
        <v>7408.9999981457368</v>
      </c>
      <c r="AB251" s="2">
        <f>'[6]2.50'!N260</f>
        <v>100133.62229968933</v>
      </c>
      <c r="AC251" s="2"/>
      <c r="AD251" s="2"/>
    </row>
    <row r="252" spans="25:30" x14ac:dyDescent="0.2">
      <c r="Y252" s="2"/>
      <c r="Z252" s="2"/>
      <c r="AA252" s="2">
        <f>'[6]2.50'!M261</f>
        <v>7438.9999982435256</v>
      </c>
      <c r="AB252" s="2">
        <f>'[6]2.50'!N261</f>
        <v>100128.74295571129</v>
      </c>
      <c r="AC252" s="2"/>
      <c r="AD252" s="2"/>
    </row>
    <row r="253" spans="25:30" x14ac:dyDescent="0.2">
      <c r="Y253" s="2"/>
      <c r="Z253" s="2"/>
      <c r="AA253" s="2">
        <f>'[6]2.50'!M262</f>
        <v>7468.9999983413145</v>
      </c>
      <c r="AB253" s="2">
        <f>'[6]2.50'!N262</f>
        <v>100128.93062278737</v>
      </c>
      <c r="AC253" s="2"/>
      <c r="AD253" s="2"/>
    </row>
    <row r="254" spans="25:30" x14ac:dyDescent="0.2">
      <c r="Y254" s="2"/>
      <c r="Z254" s="2"/>
      <c r="AA254" s="2">
        <f>'[6]2.50'!M263</f>
        <v>7498.9999984391034</v>
      </c>
      <c r="AB254" s="2">
        <f>'[6]2.50'!N263</f>
        <v>100121.61160682033</v>
      </c>
      <c r="AC254" s="2"/>
      <c r="AD254" s="2"/>
    </row>
    <row r="255" spans="25:30" x14ac:dyDescent="0.2">
      <c r="Y255" s="2"/>
      <c r="Z255" s="2"/>
      <c r="AA255" s="2">
        <f>'[6]2.50'!M264</f>
        <v>7528.9999985368922</v>
      </c>
      <c r="AB255" s="2">
        <f>'[6]2.50'!N264</f>
        <v>100117.76443176072</v>
      </c>
      <c r="AC255" s="2"/>
      <c r="AD255" s="2"/>
    </row>
    <row r="256" spans="25:30" x14ac:dyDescent="0.2">
      <c r="Y256" s="2"/>
      <c r="Z256" s="2"/>
      <c r="AA256" s="2">
        <f>'[6]2.50'!M265</f>
        <v>7558.9999986346811</v>
      </c>
      <c r="AB256" s="2">
        <f>'[6]2.50'!N265</f>
        <v>100111.19608409797</v>
      </c>
      <c r="AC256" s="2"/>
      <c r="AD256" s="2"/>
    </row>
    <row r="257" spans="25:30" x14ac:dyDescent="0.2">
      <c r="Y257" s="2"/>
      <c r="Z257" s="2"/>
      <c r="AA257" s="2">
        <f>'[6]2.50'!M266</f>
        <v>7588.99999873247</v>
      </c>
      <c r="AB257" s="2">
        <f>'[6]2.50'!N266</f>
        <v>100112.41592009248</v>
      </c>
      <c r="AC257" s="2"/>
      <c r="AD257" s="2"/>
    </row>
    <row r="258" spans="25:30" x14ac:dyDescent="0.2">
      <c r="Y258" s="2"/>
      <c r="Z258" s="2"/>
      <c r="AA258" s="2">
        <f>'[6]2.50'!M267</f>
        <v>7618.9999982016161</v>
      </c>
      <c r="AB258" s="2">
        <f>'[6]2.50'!N267</f>
        <v>100111.75908532621</v>
      </c>
      <c r="AC258" s="2"/>
      <c r="AD258" s="2"/>
    </row>
    <row r="259" spans="25:30" x14ac:dyDescent="0.2">
      <c r="Y259" s="2"/>
      <c r="Z259" s="2"/>
      <c r="AA259" s="2">
        <f>'[6]2.50'!M268</f>
        <v>7648.999998299405</v>
      </c>
      <c r="AB259" s="2">
        <f>'[6]2.50'!N268</f>
        <v>100104.06473520698</v>
      </c>
      <c r="AC259" s="2"/>
      <c r="AD259" s="2"/>
    </row>
    <row r="260" spans="25:30" x14ac:dyDescent="0.2">
      <c r="Y260" s="2"/>
      <c r="Z260" s="2"/>
      <c r="AA260" s="2">
        <f>'[6]2.50'!M269</f>
        <v>7678.9999983971938</v>
      </c>
      <c r="AB260" s="2">
        <f>'[6]2.50'!N269</f>
        <v>100099.18539122895</v>
      </c>
      <c r="AC260" s="2"/>
      <c r="AD260" s="2"/>
    </row>
    <row r="261" spans="25:30" x14ac:dyDescent="0.2">
      <c r="Y261" s="2"/>
      <c r="Z261" s="2"/>
      <c r="AA261" s="2">
        <f>'[6]2.50'!M270</f>
        <v>7708.9999984949827</v>
      </c>
      <c r="AB261" s="2">
        <f>'[6]2.50'!N270</f>
        <v>100091.96020879995</v>
      </c>
      <c r="AC261" s="2"/>
      <c r="AD261" s="2"/>
    </row>
    <row r="262" spans="25:30" x14ac:dyDescent="0.2">
      <c r="Y262" s="2"/>
      <c r="Z262" s="2"/>
      <c r="AA262" s="2">
        <f>'[6]2.50'!M271</f>
        <v>7738.9999985927716</v>
      </c>
      <c r="AB262" s="2">
        <f>'[6]2.50'!N271</f>
        <v>100088.0192002023</v>
      </c>
    </row>
    <row r="263" spans="25:30" x14ac:dyDescent="0.2">
      <c r="Y263" s="2"/>
      <c r="Z263" s="2"/>
      <c r="AA263" s="2">
        <f>'[6]2.50'!M272</f>
        <v>7768.9999986905605</v>
      </c>
      <c r="AB263" s="2">
        <f>'[6]2.50'!N272</f>
        <v>100082.7645220721</v>
      </c>
    </row>
    <row r="264" spans="25:30" x14ac:dyDescent="0.2">
      <c r="Y264" s="2"/>
      <c r="Z264" s="2"/>
      <c r="AA264" s="2">
        <f>'[6]2.50'!M273</f>
        <v>7798.9999981597066</v>
      </c>
      <c r="AB264" s="2">
        <f>'[6]2.50'!N273</f>
        <v>100080.88785131133</v>
      </c>
    </row>
    <row r="265" spans="25:30" x14ac:dyDescent="0.2">
      <c r="Y265" s="2"/>
      <c r="Z265" s="2"/>
      <c r="AA265" s="2">
        <f>'[6]2.50'!M274</f>
        <v>7828.9999982574955</v>
      </c>
      <c r="AB265" s="2">
        <f>'[6]2.50'!N274</f>
        <v>100079.76184885486</v>
      </c>
    </row>
    <row r="266" spans="25:30" x14ac:dyDescent="0.2">
      <c r="Y266" s="2"/>
      <c r="Z266" s="2"/>
      <c r="AA266" s="2">
        <f>'[6]2.50'!M275</f>
        <v>7858.9999983552843</v>
      </c>
      <c r="AB266" s="2">
        <f>'[6]2.50'!N275</f>
        <v>100071.31683043133</v>
      </c>
    </row>
    <row r="267" spans="25:30" x14ac:dyDescent="0.2">
      <c r="Y267" s="2"/>
      <c r="Z267" s="2"/>
      <c r="AA267" s="2">
        <f>'[6]2.50'!M276</f>
        <v>7888.9999984530732</v>
      </c>
      <c r="AB267" s="2">
        <f>'[6]2.50'!N276</f>
        <v>100067.93882306192</v>
      </c>
    </row>
    <row r="268" spans="25:30" x14ac:dyDescent="0.2">
      <c r="Y268" s="2"/>
      <c r="Z268" s="2"/>
      <c r="AA268" s="2">
        <f>'[6]2.50'!M277</f>
        <v>7918.9999985508621</v>
      </c>
      <c r="AB268" s="2">
        <f>'[6]2.50'!N277</f>
        <v>100064.65464923055</v>
      </c>
    </row>
    <row r="269" spans="25:30" x14ac:dyDescent="0.2">
      <c r="Y269" s="2"/>
      <c r="Z269" s="2"/>
      <c r="AA269" s="2">
        <f>'[6]2.50'!M278</f>
        <v>7948.9999986486509</v>
      </c>
      <c r="AB269" s="2">
        <f>'[6]2.50'!N278</f>
        <v>100061.93347662741</v>
      </c>
    </row>
    <row r="270" spans="25:30" x14ac:dyDescent="0.2">
      <c r="Y270" s="2"/>
      <c r="Z270" s="2"/>
      <c r="AA270" s="2">
        <f>'[6]2.50'!M279</f>
        <v>7978.9999987464398</v>
      </c>
      <c r="AB270" s="2">
        <f>'[6]2.50'!N279</f>
        <v>100059.0246369482</v>
      </c>
    </row>
    <row r="271" spans="25:30" x14ac:dyDescent="0.2">
      <c r="Y271" s="2"/>
      <c r="Z271" s="2"/>
      <c r="AA271" s="2">
        <f>'[6]2.50'!M280</f>
        <v>8008.9999982155859</v>
      </c>
      <c r="AB271" s="2">
        <f>'[6]2.50'!N280</f>
        <v>100048.51528068782</v>
      </c>
    </row>
    <row r="272" spans="25:30" x14ac:dyDescent="0.2">
      <c r="Y272" s="2"/>
      <c r="Z272" s="2"/>
      <c r="AA272" s="2">
        <f>'[6]2.50'!M281</f>
        <v>8038.9999983133748</v>
      </c>
      <c r="AB272" s="2">
        <f>'[6]2.50'!N281</f>
        <v>100049.64128314429</v>
      </c>
    </row>
    <row r="273" spans="25:28" x14ac:dyDescent="0.2">
      <c r="Y273" s="2"/>
      <c r="Z273" s="2"/>
      <c r="AA273" s="2">
        <f>'[6]2.50'!M282</f>
        <v>8068.9999984111637</v>
      </c>
      <c r="AB273" s="2">
        <f>'[6]2.50'!N282</f>
        <v>100044.48043855213</v>
      </c>
    </row>
    <row r="274" spans="25:28" x14ac:dyDescent="0.2">
      <c r="Y274" s="2"/>
      <c r="Z274" s="2"/>
      <c r="AA274" s="2">
        <f>'[6]2.50'!M283</f>
        <v>8098.9999985089526</v>
      </c>
      <c r="AB274" s="2">
        <f>'[6]2.50'!N283</f>
        <v>100045.23110685644</v>
      </c>
    </row>
    <row r="275" spans="25:28" x14ac:dyDescent="0.2">
      <c r="Y275" s="2"/>
      <c r="Z275" s="2"/>
      <c r="AA275" s="2">
        <f>'[6]2.50'!M284</f>
        <v>8128.9999986067414</v>
      </c>
      <c r="AB275" s="2">
        <f>'[6]2.50'!N284</f>
        <v>100038.6627591937</v>
      </c>
    </row>
    <row r="276" spans="25:28" x14ac:dyDescent="0.2">
      <c r="Y276" s="2"/>
      <c r="Z276" s="2"/>
      <c r="AA276" s="2">
        <f>'[6]2.50'!M285</f>
        <v>8158.9999987045303</v>
      </c>
      <c r="AB276" s="2">
        <f>'[6]2.50'!N285</f>
        <v>100033.31424752547</v>
      </c>
    </row>
    <row r="277" spans="25:28" x14ac:dyDescent="0.2">
      <c r="Y277" s="2"/>
      <c r="Z277" s="2"/>
      <c r="AA277" s="2">
        <f>'[6]2.50'!M286</f>
        <v>8188.9999981736764</v>
      </c>
      <c r="AB277" s="2">
        <f>'[6]2.50'!N286</f>
        <v>100033.31424752547</v>
      </c>
    </row>
    <row r="278" spans="25:28" x14ac:dyDescent="0.2">
      <c r="Y278" s="2"/>
      <c r="Z278" s="2"/>
      <c r="AA278" s="2">
        <f>'[6]2.50'!M287</f>
        <v>8218.9999982714653</v>
      </c>
      <c r="AB278" s="2">
        <f>'[6]2.50'!N287</f>
        <v>100022.71105772704</v>
      </c>
    </row>
    <row r="279" spans="25:28" x14ac:dyDescent="0.2">
      <c r="Y279" s="2"/>
      <c r="Z279" s="2"/>
      <c r="AA279" s="2">
        <f>'[6]2.50'!M288</f>
        <v>8248.9999983692542</v>
      </c>
      <c r="AB279" s="2">
        <f>'[6]2.50'!N288</f>
        <v>100019.89605158586</v>
      </c>
    </row>
    <row r="280" spans="25:28" x14ac:dyDescent="0.2">
      <c r="Y280" s="2"/>
      <c r="Z280" s="2"/>
      <c r="AA280" s="2">
        <f>'[6]2.50'!M289</f>
        <v>8278.999998467043</v>
      </c>
      <c r="AB280" s="2">
        <f>'[6]2.50'!N289</f>
        <v>100021.30355465646</v>
      </c>
    </row>
    <row r="281" spans="25:28" x14ac:dyDescent="0.2">
      <c r="Y281" s="2"/>
      <c r="Z281" s="2"/>
      <c r="AA281" s="2">
        <f>'[6]2.50'!M290</f>
        <v>8308.9999985648319</v>
      </c>
      <c r="AB281" s="2">
        <f>'[6]2.50'!N290</f>
        <v>100012.95236977098</v>
      </c>
    </row>
    <row r="282" spans="25:28" x14ac:dyDescent="0.2">
      <c r="Y282" s="2"/>
      <c r="Z282" s="2"/>
      <c r="AA282" s="2">
        <f>'[6]2.50'!M291</f>
        <v>8338.9999986626208</v>
      </c>
      <c r="AB282" s="2">
        <f>'[6]2.50'!N291</f>
        <v>100011.54486670038</v>
      </c>
    </row>
    <row r="283" spans="25:28" x14ac:dyDescent="0.2">
      <c r="Y283" s="2"/>
      <c r="Z283" s="2"/>
      <c r="AA283" s="2">
        <f>'[6]2.50'!M292</f>
        <v>8368.9999987604097</v>
      </c>
      <c r="AB283" s="2">
        <f>'[6]2.50'!N292</f>
        <v>100002.34917997255</v>
      </c>
    </row>
    <row r="284" spans="25:28" x14ac:dyDescent="0.2">
      <c r="Y284" s="2"/>
      <c r="Z284" s="2"/>
      <c r="AA284" s="2">
        <f>'[6]2.50'!M293</f>
        <v>8398.9999982295558</v>
      </c>
      <c r="AB284" s="2">
        <f>'[6]2.50'!N293</f>
        <v>99998.971172603153</v>
      </c>
    </row>
    <row r="285" spans="25:28" x14ac:dyDescent="0.2">
      <c r="Y285" s="2"/>
      <c r="Z285" s="2"/>
      <c r="AA285" s="2">
        <f>'[6]2.50'!M294</f>
        <v>8428.9999983273447</v>
      </c>
      <c r="AB285" s="2">
        <f>'[6]2.50'!N294</f>
        <v>100000.47250921176</v>
      </c>
    </row>
    <row r="286" spans="25:28" x14ac:dyDescent="0.2">
      <c r="Y286" s="2"/>
      <c r="Z286" s="2"/>
      <c r="AA286" s="2">
        <f>'[6]2.50'!M295</f>
        <v>8458.9999984251335</v>
      </c>
      <c r="AB286" s="2">
        <f>'[6]2.50'!N295</f>
        <v>99994.467162777262</v>
      </c>
    </row>
    <row r="287" spans="25:28" x14ac:dyDescent="0.2">
      <c r="Y287" s="2"/>
      <c r="Z287" s="2"/>
      <c r="AA287" s="2">
        <f>'[6]2.50'!M296</f>
        <v>8488.9999985229224</v>
      </c>
      <c r="AB287" s="2">
        <f>'[6]2.50'!N296</f>
        <v>99993.622660934896</v>
      </c>
    </row>
    <row r="288" spans="25:28" x14ac:dyDescent="0.2">
      <c r="Y288" s="2"/>
      <c r="Z288" s="2"/>
      <c r="AA288" s="2">
        <f>'[6]2.50'!M297</f>
        <v>8518.9999986207113</v>
      </c>
      <c r="AB288" s="2">
        <f>'[6]2.50'!N297</f>
        <v>99986.209811429813</v>
      </c>
    </row>
    <row r="289" spans="25:28" x14ac:dyDescent="0.2">
      <c r="Y289" s="2"/>
      <c r="Z289" s="2"/>
      <c r="AA289" s="2">
        <f>'[6]2.50'!M298</f>
        <v>8548.9999987185001</v>
      </c>
      <c r="AB289" s="2">
        <f>'[6]2.50'!N298</f>
        <v>99984.802308359242</v>
      </c>
    </row>
    <row r="290" spans="25:28" x14ac:dyDescent="0.2">
      <c r="Y290" s="2"/>
      <c r="Z290" s="2"/>
      <c r="AA290" s="2">
        <f>'[6]2.50'!M299</f>
        <v>8578.9999981876463</v>
      </c>
      <c r="AB290" s="2">
        <f>'[6]2.50'!N299</f>
        <v>99981.893468680006</v>
      </c>
    </row>
    <row r="291" spans="25:28" x14ac:dyDescent="0.2">
      <c r="Y291" s="2"/>
      <c r="Z291" s="2"/>
      <c r="AA291" s="2">
        <f>'[6]2.50'!M300</f>
        <v>8608.9999982854351</v>
      </c>
      <c r="AB291" s="2">
        <f>'[6]2.50'!N300</f>
        <v>99979.266129614916</v>
      </c>
    </row>
    <row r="292" spans="25:28" x14ac:dyDescent="0.2">
      <c r="Y292" s="2"/>
      <c r="Z292" s="2"/>
      <c r="AA292" s="2">
        <f>'[6]2.50'!M301</f>
        <v>8638.999998383224</v>
      </c>
      <c r="AB292" s="2">
        <f>'[6]2.50'!N301</f>
        <v>99975.606621631377</v>
      </c>
    </row>
    <row r="293" spans="25:28" x14ac:dyDescent="0.2">
      <c r="Y293" s="2"/>
      <c r="Z293" s="2"/>
      <c r="AA293" s="2">
        <f>'[6]2.50'!M302</f>
        <v>8668.9999984810129</v>
      </c>
      <c r="AB293" s="2">
        <f>'[6]2.50'!N302</f>
        <v>99967.818437974143</v>
      </c>
    </row>
    <row r="294" spans="25:28" x14ac:dyDescent="0.2">
      <c r="Y294" s="2"/>
      <c r="Z294" s="2"/>
      <c r="AA294" s="2">
        <f>'[6]2.50'!M303</f>
        <v>8698.9999985788018</v>
      </c>
      <c r="AB294" s="2">
        <f>'[6]2.50'!N303</f>
        <v>99961.531590925515</v>
      </c>
    </row>
    <row r="295" spans="25:28" x14ac:dyDescent="0.2">
      <c r="Y295" s="2"/>
      <c r="Z295" s="2"/>
      <c r="AA295" s="2">
        <f>'[6]2.50'!M304</f>
        <v>8728.9999986765906</v>
      </c>
      <c r="AB295" s="2">
        <f>'[6]2.50'!N304</f>
        <v>99961.343923849432</v>
      </c>
    </row>
    <row r="296" spans="25:28" x14ac:dyDescent="0.2">
      <c r="Y296" s="2"/>
      <c r="Z296" s="2"/>
      <c r="AA296" s="2">
        <f>'[6]2.50'!M305</f>
        <v>8758.9999981457368</v>
      </c>
      <c r="AB296" s="2">
        <f>'[6]2.50'!N305</f>
        <v>99963.689762300404</v>
      </c>
    </row>
    <row r="297" spans="25:28" x14ac:dyDescent="0.2">
      <c r="Y297" s="2"/>
      <c r="Z297" s="2"/>
      <c r="AA297" s="2">
        <f>'[6]2.50'!M306</f>
        <v>8788.9999982435256</v>
      </c>
      <c r="AB297" s="2">
        <f>'[6]2.50'!N306</f>
        <v>99961.813091539632</v>
      </c>
    </row>
    <row r="298" spans="25:28" x14ac:dyDescent="0.2">
      <c r="Y298" s="2"/>
      <c r="Z298" s="2"/>
      <c r="AA298" s="2">
        <f>'[6]2.50'!M307</f>
        <v>8818.9999983413145</v>
      </c>
      <c r="AB298" s="2">
        <f>'[6]2.50'!N307</f>
        <v>99958.059750018059</v>
      </c>
    </row>
    <row r="299" spans="25:28" x14ac:dyDescent="0.2">
      <c r="Y299" s="2"/>
      <c r="Z299" s="2"/>
      <c r="AA299" s="2">
        <f>'[6]2.50'!M308</f>
        <v>8848.9999984391034</v>
      </c>
      <c r="AB299" s="2">
        <f>'[6]2.50'!N308</f>
        <v>99950.646900512977</v>
      </c>
    </row>
    <row r="300" spans="25:28" x14ac:dyDescent="0.2">
      <c r="Y300" s="2"/>
      <c r="Z300" s="2"/>
      <c r="AA300" s="2">
        <f>'[6]2.50'!M309</f>
        <v>8878.9999985368922</v>
      </c>
      <c r="AB300" s="2">
        <f>'[6]2.50'!N309</f>
        <v>99947.081226067487</v>
      </c>
    </row>
    <row r="301" spans="25:28" x14ac:dyDescent="0.2">
      <c r="Y301" s="2"/>
      <c r="Z301" s="2"/>
      <c r="AA301" s="2">
        <f>'[6]2.50'!M310</f>
        <v>8908.9999986346811</v>
      </c>
      <c r="AB301" s="2">
        <f>'[6]2.50'!N310</f>
        <v>99945.486055920817</v>
      </c>
    </row>
    <row r="302" spans="25:28" x14ac:dyDescent="0.2">
      <c r="Y302" s="2"/>
      <c r="Z302" s="2"/>
      <c r="AA302" s="2">
        <f>'[6]2.50'!M311</f>
        <v>8938.99999873247</v>
      </c>
      <c r="AB302" s="2">
        <f>'[6]2.50'!N311</f>
        <v>99941.63888086121</v>
      </c>
    </row>
    <row r="303" spans="25:28" x14ac:dyDescent="0.2">
      <c r="Y303" s="2"/>
      <c r="Z303" s="2"/>
      <c r="AA303" s="2">
        <f>'[6]2.50'!M312</f>
        <v>8968.9999982016161</v>
      </c>
      <c r="AB303" s="2">
        <f>'[6]2.50'!N312</f>
        <v>99934.41369843221</v>
      </c>
    </row>
    <row r="304" spans="25:28" x14ac:dyDescent="0.2">
      <c r="Y304" s="2"/>
      <c r="Z304" s="2"/>
      <c r="AA304" s="2">
        <f>'[6]2.50'!M313</f>
        <v>8998.999998299405</v>
      </c>
      <c r="AB304" s="2">
        <f>'[6]2.50'!N313</f>
        <v>99929.065186763954</v>
      </c>
    </row>
    <row r="305" spans="25:28" x14ac:dyDescent="0.2">
      <c r="Y305" s="2"/>
      <c r="Z305" s="2"/>
      <c r="AA305" s="2">
        <f>'[6]2.50'!M314</f>
        <v>9028.9999983971938</v>
      </c>
      <c r="AB305" s="2">
        <f>'[6]2.50'!N314</f>
        <v>99925.593345856527</v>
      </c>
    </row>
    <row r="306" spans="25:28" x14ac:dyDescent="0.2">
      <c r="Y306" s="2"/>
      <c r="Z306" s="2"/>
      <c r="AA306" s="2">
        <f>'[6]2.50'!M315</f>
        <v>9058.9999984949827</v>
      </c>
      <c r="AB306" s="2">
        <f>'[6]2.50'!N315</f>
        <v>99924.561176938092</v>
      </c>
    </row>
    <row r="307" spans="25:28" x14ac:dyDescent="0.2">
      <c r="Y307" s="2"/>
      <c r="Z307" s="2"/>
      <c r="AA307" s="2">
        <f>'[6]2.50'!M316</f>
        <v>9088.9999985927716</v>
      </c>
      <c r="AB307" s="2">
        <f>'[6]2.50'!N316</f>
        <v>99925.968680008664</v>
      </c>
    </row>
    <row r="308" spans="25:28" x14ac:dyDescent="0.2">
      <c r="Y308" s="2"/>
      <c r="Z308" s="2"/>
      <c r="AA308" s="2">
        <f>'[6]2.50'!M317</f>
        <v>9118.9999986905605</v>
      </c>
      <c r="AB308" s="2">
        <f>'[6]2.50'!N317</f>
        <v>99923.247507405555</v>
      </c>
    </row>
    <row r="309" spans="25:28" x14ac:dyDescent="0.2">
      <c r="Y309" s="2"/>
      <c r="Z309" s="2"/>
      <c r="AA309" s="2">
        <f>'[6]2.50'!M318</f>
        <v>9148.9999981597066</v>
      </c>
      <c r="AB309" s="2">
        <f>'[6]2.50'!N318</f>
        <v>99914.520988367891</v>
      </c>
    </row>
    <row r="310" spans="25:28" x14ac:dyDescent="0.2">
      <c r="Y310" s="2"/>
      <c r="Z310" s="2"/>
      <c r="AA310" s="2">
        <f>'[6]2.50'!M319</f>
        <v>9178.9999982574955</v>
      </c>
      <c r="AB310" s="2">
        <f>'[6]2.50'!N319</f>
        <v>99911.705982226718</v>
      </c>
    </row>
    <row r="311" spans="25:28" x14ac:dyDescent="0.2">
      <c r="Y311" s="2"/>
      <c r="Z311" s="2"/>
      <c r="AA311" s="2">
        <f>'[6]2.50'!M320</f>
        <v>9208.9999983552843</v>
      </c>
      <c r="AB311" s="2">
        <f>'[6]2.50'!N320</f>
        <v>99909.735477927898</v>
      </c>
    </row>
    <row r="312" spans="25:28" x14ac:dyDescent="0.2">
      <c r="Y312" s="2"/>
      <c r="Z312" s="2"/>
      <c r="AA312" s="2">
        <f>'[6]2.50'!M321</f>
        <v>9238.9999984530732</v>
      </c>
      <c r="AB312" s="2">
        <f>'[6]2.50'!N321</f>
        <v>99907.858807167126</v>
      </c>
    </row>
    <row r="313" spans="25:28" x14ac:dyDescent="0.2">
      <c r="Y313" s="2"/>
      <c r="Z313" s="2"/>
      <c r="AA313" s="2">
        <f>'[6]2.50'!M322</f>
        <v>9268.9999985508621</v>
      </c>
      <c r="AB313" s="2">
        <f>'[6]2.50'!N322</f>
        <v>99901.853460732615</v>
      </c>
    </row>
    <row r="314" spans="25:28" x14ac:dyDescent="0.2">
      <c r="Y314" s="2"/>
      <c r="Z314" s="2"/>
      <c r="AA314" s="2">
        <f>'[6]2.50'!M323</f>
        <v>9298.9999986486509</v>
      </c>
      <c r="AB314" s="2">
        <f>'[6]2.50'!N323</f>
        <v>99901.665793656517</v>
      </c>
    </row>
    <row r="315" spans="25:28" x14ac:dyDescent="0.2">
      <c r="Y315" s="2"/>
      <c r="Z315" s="2"/>
      <c r="AA315" s="2">
        <f>'[6]2.50'!M324</f>
        <v>9328.9999987464398</v>
      </c>
      <c r="AB315" s="2">
        <f>'[6]2.50'!N324</f>
        <v>99893.502275847117</v>
      </c>
    </row>
    <row r="316" spans="25:28" x14ac:dyDescent="0.2">
      <c r="Y316" s="2"/>
      <c r="Z316" s="2"/>
      <c r="AA316" s="2">
        <f>'[6]2.50'!M325</f>
        <v>9358.9999982155859</v>
      </c>
      <c r="AB316" s="2">
        <f>'[6]2.50'!N325</f>
        <v>99890.593436167925</v>
      </c>
    </row>
    <row r="317" spans="25:28" x14ac:dyDescent="0.2">
      <c r="Y317" s="2"/>
      <c r="Z317" s="2"/>
      <c r="AA317" s="2">
        <f>'[6]2.50'!M326</f>
        <v>9388.9999983133748</v>
      </c>
      <c r="AB317" s="2">
        <f>'[6]2.50'!N326</f>
        <v>99889.56126724949</v>
      </c>
    </row>
    <row r="318" spans="25:28" x14ac:dyDescent="0.2">
      <c r="Y318" s="2"/>
      <c r="Z318" s="2"/>
      <c r="AA318" s="2">
        <f>'[6]2.50'!M327</f>
        <v>9418.9999984111637</v>
      </c>
      <c r="AB318" s="2">
        <f>'[6]2.50'!N327</f>
        <v>99885.338758037717</v>
      </c>
    </row>
    <row r="319" spans="25:28" x14ac:dyDescent="0.2">
      <c r="Y319" s="2"/>
      <c r="Z319" s="2"/>
      <c r="AA319" s="2">
        <f>'[6]2.50'!M328</f>
        <v>9448.9999985089526</v>
      </c>
      <c r="AB319" s="2">
        <f>'[6]2.50'!N328</f>
        <v>99883.555920814979</v>
      </c>
    </row>
    <row r="320" spans="25:28" x14ac:dyDescent="0.2">
      <c r="Y320" s="2"/>
      <c r="Z320" s="2"/>
      <c r="AA320" s="2">
        <f>'[6]2.50'!M329</f>
        <v>9478.9999986067414</v>
      </c>
      <c r="AB320" s="2">
        <f>'[6]2.50'!N329</f>
        <v>99882.429918358495</v>
      </c>
    </row>
    <row r="321" spans="25:28" x14ac:dyDescent="0.2">
      <c r="Y321" s="2"/>
      <c r="Z321" s="2"/>
      <c r="AA321" s="2">
        <f>'[6]2.50'!M330</f>
        <v>9508.9999987045303</v>
      </c>
      <c r="AB321" s="2">
        <f>'[6]2.50'!N330</f>
        <v>99877.832074994585</v>
      </c>
    </row>
    <row r="322" spans="25:28" x14ac:dyDescent="0.2">
      <c r="Y322" s="2"/>
      <c r="Z322" s="2"/>
      <c r="AA322" s="2">
        <f>'[6]2.50'!M331</f>
        <v>9538.9999981736764</v>
      </c>
      <c r="AB322" s="2">
        <f>'[6]2.50'!N331</f>
        <v>99874.641734701261</v>
      </c>
    </row>
    <row r="323" spans="25:28" x14ac:dyDescent="0.2">
      <c r="Y323" s="2"/>
      <c r="Z323" s="2"/>
      <c r="AA323" s="2">
        <f>'[6]2.50'!M332</f>
        <v>9568.9999982714653</v>
      </c>
      <c r="AB323" s="2">
        <f>'[6]2.50'!N332</f>
        <v>99870.043891337322</v>
      </c>
    </row>
    <row r="324" spans="25:28" x14ac:dyDescent="0.2">
      <c r="Y324" s="2"/>
      <c r="Z324" s="2"/>
      <c r="AA324" s="2">
        <f>'[6]2.50'!M333</f>
        <v>9598.9999983692542</v>
      </c>
      <c r="AB324" s="2">
        <f>'[6]2.50'!N333</f>
        <v>99867.510385810267</v>
      </c>
    </row>
    <row r="325" spans="25:28" x14ac:dyDescent="0.2">
      <c r="Y325" s="2"/>
      <c r="Z325" s="2"/>
      <c r="AA325" s="2">
        <f>'[6]2.50'!M334</f>
        <v>9628.999998467043</v>
      </c>
      <c r="AB325" s="2">
        <f>'[6]2.50'!N334</f>
        <v>99865.352214435377</v>
      </c>
    </row>
    <row r="326" spans="25:28" x14ac:dyDescent="0.2">
      <c r="Y326" s="2"/>
      <c r="Z326" s="2"/>
      <c r="AA326" s="2">
        <f>'[6]2.50'!M335</f>
        <v>9658.9999985648319</v>
      </c>
      <c r="AB326" s="2">
        <f>'[6]2.50'!N335</f>
        <v>99863.56937721264</v>
      </c>
    </row>
    <row r="327" spans="25:28" x14ac:dyDescent="0.2">
      <c r="Y327" s="2"/>
      <c r="Z327" s="2"/>
      <c r="AA327" s="2">
        <f>'[6]2.50'!M336</f>
        <v>9688.9999986626208</v>
      </c>
      <c r="AB327" s="2">
        <f>'[6]2.50'!N336</f>
        <v>99860.379036919301</v>
      </c>
    </row>
    <row r="328" spans="25:28" x14ac:dyDescent="0.2">
      <c r="Y328" s="2"/>
      <c r="Z328" s="2"/>
      <c r="AA328" s="2">
        <f>'[6]2.50'!M337</f>
        <v>9718.9999987604097</v>
      </c>
      <c r="AB328" s="2">
        <f>'[6]2.50'!N337</f>
        <v>99858.971533848715</v>
      </c>
    </row>
    <row r="329" spans="25:28" x14ac:dyDescent="0.2">
      <c r="Y329" s="2"/>
      <c r="Z329" s="2"/>
      <c r="AA329" s="2">
        <f>'[6]2.50'!M338</f>
        <v>9748.9999982295558</v>
      </c>
      <c r="AB329" s="2">
        <f>'[6]2.50'!N338</f>
        <v>99850.245014811066</v>
      </c>
    </row>
    <row r="330" spans="25:28" x14ac:dyDescent="0.2">
      <c r="Y330" s="2"/>
      <c r="Z330" s="2"/>
      <c r="AA330" s="2">
        <f>'[6]2.50'!M339</f>
        <v>9778.9999983273447</v>
      </c>
      <c r="AB330" s="2">
        <f>'[6]2.50'!N339</f>
        <v>99850.338848349114</v>
      </c>
    </row>
    <row r="331" spans="25:28" x14ac:dyDescent="0.2">
      <c r="Y331" s="2"/>
      <c r="Z331" s="2"/>
      <c r="AA331" s="2">
        <f>'[6]2.50'!M340</f>
        <v>9808.9999984251335</v>
      </c>
      <c r="AB331" s="2">
        <f>'[6]2.50'!N340</f>
        <v>99851.840184957749</v>
      </c>
    </row>
    <row r="332" spans="25:28" x14ac:dyDescent="0.2">
      <c r="Y332" s="2"/>
      <c r="Z332" s="2"/>
      <c r="AA332" s="2">
        <f>'[6]2.50'!M341</f>
        <v>9838.9999985229224</v>
      </c>
      <c r="AB332" s="2">
        <f>'[6]2.50'!N341</f>
        <v>99853.435355104404</v>
      </c>
    </row>
    <row r="333" spans="25:28" x14ac:dyDescent="0.2">
      <c r="Y333" s="2"/>
      <c r="Z333" s="2"/>
      <c r="AA333" s="2">
        <f>'[6]2.50'!M342</f>
        <v>9868.9999986207113</v>
      </c>
      <c r="AB333" s="2">
        <f>'[6]2.50'!N342</f>
        <v>99846.210172675375</v>
      </c>
    </row>
    <row r="334" spans="25:28" x14ac:dyDescent="0.2">
      <c r="Y334" s="2"/>
      <c r="Z334" s="2"/>
      <c r="AA334" s="2">
        <f>'[6]2.50'!M343</f>
        <v>9898.9999987185001</v>
      </c>
      <c r="AB334" s="2">
        <f>'[6]2.50'!N343</f>
        <v>99839.172657322459</v>
      </c>
    </row>
    <row r="335" spans="25:28" x14ac:dyDescent="0.2">
      <c r="Y335" s="2"/>
      <c r="Z335" s="2"/>
      <c r="AA335" s="2">
        <f>'[6]2.50'!M344</f>
        <v>9928.9999981876463</v>
      </c>
      <c r="AB335" s="2">
        <f>'[6]2.50'!N344</f>
        <v>99836.45148471932</v>
      </c>
    </row>
    <row r="336" spans="25:28" x14ac:dyDescent="0.2">
      <c r="Y336" s="2"/>
      <c r="Z336" s="2"/>
      <c r="AA336" s="2">
        <f>'[6]2.50'!M345</f>
        <v>9958.9999982854351</v>
      </c>
      <c r="AB336" s="2">
        <f>'[6]2.50'!N345</f>
        <v>99830.91530597501</v>
      </c>
    </row>
    <row r="337" spans="25:28" x14ac:dyDescent="0.2">
      <c r="Y337" s="2"/>
      <c r="Z337" s="2"/>
      <c r="AA337" s="2">
        <f>'[6]2.50'!M346</f>
        <v>9988.999998383224</v>
      </c>
      <c r="AB337" s="2">
        <f>'[6]2.50'!N346</f>
        <v>99836.545318257355</v>
      </c>
    </row>
    <row r="338" spans="25:28" x14ac:dyDescent="0.2">
      <c r="Y338" s="2"/>
      <c r="Z338" s="2"/>
      <c r="AA338" s="2">
        <f>'[6]2.50'!M347</f>
        <v>10018.999998481013</v>
      </c>
      <c r="AB338" s="2">
        <f>'[6]2.50'!N347</f>
        <v>99827.631132143637</v>
      </c>
    </row>
    <row r="339" spans="25:28" x14ac:dyDescent="0.2">
      <c r="Y339" s="2"/>
      <c r="Z339" s="2"/>
      <c r="AA339" s="2">
        <f>'[6]2.50'!M348</f>
        <v>10048.999998578802</v>
      </c>
      <c r="AB339" s="2">
        <f>'[6]2.50'!N348</f>
        <v>99825.003793078547</v>
      </c>
    </row>
    <row r="340" spans="25:28" x14ac:dyDescent="0.2">
      <c r="Y340" s="2"/>
      <c r="Z340" s="2"/>
      <c r="AA340" s="2">
        <f>'[6]2.50'!M349</f>
        <v>10078.999998676591</v>
      </c>
      <c r="AB340" s="2">
        <f>'[6]2.50'!N349</f>
        <v>99823.877790622064</v>
      </c>
    </row>
    <row r="341" spans="25:28" x14ac:dyDescent="0.2">
      <c r="Y341" s="2"/>
      <c r="Z341" s="2"/>
      <c r="AA341" s="2">
        <f>'[6]2.50'!M350</f>
        <v>10108.999998145737</v>
      </c>
      <c r="AB341" s="2">
        <f>'[6]2.50'!N350</f>
        <v>99814.025269127946</v>
      </c>
    </row>
    <row r="342" spans="25:28" x14ac:dyDescent="0.2">
      <c r="Y342" s="2"/>
      <c r="Z342" s="2"/>
      <c r="AA342" s="2">
        <f>'[6]2.50'!M351</f>
        <v>10138.999998243526</v>
      </c>
      <c r="AB342" s="2">
        <f>'[6]2.50'!N351</f>
        <v>99810.741095296573</v>
      </c>
    </row>
    <row r="343" spans="25:28" x14ac:dyDescent="0.2">
      <c r="Y343" s="2"/>
      <c r="Z343" s="2"/>
      <c r="AA343" s="2">
        <f>'[6]2.50'!M352</f>
        <v>10168.999998341314</v>
      </c>
      <c r="AB343" s="2">
        <f>'[6]2.50'!N352</f>
        <v>99811.397930062856</v>
      </c>
    </row>
    <row r="344" spans="25:28" x14ac:dyDescent="0.2">
      <c r="Y344" s="2"/>
      <c r="Z344" s="2"/>
      <c r="AA344" s="2">
        <f>'[6]2.50'!M353</f>
        <v>10198.999998439103</v>
      </c>
      <c r="AB344" s="2">
        <f>'[6]2.50'!N353</f>
        <v>99813.274600823643</v>
      </c>
    </row>
    <row r="345" spans="25:28" x14ac:dyDescent="0.2">
      <c r="Y345" s="2"/>
      <c r="Z345" s="2"/>
      <c r="AA345" s="2">
        <f>'[6]2.50'!M354</f>
        <v>10228.999998536892</v>
      </c>
      <c r="AB345" s="2">
        <f>'[6]2.50'!N354</f>
        <v>99810.553428220519</v>
      </c>
    </row>
    <row r="346" spans="25:28" x14ac:dyDescent="0.2">
      <c r="Y346" s="2"/>
      <c r="Z346" s="2"/>
      <c r="AA346" s="2">
        <f>'[6]2.50'!M355</f>
        <v>10258.999998634681</v>
      </c>
      <c r="AB346" s="2">
        <f>'[6]2.50'!N355</f>
        <v>99799.387237193834</v>
      </c>
    </row>
    <row r="347" spans="25:28" x14ac:dyDescent="0.2">
      <c r="Y347" s="2"/>
      <c r="Z347" s="2"/>
      <c r="AA347" s="2">
        <f>'[6]2.50'!M356</f>
        <v>10288.99999873247</v>
      </c>
      <c r="AB347" s="2">
        <f>'[6]2.50'!N356</f>
        <v>99805.392583628345</v>
      </c>
    </row>
    <row r="348" spans="25:28" x14ac:dyDescent="0.2">
      <c r="Y348" s="2"/>
      <c r="Z348" s="2"/>
      <c r="AA348" s="2">
        <f>'[6]2.50'!M357</f>
        <v>10318.999998201616</v>
      </c>
      <c r="AB348" s="2">
        <f>'[6]2.50'!N357</f>
        <v>99799.105736579717</v>
      </c>
    </row>
    <row r="349" spans="25:28" x14ac:dyDescent="0.2">
      <c r="Y349" s="2"/>
      <c r="Z349" s="2"/>
      <c r="AA349" s="2">
        <f>'[6]2.50'!M358</f>
        <v>10348.999998299405</v>
      </c>
      <c r="AB349" s="2">
        <f>'[6]2.50'!N358</f>
        <v>99795.16472798209</v>
      </c>
    </row>
    <row r="350" spans="25:28" x14ac:dyDescent="0.2">
      <c r="Y350" s="2"/>
      <c r="Z350" s="2"/>
      <c r="AA350" s="2">
        <f>'[6]2.50'!M359</f>
        <v>10378.999998397194</v>
      </c>
      <c r="AB350" s="2">
        <f>'[6]2.50'!N359</f>
        <v>99789.910049851896</v>
      </c>
    </row>
    <row r="351" spans="25:28" x14ac:dyDescent="0.2">
      <c r="Y351" s="2"/>
      <c r="Z351" s="2"/>
      <c r="AA351" s="2">
        <f>'[6]2.50'!M360</f>
        <v>10408.999998494983</v>
      </c>
      <c r="AB351" s="2">
        <f>'[6]2.50'!N360</f>
        <v>99780.995863738179</v>
      </c>
    </row>
    <row r="352" spans="25:28" x14ac:dyDescent="0.2">
      <c r="Y352" s="2"/>
      <c r="Z352" s="2"/>
      <c r="AA352" s="2">
        <f>'[6]2.50'!M361</f>
        <v>10438.999998592772</v>
      </c>
      <c r="AB352" s="2">
        <f>'[6]2.50'!N361</f>
        <v>99790.473051080116</v>
      </c>
    </row>
    <row r="353" spans="25:28" x14ac:dyDescent="0.2">
      <c r="Y353" s="2"/>
      <c r="Z353" s="2"/>
      <c r="AA353" s="2">
        <f>'[6]2.50'!M362</f>
        <v>10468.99999869056</v>
      </c>
      <c r="AB353" s="2">
        <f>'[6]2.50'!N362</f>
        <v>99786.625876020524</v>
      </c>
    </row>
    <row r="354" spans="25:28" x14ac:dyDescent="0.2">
      <c r="Y354" s="2"/>
      <c r="Z354" s="2"/>
      <c r="AA354" s="2">
        <f>'[6]2.50'!M363</f>
        <v>10498.999998159707</v>
      </c>
      <c r="AB354" s="2">
        <f>'[6]2.50'!N363</f>
        <v>99782.872534498951</v>
      </c>
    </row>
    <row r="355" spans="25:28" x14ac:dyDescent="0.2">
      <c r="Y355" s="2"/>
      <c r="Z355" s="2"/>
      <c r="AA355" s="2">
        <f>'[6]2.50'!M364</f>
        <v>10528.999998257495</v>
      </c>
      <c r="AB355" s="2">
        <f>'[6]2.50'!N364</f>
        <v>99782.121866194633</v>
      </c>
    </row>
    <row r="356" spans="25:28" x14ac:dyDescent="0.2">
      <c r="Y356" s="2"/>
      <c r="Z356" s="2"/>
      <c r="AA356" s="2">
        <f>'[6]2.50'!M365</f>
        <v>10558.999998355284</v>
      </c>
      <c r="AB356" s="2">
        <f>'[6]2.50'!N365</f>
        <v>99776.022686222088</v>
      </c>
    </row>
    <row r="357" spans="25:28" x14ac:dyDescent="0.2">
      <c r="Y357" s="2"/>
      <c r="Z357" s="2"/>
      <c r="AA357" s="2">
        <f>'[6]2.50'!M366</f>
        <v>10588.999998453073</v>
      </c>
      <c r="AB357" s="2">
        <f>'[6]2.50'!N366</f>
        <v>99774.333682537399</v>
      </c>
    </row>
    <row r="358" spans="25:28" x14ac:dyDescent="0.2">
      <c r="Y358" s="2"/>
      <c r="Z358" s="2"/>
      <c r="AA358" s="2">
        <f>'[6]2.50'!M367</f>
        <v>10618.999998550862</v>
      </c>
      <c r="AB358" s="2">
        <f>'[6]2.50'!N367</f>
        <v>99769.64200563544</v>
      </c>
    </row>
    <row r="359" spans="25:28" x14ac:dyDescent="0.2">
      <c r="Y359" s="2"/>
      <c r="Z359" s="2"/>
      <c r="AA359" s="2">
        <f>'[6]2.50'!M368</f>
        <v>10648.999998648651</v>
      </c>
      <c r="AB359" s="2">
        <f>'[6]2.50'!N368</f>
        <v>99764.481161043281</v>
      </c>
    </row>
    <row r="360" spans="25:28" x14ac:dyDescent="0.2">
      <c r="Y360" s="2"/>
      <c r="Z360" s="2"/>
      <c r="AA360" s="2">
        <f>'[6]2.50'!M369</f>
        <v>10678.99999874644</v>
      </c>
      <c r="AB360" s="2">
        <f>'[6]2.50'!N369</f>
        <v>99765.60716349975</v>
      </c>
    </row>
    <row r="361" spans="25:28" x14ac:dyDescent="0.2">
      <c r="Y361" s="2"/>
      <c r="Z361" s="2"/>
      <c r="AA361" s="2">
        <f>'[6]2.50'!M370</f>
        <v>10708.999998215586</v>
      </c>
      <c r="AB361" s="2">
        <f>'[6]2.50'!N370</f>
        <v>99765.325662885632</v>
      </c>
    </row>
    <row r="362" spans="25:28" x14ac:dyDescent="0.2">
      <c r="Y362" s="2"/>
      <c r="Z362" s="2"/>
      <c r="AA362" s="2">
        <f>'[6]2.50'!M371</f>
        <v>10738.999998313375</v>
      </c>
      <c r="AB362" s="2">
        <f>'[6]2.50'!N371</f>
        <v>99761.759988440142</v>
      </c>
    </row>
    <row r="363" spans="25:28" x14ac:dyDescent="0.2">
      <c r="Y363" s="2"/>
      <c r="Z363" s="2"/>
      <c r="AA363" s="2">
        <f>'[6]2.50'!M372</f>
        <v>10768.999998411164</v>
      </c>
      <c r="AB363" s="2">
        <f>'[6]2.50'!N372</f>
        <v>99752.292184451988</v>
      </c>
    </row>
    <row r="364" spans="25:28" x14ac:dyDescent="0.2">
      <c r="Y364" s="2"/>
      <c r="Z364" s="2"/>
      <c r="AA364" s="2">
        <f>'[6]2.50'!M373</f>
        <v>10798.999998508953</v>
      </c>
      <c r="AB364" s="2">
        <f>'[6]2.50'!N373</f>
        <v>99752.723818726969</v>
      </c>
    </row>
    <row r="365" spans="25:28" x14ac:dyDescent="0.2">
      <c r="Y365" s="2"/>
      <c r="Z365" s="2"/>
      <c r="AA365" s="2">
        <f>'[6]2.50'!M374</f>
        <v>10828.999998606741</v>
      </c>
      <c r="AB365" s="2">
        <f>'[6]2.50'!N374</f>
        <v>99756.636677263203</v>
      </c>
    </row>
    <row r="366" spans="25:28" x14ac:dyDescent="0.2">
      <c r="Y366" s="2"/>
      <c r="Z366" s="2"/>
      <c r="AA366" s="2">
        <f>'[6]2.50'!M375</f>
        <v>10858.99999870453</v>
      </c>
      <c r="AB366" s="2">
        <f>'[6]2.50'!N375</f>
        <v>99753.924888013877</v>
      </c>
    </row>
    <row r="367" spans="25:28" x14ac:dyDescent="0.2">
      <c r="Y367" s="2"/>
      <c r="Z367" s="2"/>
      <c r="AA367" s="2">
        <f>'[6]2.50'!M376</f>
        <v>10888.999998173676</v>
      </c>
      <c r="AB367" s="2">
        <f>'[6]2.50'!N376</f>
        <v>99747.084423090811</v>
      </c>
    </row>
    <row r="368" spans="25:28" x14ac:dyDescent="0.2">
      <c r="Y368" s="2"/>
      <c r="Z368" s="2"/>
      <c r="AA368" s="2">
        <f>'[6]2.50'!M377</f>
        <v>10918.999998271465</v>
      </c>
      <c r="AB368" s="2">
        <f>'[6]2.50'!N377</f>
        <v>99743.39676504588</v>
      </c>
    </row>
    <row r="369" spans="25:28" x14ac:dyDescent="0.2">
      <c r="Y369" s="2"/>
      <c r="Z369" s="2"/>
      <c r="AA369" s="2">
        <f>'[6]2.50'!M378</f>
        <v>10948.999998369254</v>
      </c>
      <c r="AB369" s="2">
        <f>'[6]2.50'!N378</f>
        <v>99740.168891337336</v>
      </c>
    </row>
    <row r="370" spans="25:28" x14ac:dyDescent="0.2">
      <c r="Y370" s="2"/>
      <c r="Z370" s="2"/>
      <c r="AA370" s="2">
        <f>'[6]2.50'!M379</f>
        <v>10978.999998467043</v>
      </c>
      <c r="AB370" s="2">
        <f>'[6]2.50'!N379</f>
        <v>99740.234574813963</v>
      </c>
    </row>
    <row r="371" spans="25:28" x14ac:dyDescent="0.2">
      <c r="Y371" s="2"/>
      <c r="Z371" s="2"/>
      <c r="AA371" s="2">
        <f>'[6]2.50'!M380</f>
        <v>11008.999998564832</v>
      </c>
      <c r="AB371" s="2">
        <f>'[6]2.50'!N380</f>
        <v>99733.328426414271</v>
      </c>
    </row>
    <row r="372" spans="25:28" x14ac:dyDescent="0.2">
      <c r="Y372" s="2"/>
      <c r="Z372" s="2"/>
      <c r="AA372" s="2">
        <f>'[6]2.50'!M381</f>
        <v>11038.999998662621</v>
      </c>
      <c r="AB372" s="2">
        <f>'[6]2.50'!N381</f>
        <v>99729.002700310681</v>
      </c>
    </row>
    <row r="373" spans="25:28" x14ac:dyDescent="0.2">
      <c r="Y373" s="2"/>
      <c r="Z373" s="2"/>
      <c r="AA373" s="2">
        <f>'[6]2.50'!M382</f>
        <v>11068.99999876041</v>
      </c>
      <c r="AB373" s="2">
        <f>'[6]2.50'!N382</f>
        <v>99728.927633480242</v>
      </c>
    </row>
    <row r="374" spans="25:28" x14ac:dyDescent="0.2">
      <c r="Y374" s="2"/>
      <c r="Z374" s="2"/>
      <c r="AA374" s="2">
        <f>'[6]2.50'!M383</f>
        <v>11098.999998229556</v>
      </c>
      <c r="AB374" s="2">
        <f>'[6]2.50'!N383</f>
        <v>99728.04559822267</v>
      </c>
    </row>
    <row r="375" spans="25:28" x14ac:dyDescent="0.2">
      <c r="Y375" s="2"/>
      <c r="Z375" s="2"/>
      <c r="AA375" s="2">
        <f>'[6]2.50'!M384</f>
        <v>11128.999998327345</v>
      </c>
      <c r="AB375" s="2">
        <f>'[6]2.50'!N384</f>
        <v>99727.660880716721</v>
      </c>
    </row>
    <row r="376" spans="25:28" x14ac:dyDescent="0.2">
      <c r="Y376" s="2"/>
      <c r="Z376" s="2"/>
      <c r="AA376" s="2">
        <f>'[6]2.50'!M385</f>
        <v>11158.999998425134</v>
      </c>
      <c r="AB376" s="2">
        <f>'[6]2.50'!N385</f>
        <v>99726.731928690133</v>
      </c>
    </row>
    <row r="377" spans="25:28" x14ac:dyDescent="0.2">
      <c r="Y377" s="2"/>
      <c r="Z377" s="2"/>
      <c r="AA377" s="2">
        <f>'[6]2.50'!M386</f>
        <v>11188.999998522922</v>
      </c>
      <c r="AB377" s="2">
        <f>'[6]2.50'!N386</f>
        <v>99719.600579799153</v>
      </c>
    </row>
    <row r="378" spans="25:28" x14ac:dyDescent="0.2">
      <c r="Y378" s="2"/>
      <c r="Z378" s="2"/>
      <c r="AA378" s="2">
        <f>'[6]2.50'!M387</f>
        <v>11218.999998620711</v>
      </c>
      <c r="AB378" s="2">
        <f>'[6]2.50'!N387</f>
        <v>99721.064382992568</v>
      </c>
    </row>
    <row r="379" spans="25:28" x14ac:dyDescent="0.2">
      <c r="Y379" s="2"/>
      <c r="Z379" s="2"/>
      <c r="AA379" s="2">
        <f>'[6]2.50'!M388</f>
        <v>11248.9999987185</v>
      </c>
      <c r="AB379" s="2">
        <f>'[6]2.50'!N388</f>
        <v>99714.740002528721</v>
      </c>
    </row>
    <row r="380" spans="25:28" x14ac:dyDescent="0.2">
      <c r="Y380" s="2"/>
      <c r="Z380" s="2"/>
      <c r="AA380" s="2">
        <f>'[6]2.50'!M389</f>
        <v>11278.999998187646</v>
      </c>
      <c r="AB380" s="2">
        <f>'[6]2.50'!N389</f>
        <v>99710.198459287625</v>
      </c>
    </row>
    <row r="381" spans="25:28" x14ac:dyDescent="0.2">
      <c r="Y381" s="2"/>
      <c r="Z381" s="2"/>
      <c r="AA381" s="2">
        <f>'[6]2.50'!M390</f>
        <v>11308.999998285435</v>
      </c>
      <c r="AB381" s="2">
        <f>'[6]2.50'!N390</f>
        <v>99711.164944729418</v>
      </c>
    </row>
    <row r="382" spans="25:28" x14ac:dyDescent="0.2">
      <c r="Y382" s="2"/>
      <c r="Z382" s="2"/>
      <c r="AA382" s="2">
        <f>'[6]2.50'!M391</f>
        <v>11338.999998383224</v>
      </c>
      <c r="AB382" s="2">
        <f>'[6]2.50'!N391</f>
        <v>99712.384780723936</v>
      </c>
    </row>
    <row r="383" spans="25:28" x14ac:dyDescent="0.2">
      <c r="Y383" s="2"/>
      <c r="Z383" s="2"/>
      <c r="AA383" s="2">
        <f>'[6]2.50'!M392</f>
        <v>11368.999998481013</v>
      </c>
      <c r="AB383" s="2">
        <f>'[6]2.50'!N392</f>
        <v>99708.687739325193</v>
      </c>
    </row>
    <row r="384" spans="25:28" x14ac:dyDescent="0.2">
      <c r="Y384" s="2"/>
      <c r="Z384" s="2"/>
      <c r="AA384" s="2">
        <f>'[6]2.50'!M393</f>
        <v>11398.999998578802</v>
      </c>
      <c r="AB384" s="2">
        <f>'[6]2.50'!N393</f>
        <v>99701.640840618449</v>
      </c>
    </row>
    <row r="385" spans="25:28" x14ac:dyDescent="0.2">
      <c r="Y385" s="2"/>
      <c r="Z385" s="2"/>
      <c r="AA385" s="2">
        <f>'[6]2.50'!M394</f>
        <v>11428.999998676591</v>
      </c>
      <c r="AB385" s="2">
        <f>'[6]2.50'!N394</f>
        <v>99698.272216602854</v>
      </c>
    </row>
    <row r="386" spans="25:28" x14ac:dyDescent="0.2">
      <c r="Y386" s="2"/>
      <c r="Z386" s="2"/>
      <c r="AA386" s="2">
        <f>'[6]2.50'!M395</f>
        <v>11458.999998145737</v>
      </c>
      <c r="AB386" s="2">
        <f>'[6]2.50'!N395</f>
        <v>99696.799030055641</v>
      </c>
    </row>
    <row r="387" spans="25:28" x14ac:dyDescent="0.2">
      <c r="Y387" s="2"/>
      <c r="Z387" s="2"/>
      <c r="AA387" s="2">
        <f>'[6]2.50'!M396</f>
        <v>11488.999998243526</v>
      </c>
      <c r="AB387" s="2">
        <f>'[6]2.50'!N396</f>
        <v>99697.249431038217</v>
      </c>
    </row>
    <row r="388" spans="25:28" x14ac:dyDescent="0.2">
      <c r="Y388" s="2"/>
      <c r="Z388" s="2"/>
      <c r="AA388" s="2">
        <f>'[6]2.50'!M397</f>
        <v>11518.999998341314</v>
      </c>
      <c r="AB388" s="2">
        <f>'[6]2.50'!N397</f>
        <v>99693.101988656897</v>
      </c>
    </row>
    <row r="389" spans="25:28" x14ac:dyDescent="0.2">
      <c r="Y389" s="2"/>
      <c r="Z389" s="2"/>
      <c r="AA389" s="2">
        <f>'[6]2.50'!M398</f>
        <v>11548.999998439103</v>
      </c>
      <c r="AB389" s="2">
        <f>'[6]2.50'!N398</f>
        <v>99692.83925475039</v>
      </c>
    </row>
    <row r="390" spans="25:28" x14ac:dyDescent="0.2">
      <c r="Y390" s="2"/>
      <c r="Z390" s="2"/>
      <c r="AA390" s="2">
        <f>'[6]2.50'!M399</f>
        <v>11578.999998536892</v>
      </c>
      <c r="AB390" s="2">
        <f>'[6]2.50'!N399</f>
        <v>99689.601997688034</v>
      </c>
    </row>
    <row r="391" spans="25:28" x14ac:dyDescent="0.2">
      <c r="Y391" s="2"/>
      <c r="Z391" s="2"/>
      <c r="AA391" s="2">
        <f>'[6]2.50'!M400</f>
        <v>11608.999998634681</v>
      </c>
      <c r="AB391" s="2">
        <f>'[6]2.50'!N400</f>
        <v>99684.713270356195</v>
      </c>
    </row>
    <row r="392" spans="25:28" x14ac:dyDescent="0.2">
      <c r="Y392" s="2"/>
      <c r="Z392" s="2"/>
      <c r="AA392" s="2">
        <f>'[6]2.50'!M401</f>
        <v>11638.99999873247</v>
      </c>
      <c r="AB392" s="2">
        <f>'[6]2.50'!N401</f>
        <v>99685.135521277363</v>
      </c>
    </row>
    <row r="393" spans="25:28" x14ac:dyDescent="0.2">
      <c r="Y393" s="2"/>
      <c r="Z393" s="2"/>
      <c r="AA393" s="2">
        <f>'[6]2.50'!M402</f>
        <v>11668.999998201616</v>
      </c>
      <c r="AB393" s="2">
        <f>'[6]2.50'!N402</f>
        <v>99681.785663969364</v>
      </c>
    </row>
    <row r="394" spans="25:28" x14ac:dyDescent="0.2">
      <c r="Y394" s="2"/>
      <c r="Z394" s="2"/>
      <c r="AA394" s="2">
        <f>'[6]2.50'!M403</f>
        <v>11698.999998299405</v>
      </c>
      <c r="AB394" s="2">
        <f>'[6]2.50'!N403</f>
        <v>99677.750821833688</v>
      </c>
    </row>
    <row r="395" spans="25:28" x14ac:dyDescent="0.2">
      <c r="Y395" s="2"/>
      <c r="Z395" s="2"/>
      <c r="AA395" s="2">
        <f>'[6]2.50'!M404</f>
        <v>11728.999998397194</v>
      </c>
      <c r="AB395" s="2">
        <f>'[6]2.50'!N404</f>
        <v>99678.295056354313</v>
      </c>
    </row>
    <row r="396" spans="25:28" x14ac:dyDescent="0.2">
      <c r="Y396" s="2"/>
      <c r="Z396" s="2"/>
      <c r="AA396" s="2">
        <f>'[6]2.50'!M405</f>
        <v>11758.999998494983</v>
      </c>
      <c r="AB396" s="2">
        <f>'[6]2.50'!N405</f>
        <v>99676.324552055492</v>
      </c>
    </row>
    <row r="397" spans="25:28" x14ac:dyDescent="0.2">
      <c r="Y397" s="2"/>
      <c r="Z397" s="2"/>
      <c r="AA397" s="2">
        <f>'[6]2.50'!M406</f>
        <v>11788.999998592772</v>
      </c>
      <c r="AB397" s="2">
        <f>'[6]2.50'!N406</f>
        <v>99668.15165089228</v>
      </c>
    </row>
    <row r="398" spans="25:28" x14ac:dyDescent="0.2">
      <c r="Y398" s="2"/>
      <c r="Z398" s="2"/>
      <c r="AA398" s="2">
        <f>'[6]2.50'!M407</f>
        <v>11818.99999869056</v>
      </c>
      <c r="AB398" s="2">
        <f>'[6]2.50'!N407</f>
        <v>99669.399636948205</v>
      </c>
    </row>
    <row r="399" spans="25:28" x14ac:dyDescent="0.2">
      <c r="Y399" s="2"/>
      <c r="Z399" s="2"/>
      <c r="AA399" s="2">
        <f>'[6]2.50'!M408</f>
        <v>11848.999998159707</v>
      </c>
      <c r="AB399" s="2">
        <f>'[6]2.50'!N408</f>
        <v>99665.805812441307</v>
      </c>
    </row>
    <row r="400" spans="25:28" x14ac:dyDescent="0.2">
      <c r="Y400" s="2"/>
      <c r="Z400" s="2"/>
      <c r="AA400" s="2">
        <f>'[6]2.50'!M409</f>
        <v>11878.999998257495</v>
      </c>
      <c r="AB400" s="2">
        <f>'[6]2.50'!N409</f>
        <v>99664.144958818011</v>
      </c>
    </row>
    <row r="401" spans="25:28" x14ac:dyDescent="0.2">
      <c r="Y401" s="2"/>
      <c r="Z401" s="2"/>
      <c r="AA401" s="2">
        <f>'[6]2.50'!M410</f>
        <v>11908.999998355284</v>
      </c>
      <c r="AB401" s="2">
        <f>'[6]2.50'!N410</f>
        <v>99664.454609493536</v>
      </c>
    </row>
    <row r="402" spans="25:28" x14ac:dyDescent="0.2">
      <c r="Y402" s="2"/>
      <c r="Z402" s="2"/>
      <c r="AA402" s="2">
        <f>'[6]2.50'!M411</f>
        <v>11938.999998453073</v>
      </c>
      <c r="AB402" s="2">
        <f>'[6]2.50'!N411</f>
        <v>99662.559172025154</v>
      </c>
    </row>
    <row r="403" spans="25:28" x14ac:dyDescent="0.2">
      <c r="Y403" s="2"/>
      <c r="Z403" s="2"/>
      <c r="AA403" s="2">
        <f>'[6]2.50'!M412</f>
        <v>11968.999998550862</v>
      </c>
      <c r="AB403" s="2">
        <f>'[6]2.50'!N412</f>
        <v>99657.248193772131</v>
      </c>
    </row>
    <row r="404" spans="25:28" x14ac:dyDescent="0.2">
      <c r="Y404" s="2"/>
      <c r="Z404" s="2"/>
      <c r="AA404" s="2">
        <f>'[6]2.50'!M413</f>
        <v>11998.999998648651</v>
      </c>
      <c r="AB404" s="2">
        <f>'[6]2.50'!N413</f>
        <v>99654.067236832605</v>
      </c>
    </row>
    <row r="405" spans="25:28" x14ac:dyDescent="0.2">
      <c r="Y405" s="2"/>
      <c r="Z405" s="2"/>
      <c r="AA405" s="2">
        <f>'[6]2.50'!M414</f>
        <v>12028.99999874644</v>
      </c>
      <c r="AB405" s="2">
        <f>'[6]2.50'!N414</f>
        <v>99651.590031428364</v>
      </c>
    </row>
    <row r="406" spans="25:28" x14ac:dyDescent="0.2">
      <c r="Y406" s="2"/>
      <c r="Z406" s="2"/>
      <c r="AA406" s="2">
        <f>'[6]2.50'!M415</f>
        <v>12058.999998215586</v>
      </c>
      <c r="AB406" s="2">
        <f>'[6]2.50'!N415</f>
        <v>99649.619527129544</v>
      </c>
    </row>
    <row r="407" spans="25:28" x14ac:dyDescent="0.2">
      <c r="Y407" s="2"/>
      <c r="Z407" s="2"/>
      <c r="AA407" s="2">
        <f>'[6]2.50'!M416</f>
        <v>12088.999998313375</v>
      </c>
      <c r="AB407" s="2">
        <f>'[6]2.50'!N416</f>
        <v>99647.592722707894</v>
      </c>
    </row>
    <row r="408" spans="25:28" x14ac:dyDescent="0.2">
      <c r="Y408" s="2"/>
      <c r="Z408" s="2"/>
      <c r="AA408" s="2">
        <f>'[6]2.50'!M417</f>
        <v>12118.999998411164</v>
      </c>
      <c r="AB408" s="2">
        <f>'[6]2.50'!N417</f>
        <v>99644.843400043363</v>
      </c>
    </row>
    <row r="409" spans="25:28" x14ac:dyDescent="0.2">
      <c r="Y409" s="2"/>
      <c r="Z409" s="2"/>
      <c r="AA409" s="2">
        <f>'[6]2.50'!M418</f>
        <v>12148.999998508953</v>
      </c>
      <c r="AB409" s="2">
        <f>'[6]2.50'!N418</f>
        <v>99640.808557907672</v>
      </c>
    </row>
    <row r="410" spans="25:28" x14ac:dyDescent="0.2">
      <c r="Y410" s="2"/>
      <c r="Z410" s="2"/>
      <c r="AA410" s="2">
        <f>'[6]2.50'!M419</f>
        <v>12178.999998606741</v>
      </c>
      <c r="AB410" s="2">
        <f>'[6]2.50'!N419</f>
        <v>99640.405073694099</v>
      </c>
    </row>
    <row r="411" spans="25:28" x14ac:dyDescent="0.2">
      <c r="Y411" s="2"/>
      <c r="Z411" s="2"/>
      <c r="AA411" s="2">
        <f>'[6]2.50'!M420</f>
        <v>12208.99999870453</v>
      </c>
      <c r="AB411" s="2">
        <f>'[6]2.50'!N420</f>
        <v>99637.74020121379</v>
      </c>
    </row>
    <row r="412" spans="25:28" x14ac:dyDescent="0.2">
      <c r="Y412" s="2"/>
      <c r="Z412" s="2"/>
      <c r="AA412" s="2">
        <f>'[6]2.50'!M421</f>
        <v>12238.999998173676</v>
      </c>
      <c r="AB412" s="2">
        <f>'[6]2.50'!N421</f>
        <v>99640.56459070876</v>
      </c>
    </row>
    <row r="413" spans="25:28" x14ac:dyDescent="0.2">
      <c r="Y413" s="2"/>
      <c r="Z413" s="2"/>
      <c r="AA413" s="2">
        <f>'[6]2.50'!M422</f>
        <v>12268.999998271465</v>
      </c>
      <c r="AB413" s="2">
        <f>'[6]2.50'!N422</f>
        <v>99633.339408279746</v>
      </c>
    </row>
    <row r="414" spans="25:28" x14ac:dyDescent="0.2">
      <c r="Y414" s="2"/>
      <c r="Z414" s="2"/>
      <c r="AA414" s="2">
        <f>'[6]2.50'!M423</f>
        <v>12298.999998369254</v>
      </c>
      <c r="AB414" s="2">
        <f>'[6]2.50'!N423</f>
        <v>99633.020374250424</v>
      </c>
    </row>
    <row r="415" spans="25:28" x14ac:dyDescent="0.2">
      <c r="Y415" s="2"/>
      <c r="Z415" s="2"/>
      <c r="AA415" s="2">
        <f>'[6]2.50'!M424</f>
        <v>12328.999998467043</v>
      </c>
      <c r="AB415" s="2">
        <f>'[6]2.50'!N424</f>
        <v>99631.031103243993</v>
      </c>
    </row>
    <row r="416" spans="25:28" x14ac:dyDescent="0.2">
      <c r="Y416" s="2"/>
      <c r="Z416" s="2"/>
      <c r="AA416" s="2">
        <f>'[6]2.50'!M425</f>
        <v>12358.999998564832</v>
      </c>
      <c r="AB416" s="2">
        <f>'[6]2.50'!N425</f>
        <v>99624.969456686653</v>
      </c>
    </row>
    <row r="417" spans="25:28" x14ac:dyDescent="0.2">
      <c r="Y417" s="2"/>
      <c r="Z417" s="2"/>
      <c r="AA417" s="2">
        <f>'[6]2.50'!M426</f>
        <v>12388.999998662621</v>
      </c>
      <c r="AB417" s="2">
        <f>'[6]2.50'!N426</f>
        <v>99625.344790838804</v>
      </c>
    </row>
    <row r="418" spans="25:28" x14ac:dyDescent="0.2">
      <c r="Y418" s="2"/>
      <c r="Z418" s="2"/>
      <c r="AA418" s="2">
        <f>'[6]2.50'!M427</f>
        <v>12418.99999876041</v>
      </c>
      <c r="AB418" s="2">
        <f>'[6]2.50'!N427</f>
        <v>99622.952035618815</v>
      </c>
    </row>
    <row r="419" spans="25:28" x14ac:dyDescent="0.2">
      <c r="Y419" s="2"/>
      <c r="Z419" s="2"/>
      <c r="AA419" s="2">
        <f>'[6]2.50'!M428</f>
        <v>12448.999998229556</v>
      </c>
      <c r="AB419" s="2">
        <f>'[6]2.50'!N428</f>
        <v>99621.047214796621</v>
      </c>
    </row>
    <row r="420" spans="25:28" x14ac:dyDescent="0.2">
      <c r="Y420" s="2"/>
      <c r="Z420" s="2"/>
      <c r="AA420" s="2">
        <f>'[6]2.50'!M429</f>
        <v>12478.999998327345</v>
      </c>
      <c r="AB420" s="2">
        <f>'[6]2.50'!N429</f>
        <v>99618.476175854346</v>
      </c>
    </row>
    <row r="421" spans="25:28" x14ac:dyDescent="0.2">
      <c r="Y421" s="2"/>
      <c r="Z421" s="2"/>
      <c r="AA421" s="2">
        <f>'[6]2.50'!M430</f>
        <v>12508.999998425134</v>
      </c>
      <c r="AB421" s="2">
        <f>'[6]2.50'!N430</f>
        <v>99616.561971678355</v>
      </c>
    </row>
    <row r="422" spans="25:28" x14ac:dyDescent="0.2">
      <c r="Y422" s="2"/>
      <c r="Z422" s="2"/>
      <c r="AA422" s="2">
        <f>'[6]2.50'!M431</f>
        <v>12538.999998522922</v>
      </c>
      <c r="AB422" s="2">
        <f>'[6]2.50'!N431</f>
        <v>99613.887715844234</v>
      </c>
    </row>
    <row r="423" spans="25:28" x14ac:dyDescent="0.2">
      <c r="Y423" s="2"/>
      <c r="Z423" s="2"/>
      <c r="AA423" s="2">
        <f>'[6]2.50'!M432</f>
        <v>12568.999998620711</v>
      </c>
      <c r="AB423" s="2">
        <f>'[6]2.50'!N432</f>
        <v>99614.994951593093</v>
      </c>
    </row>
    <row r="424" spans="25:28" x14ac:dyDescent="0.2">
      <c r="Y424" s="2"/>
      <c r="Z424" s="2"/>
      <c r="AA424" s="2">
        <f>'[6]2.50'!M433</f>
        <v>12598.9999987185</v>
      </c>
      <c r="AB424" s="2">
        <f>'[6]2.50'!N433</f>
        <v>99610.594158659063</v>
      </c>
    </row>
    <row r="425" spans="25:28" x14ac:dyDescent="0.2">
      <c r="Y425" s="2"/>
      <c r="Z425" s="2"/>
      <c r="AA425" s="2">
        <f>'[6]2.50'!M434</f>
        <v>12628.999998187646</v>
      </c>
      <c r="AB425" s="2">
        <f>'[6]2.50'!N434</f>
        <v>99605.893098403307</v>
      </c>
    </row>
    <row r="426" spans="25:28" x14ac:dyDescent="0.2">
      <c r="Y426" s="2"/>
      <c r="Z426" s="2"/>
      <c r="AA426" s="2">
        <f>'[6]2.50'!M435</f>
        <v>12658.999998285435</v>
      </c>
      <c r="AB426" s="2">
        <f>'[6]2.50'!N435</f>
        <v>99603.791227151218</v>
      </c>
    </row>
    <row r="427" spans="25:28" x14ac:dyDescent="0.2">
      <c r="Y427" s="2"/>
      <c r="Z427" s="2"/>
      <c r="AA427" s="2">
        <f>'[6]2.50'!M436</f>
        <v>12688.999998383224</v>
      </c>
      <c r="AB427" s="2">
        <f>'[6]2.50'!N436</f>
        <v>99606.484249692934</v>
      </c>
    </row>
    <row r="428" spans="25:28" x14ac:dyDescent="0.2">
      <c r="Y428" s="2"/>
      <c r="Z428" s="2"/>
      <c r="AA428" s="2">
        <f>'[6]2.50'!M437</f>
        <v>12718.999998481013</v>
      </c>
      <c r="AB428" s="2">
        <f>'[6]2.50'!N437</f>
        <v>99602.627691279544</v>
      </c>
    </row>
    <row r="429" spans="25:28" x14ac:dyDescent="0.2">
      <c r="Y429" s="2"/>
      <c r="Z429" s="2"/>
      <c r="AA429" s="2">
        <f>'[6]2.50'!M438</f>
        <v>12748.999998578802</v>
      </c>
      <c r="AB429" s="2">
        <f>'[6]2.50'!N438</f>
        <v>99599.521801170442</v>
      </c>
    </row>
    <row r="430" spans="25:28" x14ac:dyDescent="0.2">
      <c r="Y430" s="2"/>
      <c r="Z430" s="2"/>
      <c r="AA430" s="2">
        <f>'[6]2.50'!M439</f>
        <v>12778.999998676591</v>
      </c>
      <c r="AB430" s="2">
        <f>'[6]2.50'!N439</f>
        <v>99598.011081208009</v>
      </c>
    </row>
    <row r="431" spans="25:28" x14ac:dyDescent="0.2">
      <c r="Y431" s="2"/>
      <c r="Z431" s="2"/>
      <c r="AA431" s="2">
        <f>'[6]2.50'!M440</f>
        <v>12808.999998145737</v>
      </c>
      <c r="AB431" s="2">
        <f>'[6]2.50'!N440</f>
        <v>99597.701430532485</v>
      </c>
    </row>
    <row r="432" spans="25:28" x14ac:dyDescent="0.2">
      <c r="Y432" s="2"/>
      <c r="Z432" s="2"/>
      <c r="AA432" s="2">
        <f>'[6]2.50'!M441</f>
        <v>12838.999998243526</v>
      </c>
      <c r="AB432" s="2">
        <f>'[6]2.50'!N441</f>
        <v>99592.306002095225</v>
      </c>
    </row>
    <row r="433" spans="25:28" x14ac:dyDescent="0.2">
      <c r="Y433" s="2"/>
      <c r="Z433" s="2"/>
      <c r="AA433" s="2">
        <f>'[6]2.50'!M442</f>
        <v>12868.999998341314</v>
      </c>
      <c r="AB433" s="2">
        <f>'[6]2.50'!N442</f>
        <v>99591.395816776247</v>
      </c>
    </row>
    <row r="434" spans="25:28" x14ac:dyDescent="0.2">
      <c r="Y434" s="2"/>
      <c r="Z434" s="2"/>
      <c r="AA434" s="2">
        <f>'[6]2.50'!M443</f>
        <v>12898.999998439103</v>
      </c>
      <c r="AB434" s="2">
        <f>'[6]2.50'!N443</f>
        <v>99592.625036124562</v>
      </c>
    </row>
    <row r="435" spans="25:28" x14ac:dyDescent="0.2">
      <c r="Y435" s="2"/>
      <c r="Z435" s="2"/>
      <c r="AA435" s="2">
        <f>'[6]2.50'!M444</f>
        <v>12928.999998536892</v>
      </c>
      <c r="AB435" s="2">
        <f>'[6]2.50'!N444</f>
        <v>99581.393161621279</v>
      </c>
    </row>
    <row r="436" spans="25:28" x14ac:dyDescent="0.2">
      <c r="Y436" s="2"/>
      <c r="Z436" s="2"/>
      <c r="AA436" s="2">
        <f>'[6]2.50'!M445</f>
        <v>12958.999998634681</v>
      </c>
      <c r="AB436" s="2">
        <f>'[6]2.50'!N445</f>
        <v>99584.771168990686</v>
      </c>
    </row>
    <row r="437" spans="25:28" x14ac:dyDescent="0.2">
      <c r="Y437" s="2"/>
      <c r="Z437" s="2"/>
      <c r="AA437" s="2">
        <f>'[6]2.50'!M446</f>
        <v>12988.99999873247</v>
      </c>
      <c r="AB437" s="2">
        <f>'[6]2.50'!N446</f>
        <v>99580.661260024572</v>
      </c>
    </row>
    <row r="438" spans="25:28" x14ac:dyDescent="0.2">
      <c r="Y438" s="2"/>
      <c r="Z438" s="2"/>
      <c r="AA438" s="2">
        <f>'[6]2.50'!M447</f>
        <v>13018.999998201616</v>
      </c>
      <c r="AB438" s="2">
        <f>'[6]2.50'!N447</f>
        <v>99577.489686438843</v>
      </c>
    </row>
    <row r="439" spans="25:28" x14ac:dyDescent="0.2">
      <c r="Y439" s="2"/>
      <c r="Z439" s="2"/>
      <c r="AA439" s="2">
        <f>'[6]2.50'!M448</f>
        <v>13048.999998299405</v>
      </c>
      <c r="AB439" s="2">
        <f>'[6]2.50'!N448</f>
        <v>99576.21355032151</v>
      </c>
    </row>
    <row r="440" spans="25:28" x14ac:dyDescent="0.2">
      <c r="Y440" s="2"/>
      <c r="Z440" s="2"/>
      <c r="AA440" s="2">
        <f>'[6]2.50'!M449</f>
        <v>13078.999998397194</v>
      </c>
      <c r="AB440" s="2">
        <f>'[6]2.50'!N449</f>
        <v>99574.47762986779</v>
      </c>
    </row>
    <row r="441" spans="25:28" x14ac:dyDescent="0.2">
      <c r="Y441" s="2"/>
      <c r="Z441" s="2"/>
      <c r="AA441" s="2">
        <f>'[6]2.50'!M450</f>
        <v>13108.999998494983</v>
      </c>
      <c r="AB441" s="2">
        <f>'[6]2.50'!N450</f>
        <v>99569.185418322377</v>
      </c>
    </row>
    <row r="442" spans="25:28" x14ac:dyDescent="0.2">
      <c r="Y442" s="2"/>
      <c r="Z442" s="2"/>
      <c r="AA442" s="2">
        <f>'[6]2.50'!M451</f>
        <v>13138.999998592772</v>
      </c>
      <c r="AB442" s="2">
        <f>'[6]2.50'!N451</f>
        <v>99571.137155913588</v>
      </c>
    </row>
    <row r="443" spans="25:28" x14ac:dyDescent="0.2">
      <c r="Y443" s="2"/>
      <c r="Z443" s="2"/>
      <c r="AA443" s="2">
        <f>'[6]2.50'!M452</f>
        <v>13168.99999869056</v>
      </c>
      <c r="AB443" s="2">
        <f>'[6]2.50'!N452</f>
        <v>99568.378449895245</v>
      </c>
    </row>
    <row r="444" spans="25:28" x14ac:dyDescent="0.2">
      <c r="Y444" s="2"/>
      <c r="Z444" s="2"/>
      <c r="AA444" s="2">
        <f>'[6]2.50'!M453</f>
        <v>13198.999998159707</v>
      </c>
      <c r="AB444" s="2">
        <f>'[6]2.50'!N453</f>
        <v>99571.446806589127</v>
      </c>
    </row>
    <row r="445" spans="25:28" x14ac:dyDescent="0.2">
      <c r="Y445" s="2"/>
      <c r="Z445" s="2"/>
      <c r="AA445" s="2">
        <f>'[6]2.50'!M454</f>
        <v>13228.999998257495</v>
      </c>
      <c r="AB445" s="2">
        <f>'[6]2.50'!N454</f>
        <v>99568.500433494686</v>
      </c>
    </row>
    <row r="446" spans="25:28" x14ac:dyDescent="0.2">
      <c r="Y446" s="2"/>
      <c r="Z446" s="2"/>
      <c r="AA446" s="2">
        <f>'[6]2.50'!M455</f>
        <v>13258.999998355284</v>
      </c>
      <c r="AB446" s="2">
        <f>'[6]2.50'!N455</f>
        <v>99559.792681164661</v>
      </c>
    </row>
    <row r="447" spans="25:28" x14ac:dyDescent="0.2">
      <c r="Y447" s="2"/>
      <c r="Z447" s="2"/>
      <c r="AA447" s="2">
        <f>'[6]2.50'!M456</f>
        <v>13288.999998453073</v>
      </c>
      <c r="AB447" s="2">
        <f>'[6]2.50'!N456</f>
        <v>99555.420038292024</v>
      </c>
    </row>
    <row r="448" spans="25:28" x14ac:dyDescent="0.2">
      <c r="Y448" s="2"/>
      <c r="Z448" s="2"/>
      <c r="AA448" s="2">
        <f>'[6]2.50'!M457</f>
        <v>13318.999998550862</v>
      </c>
      <c r="AB448" s="2">
        <f>'[6]2.50'!N457</f>
        <v>99557.240408929996</v>
      </c>
    </row>
    <row r="449" spans="25:28" x14ac:dyDescent="0.2">
      <c r="Y449" s="2"/>
      <c r="Z449" s="2"/>
      <c r="AA449" s="2">
        <f>'[6]2.50'!M458</f>
        <v>13348.999998648651</v>
      </c>
      <c r="AB449" s="2">
        <f>'[6]2.50'!N458</f>
        <v>99553.53398417744</v>
      </c>
    </row>
    <row r="450" spans="25:28" x14ac:dyDescent="0.2">
      <c r="Y450" s="2"/>
      <c r="Z450" s="2"/>
      <c r="AA450" s="2">
        <f>'[6]2.50'!M459</f>
        <v>13378.99999874644</v>
      </c>
      <c r="AB450" s="2">
        <f>'[6]2.50'!N459</f>
        <v>99554.997787370856</v>
      </c>
    </row>
    <row r="451" spans="25:28" x14ac:dyDescent="0.2">
      <c r="Y451" s="2"/>
      <c r="Z451" s="2"/>
      <c r="AA451" s="2">
        <f>'[6]2.50'!M460</f>
        <v>13408.999998215586</v>
      </c>
      <c r="AB451" s="2">
        <f>'[6]2.50'!N460</f>
        <v>99553.956235098623</v>
      </c>
    </row>
    <row r="452" spans="25:28" x14ac:dyDescent="0.2">
      <c r="Y452" s="2"/>
      <c r="Z452" s="2"/>
      <c r="AA452" s="2">
        <f>'[6]2.50'!M461</f>
        <v>13438.999998313375</v>
      </c>
      <c r="AB452" s="2">
        <f>'[6]2.50'!N461</f>
        <v>99550.090293331406</v>
      </c>
    </row>
    <row r="453" spans="25:28" x14ac:dyDescent="0.2">
      <c r="Y453" s="2"/>
      <c r="Z453" s="2"/>
      <c r="AA453" s="2">
        <f>'[6]2.50'!M462</f>
        <v>13468.999998411164</v>
      </c>
      <c r="AB453" s="2">
        <f>'[6]2.50'!N462</f>
        <v>99545.867784119648</v>
      </c>
    </row>
    <row r="454" spans="25:28" x14ac:dyDescent="0.2">
      <c r="Y454" s="2"/>
      <c r="Z454" s="2"/>
      <c r="AA454" s="2">
        <f>'[6]2.50'!M463</f>
        <v>13498.999998508953</v>
      </c>
      <c r="AB454" s="2">
        <f>'[6]2.50'!N463</f>
        <v>99545.15464923055</v>
      </c>
    </row>
    <row r="455" spans="25:28" x14ac:dyDescent="0.2">
      <c r="Y455" s="2"/>
      <c r="Z455" s="2"/>
      <c r="AA455" s="2">
        <f>'[6]2.50'!M464</f>
        <v>13528.999998606741</v>
      </c>
      <c r="AB455" s="2">
        <f>'[6]2.50'!N464</f>
        <v>99540.622489343266</v>
      </c>
    </row>
    <row r="456" spans="25:28" x14ac:dyDescent="0.2">
      <c r="Y456" s="2"/>
      <c r="Z456" s="2"/>
      <c r="AA456" s="2">
        <f>'[6]2.50'!M465</f>
        <v>13558.99999870453</v>
      </c>
      <c r="AB456" s="2">
        <f>'[6]2.50'!N465</f>
        <v>99541.832941983972</v>
      </c>
    </row>
    <row r="457" spans="25:28" x14ac:dyDescent="0.2">
      <c r="Y457" s="2"/>
      <c r="Z457" s="2"/>
      <c r="AA457" s="2">
        <f>'[6]2.50'!M466</f>
        <v>13588.999998173676</v>
      </c>
      <c r="AB457" s="2">
        <f>'[6]2.50'!N466</f>
        <v>99536.362446716274</v>
      </c>
    </row>
    <row r="458" spans="25:28" x14ac:dyDescent="0.2">
      <c r="Y458" s="2"/>
      <c r="Z458" s="2"/>
      <c r="AA458" s="2">
        <f>'[6]2.50'!M467</f>
        <v>13618.999998271465</v>
      </c>
      <c r="AB458" s="2">
        <f>'[6]2.50'!N467</f>
        <v>99537.338315511894</v>
      </c>
    </row>
    <row r="459" spans="25:28" x14ac:dyDescent="0.2">
      <c r="Y459" s="2"/>
      <c r="Z459" s="2"/>
      <c r="AA459" s="2">
        <f>'[6]2.50'!M468</f>
        <v>13648.999998369254</v>
      </c>
      <c r="AB459" s="2">
        <f>'[6]2.50'!N468</f>
        <v>99535.208294198397</v>
      </c>
    </row>
    <row r="460" spans="25:28" x14ac:dyDescent="0.2">
      <c r="Y460" s="2"/>
      <c r="Z460" s="2"/>
      <c r="AA460" s="2">
        <f>'[6]2.50'!M469</f>
        <v>13678.999998467043</v>
      </c>
      <c r="AB460" s="2">
        <f>'[6]2.50'!N469</f>
        <v>99534.664059677772</v>
      </c>
    </row>
    <row r="461" spans="25:28" x14ac:dyDescent="0.2">
      <c r="Y461" s="2"/>
      <c r="Z461" s="2"/>
      <c r="AA461" s="2">
        <f>'[6]2.50'!M470</f>
        <v>13708.999998564832</v>
      </c>
      <c r="AB461" s="2">
        <f>'[6]2.50'!N470</f>
        <v>99527.035393035185</v>
      </c>
    </row>
    <row r="462" spans="25:28" x14ac:dyDescent="0.2">
      <c r="Y462" s="2"/>
      <c r="Z462" s="2"/>
      <c r="AA462" s="2">
        <f>'[6]2.50'!M471</f>
        <v>13738.999998662621</v>
      </c>
      <c r="AB462" s="2">
        <f>'[6]2.50'!N471</f>
        <v>99529.071580810632</v>
      </c>
    </row>
    <row r="463" spans="25:28" x14ac:dyDescent="0.2">
      <c r="Y463" s="2"/>
      <c r="Z463" s="2"/>
      <c r="AA463" s="2">
        <f>'[6]2.50'!M472</f>
        <v>13768.99999876041</v>
      </c>
      <c r="AB463" s="2">
        <f>'[6]2.50'!N472</f>
        <v>99521.996532042496</v>
      </c>
    </row>
    <row r="464" spans="25:28" x14ac:dyDescent="0.2">
      <c r="Y464" s="2"/>
      <c r="Z464" s="2"/>
      <c r="AA464" s="2">
        <f>'[6]2.50'!M473</f>
        <v>13798.999998229556</v>
      </c>
      <c r="AB464" s="2">
        <f>'[6]2.50'!N473</f>
        <v>99523.422801820678</v>
      </c>
    </row>
    <row r="465" spans="25:28" x14ac:dyDescent="0.2">
      <c r="Y465" s="2"/>
      <c r="Z465" s="2"/>
      <c r="AA465" s="2">
        <f>'[6]2.50'!M474</f>
        <v>13828.999998327345</v>
      </c>
      <c r="AB465" s="2">
        <f>'[6]2.50'!N474</f>
        <v>99519.031392240446</v>
      </c>
    </row>
    <row r="466" spans="25:28" x14ac:dyDescent="0.2">
      <c r="Y466" s="2"/>
      <c r="Z466" s="2"/>
      <c r="AA466" s="2">
        <f>'[6]2.50'!M475</f>
        <v>13858.999998425134</v>
      </c>
      <c r="AB466" s="2">
        <f>'[6]2.50'!N475</f>
        <v>99519.453643161629</v>
      </c>
    </row>
    <row r="467" spans="25:28" x14ac:dyDescent="0.2">
      <c r="Y467" s="2"/>
      <c r="Z467" s="2"/>
      <c r="AA467" s="2">
        <f>'[6]2.50'!M476</f>
        <v>13888.999998522922</v>
      </c>
      <c r="AB467" s="2">
        <f>'[6]2.50'!N476</f>
        <v>99517.483138862808</v>
      </c>
    </row>
    <row r="468" spans="25:28" x14ac:dyDescent="0.2">
      <c r="Y468" s="2"/>
      <c r="Z468" s="2"/>
      <c r="AA468" s="2">
        <f>'[6]2.50'!M477</f>
        <v>13918.999998620711</v>
      </c>
      <c r="AB468" s="2">
        <f>'[6]2.50'!N477</f>
        <v>99516.441586590576</v>
      </c>
    </row>
    <row r="469" spans="25:28" x14ac:dyDescent="0.2">
      <c r="Y469" s="2"/>
      <c r="Z469" s="2"/>
      <c r="AA469" s="2">
        <f>'[6]2.50'!M478</f>
        <v>13948.9999987185</v>
      </c>
      <c r="AB469" s="2">
        <f>'[6]2.50'!N478</f>
        <v>99515.005933458568</v>
      </c>
    </row>
    <row r="470" spans="25:28" x14ac:dyDescent="0.2">
      <c r="Y470" s="2"/>
      <c r="Z470" s="2"/>
      <c r="AA470" s="2">
        <f>'[6]2.50'!M479</f>
        <v>13978.999998187646</v>
      </c>
      <c r="AB470" s="2">
        <f>'[6]2.50'!N479</f>
        <v>99511.749909688617</v>
      </c>
    </row>
    <row r="471" spans="25:28" x14ac:dyDescent="0.2">
      <c r="Y471" s="2"/>
      <c r="Z471" s="2"/>
      <c r="AA471" s="2">
        <f>'[6]2.50'!M480</f>
        <v>14008.999998285435</v>
      </c>
      <c r="AB471" s="2">
        <f>'[6]2.50'!N480</f>
        <v>99510.379940033235</v>
      </c>
    </row>
    <row r="472" spans="25:28" x14ac:dyDescent="0.2">
      <c r="Y472" s="2"/>
      <c r="Z472" s="2"/>
      <c r="AA472" s="2">
        <f>'[6]2.50'!M481</f>
        <v>14038.999998383224</v>
      </c>
      <c r="AB472" s="2">
        <f>'[6]2.50'!N481</f>
        <v>99510.229806372372</v>
      </c>
    </row>
    <row r="473" spans="25:28" x14ac:dyDescent="0.2">
      <c r="Y473" s="2"/>
      <c r="Z473" s="2"/>
      <c r="AA473" s="2">
        <f>'[6]2.50'!M482</f>
        <v>14068.999998481013</v>
      </c>
      <c r="AB473" s="2">
        <f>'[6]2.50'!N482</f>
        <v>99510.595757170726</v>
      </c>
    </row>
    <row r="474" spans="25:28" x14ac:dyDescent="0.2">
      <c r="Y474" s="2"/>
      <c r="Z474" s="2"/>
      <c r="AA474" s="2">
        <f>'[6]2.50'!M483</f>
        <v>14098.999998578802</v>
      </c>
      <c r="AB474" s="2">
        <f>'[6]2.50'!N483</f>
        <v>99506.354481251357</v>
      </c>
    </row>
    <row r="475" spans="25:28" x14ac:dyDescent="0.2">
      <c r="Y475" s="2"/>
      <c r="Z475" s="2"/>
      <c r="AA475" s="2">
        <f>'[6]2.50'!M484</f>
        <v>14128.999998676591</v>
      </c>
      <c r="AB475" s="2">
        <f>'[6]2.50'!N484</f>
        <v>99508.747236471361</v>
      </c>
    </row>
    <row r="476" spans="25:28" x14ac:dyDescent="0.2">
      <c r="Y476" s="2"/>
      <c r="Z476" s="2"/>
      <c r="AA476" s="2">
        <f>'[6]2.50'!M485</f>
        <v>14158.999998145737</v>
      </c>
      <c r="AB476" s="2">
        <f>'[6]2.50'!N485</f>
        <v>99505.106495195432</v>
      </c>
    </row>
    <row r="477" spans="25:28" x14ac:dyDescent="0.2">
      <c r="Y477" s="2"/>
      <c r="Z477" s="2"/>
      <c r="AA477" s="2">
        <f>'[6]2.50'!M486</f>
        <v>14188.999998243526</v>
      </c>
      <c r="AB477" s="2">
        <f>'[6]2.50'!N486</f>
        <v>99498.753964670177</v>
      </c>
    </row>
    <row r="478" spans="25:28" x14ac:dyDescent="0.2">
      <c r="Y478" s="2"/>
      <c r="Z478" s="2"/>
      <c r="AA478" s="2">
        <f>'[6]2.50'!M487</f>
        <v>14218.999998341314</v>
      </c>
      <c r="AB478" s="2">
        <f>'[6]2.50'!N487</f>
        <v>99498.237880210974</v>
      </c>
    </row>
    <row r="479" spans="25:28" x14ac:dyDescent="0.2">
      <c r="Y479" s="2"/>
      <c r="Z479" s="2"/>
      <c r="AA479" s="2">
        <f>'[6]2.50'!M488</f>
        <v>14248.999998439103</v>
      </c>
      <c r="AB479" s="2">
        <f>'[6]2.50'!N488</f>
        <v>99502.347789177089</v>
      </c>
    </row>
    <row r="480" spans="25:28" x14ac:dyDescent="0.2">
      <c r="Y480" s="2"/>
      <c r="Z480" s="2"/>
      <c r="AA480" s="2">
        <f>'[6]2.50'!M489</f>
        <v>14278.999998536892</v>
      </c>
      <c r="AB480" s="2">
        <f>'[6]2.50'!N489</f>
        <v>99497.881312766418</v>
      </c>
    </row>
    <row r="481" spans="25:28" x14ac:dyDescent="0.2">
      <c r="Y481" s="2"/>
      <c r="Z481" s="2"/>
      <c r="AA481" s="2">
        <f>'[6]2.50'!M490</f>
        <v>14308.999998634681</v>
      </c>
      <c r="AB481" s="2">
        <f>'[6]2.50'!N490</f>
        <v>99488.432275485888</v>
      </c>
    </row>
    <row r="482" spans="25:28" x14ac:dyDescent="0.2">
      <c r="Y482" s="2"/>
      <c r="Z482" s="2"/>
      <c r="AA482" s="2">
        <f>'[6]2.50'!M491</f>
        <v>14338.99999873247</v>
      </c>
      <c r="AB482" s="2">
        <f>'[6]2.50'!N491</f>
        <v>99488.601175854346</v>
      </c>
    </row>
    <row r="483" spans="25:28" x14ac:dyDescent="0.2">
      <c r="Y483" s="2"/>
      <c r="Z483" s="2"/>
      <c r="AA483" s="2">
        <f>'[6]2.50'!M492</f>
        <v>14368.999998201616</v>
      </c>
      <c r="AB483" s="2">
        <f>'[6]2.50'!N492</f>
        <v>99492.373284083529</v>
      </c>
    </row>
    <row r="484" spans="25:28" x14ac:dyDescent="0.2">
      <c r="Y484" s="2"/>
      <c r="Z484" s="2"/>
      <c r="AA484" s="2">
        <f>'[6]2.50'!M493</f>
        <v>14398.999998299405</v>
      </c>
      <c r="AB484" s="2">
        <f>'[6]2.50'!N493</f>
        <v>99492.129316884631</v>
      </c>
    </row>
    <row r="485" spans="25:28" x14ac:dyDescent="0.2">
      <c r="Y485" s="2"/>
      <c r="Z485" s="2"/>
      <c r="AA485" s="2">
        <f>'[6]2.50'!M494</f>
        <v>14428.999998397194</v>
      </c>
      <c r="AB485" s="2">
        <f>'[6]2.50'!N494</f>
        <v>99488.854526407056</v>
      </c>
    </row>
    <row r="486" spans="25:28" x14ac:dyDescent="0.2">
      <c r="Y486" s="2"/>
      <c r="Z486" s="2"/>
      <c r="AA486" s="2">
        <f>'[6]2.50'!M495</f>
        <v>14458.999998494983</v>
      </c>
      <c r="AB486" s="2">
        <f>'[6]2.50'!N495</f>
        <v>99482.445695758972</v>
      </c>
    </row>
    <row r="487" spans="25:28" x14ac:dyDescent="0.2">
      <c r="Y487" s="2"/>
      <c r="Z487" s="2"/>
      <c r="AA487" s="2">
        <f>'[6]2.50'!M496</f>
        <v>14488.999998592772</v>
      </c>
      <c r="AB487" s="2">
        <f>'[6]2.50'!N496</f>
        <v>99479.930956939526</v>
      </c>
    </row>
    <row r="488" spans="25:28" x14ac:dyDescent="0.2">
      <c r="Y488" s="2"/>
      <c r="Z488" s="2"/>
      <c r="AA488" s="2">
        <f>'[6]2.50'!M497</f>
        <v>14518.99999869056</v>
      </c>
      <c r="AB488" s="2">
        <f>'[6]2.50'!N497</f>
        <v>99479.818356693882</v>
      </c>
    </row>
    <row r="489" spans="25:28" x14ac:dyDescent="0.2">
      <c r="Y489" s="2"/>
      <c r="Z489" s="2"/>
      <c r="AA489" s="2">
        <f>'[6]2.50'!M498</f>
        <v>14548.999998159707</v>
      </c>
      <c r="AB489" s="2">
        <f>'[6]2.50'!N498</f>
        <v>99476.721849938593</v>
      </c>
    </row>
    <row r="490" spans="25:28" x14ac:dyDescent="0.2">
      <c r="Y490" s="2"/>
      <c r="Z490" s="2"/>
      <c r="AA490" s="2">
        <f>'[6]2.50'!M499</f>
        <v>14578.999998257495</v>
      </c>
      <c r="AB490" s="2">
        <f>'[6]2.50'!N499</f>
        <v>99474.25402788815</v>
      </c>
    </row>
    <row r="491" spans="25:28" x14ac:dyDescent="0.2">
      <c r="Y491" s="2"/>
      <c r="Z491" s="2"/>
      <c r="AA491" s="2">
        <f>'[6]2.50'!M500</f>
        <v>14608.999998355284</v>
      </c>
      <c r="AB491" s="2">
        <f>'[6]2.50'!N500</f>
        <v>99473.775476844166</v>
      </c>
    </row>
    <row r="492" spans="25:28" x14ac:dyDescent="0.2">
      <c r="Y492" s="2"/>
      <c r="Z492" s="2"/>
      <c r="AA492" s="2">
        <f>'[6]2.50'!M501</f>
        <v>14638.999998453073</v>
      </c>
      <c r="AB492" s="2">
        <f>'[6]2.50'!N501</f>
        <v>99470.932320641587</v>
      </c>
    </row>
    <row r="493" spans="25:28" x14ac:dyDescent="0.2">
      <c r="Y493" s="2"/>
      <c r="Z493" s="2"/>
      <c r="AA493" s="2">
        <f>'[6]2.50'!M502</f>
        <v>14668.999998550862</v>
      </c>
      <c r="AB493" s="2">
        <f>'[6]2.50'!N502</f>
        <v>99467.985947547146</v>
      </c>
    </row>
    <row r="494" spans="25:28" x14ac:dyDescent="0.2">
      <c r="Y494" s="2"/>
      <c r="Z494" s="2"/>
      <c r="AA494" s="2">
        <f>'[6]2.50'!M503</f>
        <v>14698.999998648651</v>
      </c>
      <c r="AB494" s="2">
        <f>'[6]2.50'!N503</f>
        <v>99467.047612166745</v>
      </c>
    </row>
    <row r="495" spans="25:28" x14ac:dyDescent="0.2">
      <c r="Y495" s="2"/>
      <c r="Z495" s="2"/>
      <c r="AA495" s="2">
        <f>'[6]2.50'!M504</f>
        <v>14728.99999874644</v>
      </c>
      <c r="AB495" s="2">
        <f>'[6]2.50'!N504</f>
        <v>99466.897478505896</v>
      </c>
    </row>
    <row r="496" spans="25:28" x14ac:dyDescent="0.2">
      <c r="Y496" s="2"/>
      <c r="Z496" s="2"/>
      <c r="AA496" s="2">
        <f>'[6]2.50'!M505</f>
        <v>14758.999998215586</v>
      </c>
      <c r="AB496" s="2">
        <f>'[6]2.50'!N505</f>
        <v>99467.132062350996</v>
      </c>
    </row>
    <row r="497" spans="25:28" x14ac:dyDescent="0.2">
      <c r="Y497" s="2"/>
      <c r="Z497" s="2"/>
      <c r="AA497" s="2">
        <f>'[6]2.50'!M506</f>
        <v>14788.999998313375</v>
      </c>
      <c r="AB497" s="2">
        <f>'[6]2.50'!N506</f>
        <v>99462.018134527854</v>
      </c>
    </row>
    <row r="498" spans="25:28" x14ac:dyDescent="0.2">
      <c r="Y498" s="2"/>
      <c r="Z498" s="2"/>
      <c r="AA498" s="2">
        <f>'[6]2.50'!M507</f>
        <v>14818.999998411164</v>
      </c>
      <c r="AB498" s="2">
        <f>'[6]2.50'!N507</f>
        <v>99463.528854490287</v>
      </c>
    </row>
    <row r="499" spans="25:28" x14ac:dyDescent="0.2">
      <c r="Y499" s="2"/>
      <c r="Z499" s="2"/>
      <c r="AA499" s="2">
        <f>'[6]2.50'!M508</f>
        <v>14848.999998508953</v>
      </c>
      <c r="AB499" s="2">
        <f>'[6]2.50'!N508</f>
        <v>99457.195090672642</v>
      </c>
    </row>
    <row r="500" spans="25:28" x14ac:dyDescent="0.2">
      <c r="Y500" s="2"/>
      <c r="Z500" s="2"/>
      <c r="AA500" s="2">
        <f>'[6]2.50'!M509</f>
        <v>14878.999998606741</v>
      </c>
      <c r="AB500" s="2">
        <f>'[6]2.50'!N509</f>
        <v>99460.4229643812</v>
      </c>
    </row>
    <row r="501" spans="25:28" x14ac:dyDescent="0.2">
      <c r="Y501" s="2"/>
      <c r="Z501" s="2"/>
      <c r="AA501" s="2">
        <f>'[6]2.50'!M510</f>
        <v>14908.99999870453</v>
      </c>
      <c r="AB501" s="2">
        <f>'[6]2.50'!N510</f>
        <v>99455.49670363414</v>
      </c>
    </row>
    <row r="502" spans="25:28" x14ac:dyDescent="0.2">
      <c r="Y502" s="2"/>
      <c r="Z502" s="2"/>
      <c r="AA502" s="2">
        <f>'[6]2.50'!M511</f>
        <v>14938.999998173676</v>
      </c>
      <c r="AB502" s="2">
        <f>'[6]2.50'!N511</f>
        <v>99451.424328083231</v>
      </c>
    </row>
    <row r="503" spans="25:28" x14ac:dyDescent="0.2">
      <c r="Y503" s="2"/>
      <c r="Z503" s="2"/>
      <c r="AA503" s="2">
        <f>'[6]2.50'!M512</f>
        <v>14968.999998271465</v>
      </c>
      <c r="AB503" s="2">
        <f>'[6]2.50'!N512</f>
        <v>99447.21120222527</v>
      </c>
    </row>
    <row r="504" spans="25:28" x14ac:dyDescent="0.2">
      <c r="Y504" s="2"/>
      <c r="Z504" s="2"/>
      <c r="AA504" s="2">
        <f>'[6]2.50'!M513</f>
        <v>14998.999998369254</v>
      </c>
      <c r="AB504" s="2">
        <f>'[6]2.50'!N513</f>
        <v>99448.703155480092</v>
      </c>
    </row>
    <row r="505" spans="25:28" x14ac:dyDescent="0.2">
      <c r="Y505" s="2"/>
      <c r="Z505" s="2"/>
      <c r="AA505" s="2">
        <f>'[6]2.50'!M514</f>
        <v>15028.999998467043</v>
      </c>
      <c r="AB505" s="2">
        <f>'[6]2.50'!N514</f>
        <v>99444.499412975943</v>
      </c>
    </row>
    <row r="506" spans="25:28" x14ac:dyDescent="0.2">
      <c r="Y506" s="2"/>
      <c r="Z506" s="2"/>
      <c r="AA506" s="2">
        <f>'[6]2.50'!M515</f>
        <v>15058.999998564832</v>
      </c>
      <c r="AB506" s="2">
        <f>'[6]2.50'!N515</f>
        <v>99447.201818871472</v>
      </c>
    </row>
    <row r="507" spans="25:28" x14ac:dyDescent="0.2">
      <c r="Y507" s="2"/>
      <c r="Z507" s="2"/>
      <c r="AA507" s="2">
        <f>'[6]2.50'!M516</f>
        <v>15088.999998662621</v>
      </c>
      <c r="AB507" s="2">
        <f>'[6]2.50'!N516</f>
        <v>99441.609340004332</v>
      </c>
    </row>
    <row r="508" spans="25:28" x14ac:dyDescent="0.2">
      <c r="Y508" s="2"/>
      <c r="Z508" s="2"/>
      <c r="AA508" s="2">
        <f>'[6]2.50'!M517</f>
        <v>15118.99999876041</v>
      </c>
      <c r="AB508" s="2">
        <f>'[6]2.50'!N517</f>
        <v>99436.260828336104</v>
      </c>
    </row>
    <row r="509" spans="25:28" x14ac:dyDescent="0.2">
      <c r="Y509" s="2"/>
      <c r="Z509" s="2"/>
      <c r="AA509" s="2">
        <f>'[6]2.50'!M518</f>
        <v>15148.999998229556</v>
      </c>
      <c r="AB509" s="2">
        <f>'[6]2.50'!N518</f>
        <v>99431.409634419484</v>
      </c>
    </row>
    <row r="510" spans="25:28" x14ac:dyDescent="0.2">
      <c r="Y510" s="2"/>
      <c r="Z510" s="2"/>
      <c r="AA510" s="2">
        <f>'[6]2.50'!M519</f>
        <v>15178.999998327345</v>
      </c>
      <c r="AB510" s="2">
        <f>'[6]2.50'!N519</f>
        <v>99434.515524528586</v>
      </c>
    </row>
    <row r="511" spans="25:28" x14ac:dyDescent="0.2">
      <c r="Y511" s="2"/>
      <c r="Z511" s="2"/>
      <c r="AA511" s="2">
        <f>'[6]2.50'!M520</f>
        <v>15208.999998425134</v>
      </c>
      <c r="AB511" s="2">
        <f>'[6]2.50'!N520</f>
        <v>99435.847960768733</v>
      </c>
    </row>
    <row r="512" spans="25:28" x14ac:dyDescent="0.2">
      <c r="Y512" s="2"/>
      <c r="Z512" s="2"/>
      <c r="AA512" s="2">
        <f>'[6]2.50'!M521</f>
        <v>15238.999998522922</v>
      </c>
      <c r="AB512" s="2">
        <f>'[6]2.50'!N521</f>
        <v>99434.477991113366</v>
      </c>
    </row>
    <row r="513" spans="25:28" x14ac:dyDescent="0.2">
      <c r="Y513" s="2"/>
      <c r="Z513" s="2"/>
      <c r="AA513" s="2">
        <f>'[6]2.50'!M522</f>
        <v>15268.999998620711</v>
      </c>
      <c r="AB513" s="2">
        <f>'[6]2.50'!N522</f>
        <v>99427.562459359877</v>
      </c>
    </row>
    <row r="514" spans="25:28" x14ac:dyDescent="0.2">
      <c r="Y514" s="2"/>
      <c r="Z514" s="2"/>
      <c r="AA514" s="2">
        <f>'[6]2.50'!M523</f>
        <v>15298.9999987185</v>
      </c>
      <c r="AB514" s="2">
        <f>'[6]2.50'!N523</f>
        <v>99426.614740625679</v>
      </c>
    </row>
    <row r="515" spans="25:28" x14ac:dyDescent="0.2">
      <c r="Y515" s="2"/>
      <c r="Z515" s="2"/>
      <c r="AA515" s="2">
        <f>'[6]2.50'!M524</f>
        <v>15328.999998187646</v>
      </c>
      <c r="AB515" s="2">
        <f>'[6]2.50'!N524</f>
        <v>99424.231368759487</v>
      </c>
    </row>
    <row r="516" spans="25:28" x14ac:dyDescent="0.2">
      <c r="Y516" s="2"/>
      <c r="Z516" s="2"/>
      <c r="AA516" s="2">
        <f>'[6]2.50'!M525</f>
        <v>15358.999998285435</v>
      </c>
      <c r="AB516" s="2">
        <f>'[6]2.50'!N525</f>
        <v>99425.385521277363</v>
      </c>
    </row>
    <row r="517" spans="25:28" x14ac:dyDescent="0.2">
      <c r="Y517" s="2"/>
      <c r="Z517" s="2"/>
      <c r="AA517" s="2">
        <f>'[6]2.50'!M526</f>
        <v>15388.999998383224</v>
      </c>
      <c r="AB517" s="2">
        <f>'[6]2.50'!N526</f>
        <v>99424.118768513843</v>
      </c>
    </row>
    <row r="518" spans="25:28" x14ac:dyDescent="0.2">
      <c r="Y518" s="2"/>
      <c r="Z518" s="2"/>
      <c r="AA518" s="2">
        <f>'[6]2.50'!M527</f>
        <v>15418.999998481013</v>
      </c>
      <c r="AB518" s="2">
        <f>'[6]2.50'!N527</f>
        <v>99420.271593454236</v>
      </c>
    </row>
    <row r="519" spans="25:28" x14ac:dyDescent="0.2">
      <c r="Y519" s="2"/>
      <c r="Z519" s="2"/>
      <c r="AA519" s="2">
        <f>'[6]2.50'!M528</f>
        <v>15448.999998578802</v>
      </c>
      <c r="AB519" s="2">
        <f>'[6]2.50'!N528</f>
        <v>99423.377483563338</v>
      </c>
    </row>
    <row r="520" spans="25:28" x14ac:dyDescent="0.2">
      <c r="Y520" s="2"/>
      <c r="Z520" s="2"/>
      <c r="AA520" s="2">
        <f>'[6]2.50'!M529</f>
        <v>15478.999998676591</v>
      </c>
      <c r="AB520" s="2">
        <f>'[6]2.50'!N529</f>
        <v>99416.827902608202</v>
      </c>
    </row>
    <row r="521" spans="25:28" x14ac:dyDescent="0.2">
      <c r="Y521" s="2"/>
      <c r="Z521" s="2"/>
      <c r="AA521" s="2">
        <f>'[6]2.50'!M530</f>
        <v>15508.999998145737</v>
      </c>
      <c r="AB521" s="2">
        <f>'[6]2.50'!N530</f>
        <v>99418.648273246159</v>
      </c>
    </row>
    <row r="522" spans="25:28" x14ac:dyDescent="0.2">
      <c r="Y522" s="2"/>
      <c r="Z522" s="2"/>
      <c r="AA522" s="2">
        <f>'[6]2.50'!M531</f>
        <v>15538.999998243526</v>
      </c>
      <c r="AB522" s="2">
        <f>'[6]2.50'!N531</f>
        <v>99413.037027671409</v>
      </c>
    </row>
    <row r="523" spans="25:28" x14ac:dyDescent="0.2">
      <c r="Y523" s="2"/>
      <c r="Z523" s="2"/>
      <c r="AA523" s="2">
        <f>'[6]2.50'!M532</f>
        <v>15568.999998341314</v>
      </c>
      <c r="AB523" s="2">
        <f>'[6]2.50'!N532</f>
        <v>99411.413707463333</v>
      </c>
    </row>
    <row r="524" spans="25:28" x14ac:dyDescent="0.2">
      <c r="Y524" s="2"/>
      <c r="Z524" s="2"/>
      <c r="AA524" s="2">
        <f>'[6]2.50'!M533</f>
        <v>15598.999998439103</v>
      </c>
      <c r="AB524" s="2">
        <f>'[6]2.50'!N533</f>
        <v>99410.794406112283</v>
      </c>
    </row>
    <row r="525" spans="25:28" x14ac:dyDescent="0.2">
      <c r="Y525" s="2"/>
      <c r="Z525" s="2"/>
      <c r="AA525" s="2">
        <f>'[6]2.50'!M534</f>
        <v>15628.999998536892</v>
      </c>
      <c r="AB525" s="2">
        <f>'[6]2.50'!N534</f>
        <v>99413.130861209458</v>
      </c>
    </row>
    <row r="526" spans="25:28" x14ac:dyDescent="0.2">
      <c r="Y526" s="2"/>
      <c r="Z526" s="2"/>
      <c r="AA526" s="2">
        <f>'[6]2.50'!M535</f>
        <v>15658.999998634681</v>
      </c>
      <c r="AB526" s="2">
        <f>'[6]2.50'!N535</f>
        <v>99405.474044505449</v>
      </c>
    </row>
    <row r="527" spans="25:28" x14ac:dyDescent="0.2">
      <c r="Y527" s="2"/>
      <c r="Z527" s="2"/>
      <c r="AA527" s="2">
        <f>'[6]2.50'!M536</f>
        <v>15688.99999873247</v>
      </c>
      <c r="AB527" s="2">
        <f>'[6]2.50'!N536</f>
        <v>99401.073251571419</v>
      </c>
    </row>
    <row r="528" spans="25:28" x14ac:dyDescent="0.2">
      <c r="Y528" s="2"/>
      <c r="Z528" s="2"/>
      <c r="AA528" s="2">
        <f>'[6]2.50'!M537</f>
        <v>15718.999998201616</v>
      </c>
      <c r="AB528" s="2">
        <f>'[6]2.50'!N537</f>
        <v>99400.519633696997</v>
      </c>
    </row>
    <row r="529" spans="25:28" x14ac:dyDescent="0.2">
      <c r="Y529" s="2"/>
      <c r="Z529" s="2"/>
      <c r="AA529" s="2">
        <f>'[6]2.50'!M538</f>
        <v>15748.999998299405</v>
      </c>
      <c r="AB529" s="2">
        <f>'[6]2.50'!N538</f>
        <v>99397.010259374336</v>
      </c>
    </row>
    <row r="530" spans="25:28" x14ac:dyDescent="0.2">
      <c r="Y530" s="2"/>
      <c r="Z530" s="2"/>
      <c r="AA530" s="2">
        <f>'[6]2.50'!M539</f>
        <v>15778.999998397194</v>
      </c>
      <c r="AB530" s="2">
        <f>'[6]2.50'!N539</f>
        <v>99397.638944079183</v>
      </c>
    </row>
    <row r="531" spans="25:28" x14ac:dyDescent="0.2">
      <c r="Y531" s="2"/>
      <c r="Z531" s="2"/>
      <c r="AA531" s="2">
        <f>'[6]2.50'!M540</f>
        <v>15808.999998494983</v>
      </c>
      <c r="AB531" s="2">
        <f>'[6]2.50'!N540</f>
        <v>99398.755563181854</v>
      </c>
    </row>
    <row r="532" spans="25:28" x14ac:dyDescent="0.2">
      <c r="Y532" s="2"/>
      <c r="Z532" s="2"/>
      <c r="AA532" s="2">
        <f>'[6]2.50'!M541</f>
        <v>15838.999998592772</v>
      </c>
      <c r="AB532" s="2">
        <f>'[6]2.50'!N541</f>
        <v>99398.061195000366</v>
      </c>
    </row>
    <row r="533" spans="25:28" x14ac:dyDescent="0.2">
      <c r="Y533" s="2"/>
      <c r="Z533" s="2"/>
      <c r="AA533" s="2">
        <f>'[6]2.50'!M542</f>
        <v>15868.99999869056</v>
      </c>
      <c r="AB533" s="2">
        <f>'[6]2.50'!N542</f>
        <v>99391.520997399028</v>
      </c>
    </row>
    <row r="534" spans="25:28" x14ac:dyDescent="0.2">
      <c r="Y534" s="2"/>
      <c r="Z534" s="2"/>
      <c r="AA534" s="2">
        <f>'[6]2.50'!M543</f>
        <v>15898.999998159707</v>
      </c>
      <c r="AB534" s="2">
        <f>'[6]2.50'!N543</f>
        <v>99394.514287262486</v>
      </c>
    </row>
    <row r="535" spans="25:28" x14ac:dyDescent="0.2">
      <c r="Y535" s="2"/>
      <c r="Z535" s="2"/>
      <c r="AA535" s="2">
        <f>'[6]2.50'!M544</f>
        <v>15928.999998257495</v>
      </c>
      <c r="AB535" s="2">
        <f>'[6]2.50'!N544</f>
        <v>99394.420453724451</v>
      </c>
    </row>
    <row r="536" spans="25:28" x14ac:dyDescent="0.2">
      <c r="Y536" s="2"/>
      <c r="Z536" s="2"/>
      <c r="AA536" s="2">
        <f>'[6]2.50'!M545</f>
        <v>15958.999998355284</v>
      </c>
      <c r="AB536" s="2">
        <f>'[6]2.50'!N545</f>
        <v>99392.900350408207</v>
      </c>
    </row>
    <row r="537" spans="25:28" x14ac:dyDescent="0.2">
      <c r="Y537" s="2"/>
      <c r="Z537" s="2"/>
      <c r="AA537" s="2">
        <f>'[6]2.50'!M546</f>
        <v>15988.999998453073</v>
      </c>
      <c r="AB537" s="2">
        <f>'[6]2.50'!N546</f>
        <v>99390.151027743661</v>
      </c>
    </row>
    <row r="538" spans="25:28" x14ac:dyDescent="0.2">
      <c r="Y538" s="2"/>
      <c r="Z538" s="2"/>
      <c r="AA538" s="2">
        <f>'[6]2.50'!M547</f>
        <v>16018.999998550862</v>
      </c>
      <c r="AB538" s="2">
        <f>'[6]2.50'!N547</f>
        <v>99389.672476699663</v>
      </c>
    </row>
    <row r="539" spans="25:28" x14ac:dyDescent="0.2">
      <c r="Y539" s="2"/>
      <c r="Z539" s="2"/>
      <c r="AA539" s="2">
        <f>'[6]2.50'!M548</f>
        <v>16048.999998648651</v>
      </c>
      <c r="AB539" s="2">
        <f>'[6]2.50'!N548</f>
        <v>99389.588026515426</v>
      </c>
    </row>
    <row r="540" spans="25:28" x14ac:dyDescent="0.2">
      <c r="Y540" s="2"/>
      <c r="Z540" s="2"/>
      <c r="AA540" s="2">
        <f>'[6]2.50'!M549</f>
        <v>16078.99999874644</v>
      </c>
      <c r="AB540" s="2">
        <f>'[6]2.50'!N549</f>
        <v>99389.006258579582</v>
      </c>
    </row>
    <row r="541" spans="25:28" x14ac:dyDescent="0.2">
      <c r="Y541" s="2"/>
      <c r="Z541" s="2"/>
      <c r="AA541" s="2">
        <f>'[6]2.50'!M550</f>
        <v>16108.999998215586</v>
      </c>
      <c r="AB541" s="2">
        <f>'[6]2.50'!N550</f>
        <v>99386.510286467746</v>
      </c>
    </row>
    <row r="542" spans="25:28" x14ac:dyDescent="0.2">
      <c r="Y542" s="2"/>
      <c r="Z542" s="2"/>
      <c r="AA542" s="2">
        <f>'[6]2.50'!M551</f>
        <v>16138.999998313375</v>
      </c>
      <c r="AB542" s="2">
        <f>'[6]2.50'!N551</f>
        <v>99381.743542735348</v>
      </c>
    </row>
    <row r="543" spans="25:28" x14ac:dyDescent="0.2">
      <c r="Y543" s="2"/>
      <c r="Z543" s="2"/>
      <c r="AA543" s="2">
        <f>'[6]2.50'!M552</f>
        <v>16168.999998411164</v>
      </c>
      <c r="AB543" s="2">
        <f>'[6]2.50'!N552</f>
        <v>99381.687242612534</v>
      </c>
    </row>
    <row r="544" spans="25:28" x14ac:dyDescent="0.2">
      <c r="Y544" s="2"/>
      <c r="Z544" s="2"/>
      <c r="AA544" s="2">
        <f>'[6]2.50'!M553</f>
        <v>16198.999998508953</v>
      </c>
      <c r="AB544" s="2">
        <f>'[6]2.50'!N553</f>
        <v>99381.837376273397</v>
      </c>
    </row>
    <row r="545" spans="25:28" x14ac:dyDescent="0.2">
      <c r="Y545" s="2"/>
      <c r="Z545" s="2"/>
      <c r="AA545" s="2">
        <f>'[6]2.50'!M554</f>
        <v>16228.999998606741</v>
      </c>
      <c r="AB545" s="2">
        <f>'[6]2.50'!N554</f>
        <v>99376.366881005713</v>
      </c>
    </row>
    <row r="546" spans="25:28" x14ac:dyDescent="0.2">
      <c r="Y546" s="2"/>
      <c r="Z546" s="2"/>
      <c r="AA546" s="2">
        <f>'[6]2.50'!M555</f>
        <v>16258.99999870453</v>
      </c>
      <c r="AB546" s="2">
        <f>'[6]2.50'!N555</f>
        <v>99373.504958095509</v>
      </c>
    </row>
    <row r="547" spans="25:28" x14ac:dyDescent="0.2">
      <c r="Y547" s="2"/>
      <c r="Z547" s="2"/>
      <c r="AA547" s="2">
        <f>'[6]2.50'!M556</f>
        <v>16288.999998173676</v>
      </c>
      <c r="AB547" s="2">
        <f>'[6]2.50'!N556</f>
        <v>99370.718102015759</v>
      </c>
    </row>
    <row r="548" spans="25:28" x14ac:dyDescent="0.2">
      <c r="Y548" s="2"/>
      <c r="Z548" s="2"/>
      <c r="AA548" s="2">
        <f>'[6]2.50'!M557</f>
        <v>16318.999998271465</v>
      </c>
      <c r="AB548" s="2">
        <f>'[6]2.50'!N557</f>
        <v>99370.999602629861</v>
      </c>
    </row>
    <row r="549" spans="25:28" x14ac:dyDescent="0.2">
      <c r="Y549" s="2"/>
      <c r="Z549" s="2"/>
      <c r="AA549" s="2">
        <f>'[6]2.50'!M558</f>
        <v>16348.999998369254</v>
      </c>
      <c r="AB549" s="2">
        <f>'[6]2.50'!N558</f>
        <v>99365.256990101872</v>
      </c>
    </row>
    <row r="550" spans="25:28" x14ac:dyDescent="0.2">
      <c r="Y550" s="2"/>
      <c r="Z550" s="2"/>
      <c r="AA550" s="2">
        <f>'[6]2.50'!M559</f>
        <v>16378.999998467043</v>
      </c>
      <c r="AB550" s="2">
        <f>'[6]2.50'!N559</f>
        <v>99366.964760494186</v>
      </c>
    </row>
    <row r="551" spans="25:28" x14ac:dyDescent="0.2">
      <c r="Y551" s="2"/>
      <c r="Z551" s="2"/>
      <c r="AA551" s="2">
        <f>'[6]2.50'!M560</f>
        <v>16408.999998564832</v>
      </c>
      <c r="AB551" s="2">
        <f>'[6]2.50'!N560</f>
        <v>99365.810607976309</v>
      </c>
    </row>
    <row r="552" spans="25:28" x14ac:dyDescent="0.2">
      <c r="Y552" s="2"/>
      <c r="Z552" s="2"/>
      <c r="AA552" s="2">
        <f>'[6]2.50'!M561</f>
        <v>16438.999998662621</v>
      </c>
      <c r="AB552" s="2">
        <f>'[6]2.50'!N561</f>
        <v>99366.82401018712</v>
      </c>
    </row>
    <row r="553" spans="25:28" x14ac:dyDescent="0.2">
      <c r="Y553" s="2"/>
      <c r="Z553" s="2"/>
      <c r="AA553" s="2">
        <f>'[6]2.50'!M562</f>
        <v>16468.99999876041</v>
      </c>
      <c r="AB553" s="2">
        <f>'[6]2.50'!N562</f>
        <v>99363.858870385098</v>
      </c>
    </row>
    <row r="554" spans="25:28" x14ac:dyDescent="0.2">
      <c r="Y554" s="2"/>
      <c r="Z554" s="2"/>
      <c r="AA554" s="2">
        <f>'[6]2.50'!M563</f>
        <v>16498.999998229556</v>
      </c>
      <c r="AB554" s="2">
        <f>'[6]2.50'!N563</f>
        <v>99360.255662524389</v>
      </c>
    </row>
    <row r="555" spans="25:28" x14ac:dyDescent="0.2">
      <c r="Y555" s="2"/>
      <c r="Z555" s="2"/>
      <c r="AA555" s="2">
        <f>'[6]2.50'!M564</f>
        <v>16528.999998327345</v>
      </c>
      <c r="AB555" s="2">
        <f>'[6]2.50'!N564</f>
        <v>99358.181941333722</v>
      </c>
    </row>
    <row r="556" spans="25:28" x14ac:dyDescent="0.2">
      <c r="Y556" s="2"/>
      <c r="Z556" s="2"/>
      <c r="AA556" s="2">
        <f>'[6]2.50'!M565</f>
        <v>16558.999998425134</v>
      </c>
      <c r="AB556" s="2">
        <f>'[6]2.50'!N565</f>
        <v>99353.640398092626</v>
      </c>
    </row>
    <row r="557" spans="25:28" x14ac:dyDescent="0.2">
      <c r="Y557" s="2"/>
      <c r="Z557" s="2"/>
      <c r="AA557" s="2">
        <f>'[6]2.50'!M566</f>
        <v>16588.999998522922</v>
      </c>
      <c r="AB557" s="2">
        <f>'[6]2.50'!N566</f>
        <v>99351.895094285093</v>
      </c>
    </row>
    <row r="558" spans="25:28" x14ac:dyDescent="0.2">
      <c r="Y558" s="2"/>
      <c r="Z558" s="2"/>
      <c r="AA558" s="2">
        <f>'[6]2.50'!M567</f>
        <v>16618.999998620711</v>
      </c>
      <c r="AB558" s="2">
        <f>'[6]2.50'!N567</f>
        <v>99352.298578498667</v>
      </c>
    </row>
    <row r="559" spans="25:28" x14ac:dyDescent="0.2">
      <c r="Y559" s="2"/>
      <c r="Z559" s="2"/>
      <c r="AA559" s="2">
        <f>'[6]2.50'!M568</f>
        <v>16648.9999987185</v>
      </c>
      <c r="AB559" s="2">
        <f>'[6]2.50'!N568</f>
        <v>99349.464805649885</v>
      </c>
    </row>
    <row r="560" spans="25:28" x14ac:dyDescent="0.2">
      <c r="Y560" s="2"/>
      <c r="Z560" s="2"/>
      <c r="AA560" s="2">
        <f>'[6]2.50'!M569</f>
        <v>16678.999998187646</v>
      </c>
      <c r="AB560" s="2">
        <f>'[6]2.50'!N569</f>
        <v>99346.959450184237</v>
      </c>
    </row>
    <row r="561" spans="25:28" x14ac:dyDescent="0.2">
      <c r="Y561" s="2"/>
      <c r="Z561" s="2"/>
      <c r="AA561" s="2">
        <f>'[6]2.50'!M570</f>
        <v>16708.999998285435</v>
      </c>
      <c r="AB561" s="2">
        <f>'[6]2.50'!N570</f>
        <v>99342.47420706597</v>
      </c>
    </row>
    <row r="562" spans="25:28" x14ac:dyDescent="0.2">
      <c r="Y562" s="2"/>
      <c r="Z562" s="2"/>
      <c r="AA562" s="2">
        <f>'[6]2.50'!M571</f>
        <v>16738.999998383224</v>
      </c>
      <c r="AB562" s="2">
        <f>'[6]2.50'!N571</f>
        <v>99344.857578932162</v>
      </c>
    </row>
    <row r="563" spans="25:28" x14ac:dyDescent="0.2">
      <c r="Y563" s="2"/>
      <c r="Z563" s="2"/>
      <c r="AA563" s="2">
        <f>'[6]2.50'!M572</f>
        <v>16768.999998481013</v>
      </c>
      <c r="AB563" s="2">
        <f>'[6]2.50'!N572</f>
        <v>99344.444711364791</v>
      </c>
    </row>
    <row r="564" spans="25:28" x14ac:dyDescent="0.2">
      <c r="Y564" s="2"/>
      <c r="Z564" s="2"/>
      <c r="AA564" s="2">
        <f>'[6]2.50'!M573</f>
        <v>16798.999998578802</v>
      </c>
      <c r="AB564" s="2">
        <f>'[6]2.50'!N573</f>
        <v>99341.507721624163</v>
      </c>
    </row>
    <row r="565" spans="25:28" x14ac:dyDescent="0.2">
      <c r="Y565" s="2"/>
      <c r="Z565" s="2"/>
      <c r="AA565" s="2">
        <f>'[6]2.50'!M574</f>
        <v>16828.999998676591</v>
      </c>
      <c r="AB565" s="2">
        <f>'[6]2.50'!N574</f>
        <v>99337.829446933029</v>
      </c>
    </row>
    <row r="566" spans="25:28" x14ac:dyDescent="0.2">
      <c r="Y566" s="2"/>
      <c r="Z566" s="2"/>
      <c r="AA566" s="2">
        <f>'[6]2.50'!M575</f>
        <v>16858.999998145737</v>
      </c>
      <c r="AB566" s="2">
        <f>'[6]2.50'!N575</f>
        <v>99341.676621992636</v>
      </c>
    </row>
    <row r="567" spans="25:28" x14ac:dyDescent="0.2">
      <c r="Y567" s="2"/>
      <c r="Z567" s="2"/>
      <c r="AA567" s="2">
        <f>'[6]2.50'!M576</f>
        <v>16888.999998243526</v>
      </c>
      <c r="AB567" s="2">
        <f>'[6]2.50'!N576</f>
        <v>99336.769127953186</v>
      </c>
    </row>
    <row r="568" spans="25:28" x14ac:dyDescent="0.2">
      <c r="Y568" s="2"/>
      <c r="Z568" s="2"/>
      <c r="AA568" s="2">
        <f>'[6]2.50'!M577</f>
        <v>16918.999998341314</v>
      </c>
      <c r="AB568" s="2">
        <f>'[6]2.50'!N577</f>
        <v>99333.578787659862</v>
      </c>
    </row>
    <row r="569" spans="25:28" x14ac:dyDescent="0.2">
      <c r="Y569" s="2"/>
      <c r="Z569" s="2"/>
      <c r="AA569" s="2">
        <f>'[6]2.50'!M578</f>
        <v>16948.999998439103</v>
      </c>
      <c r="AB569" s="2">
        <f>'[6]2.50'!N578</f>
        <v>99334.8924571924</v>
      </c>
    </row>
    <row r="570" spans="25:28" x14ac:dyDescent="0.2">
      <c r="Y570" s="2"/>
      <c r="Z570" s="2"/>
      <c r="AA570" s="2">
        <f>'[6]2.50'!M579</f>
        <v>16978.999998536892</v>
      </c>
      <c r="AB570" s="2">
        <f>'[6]2.50'!N579</f>
        <v>99332.631068925664</v>
      </c>
    </row>
    <row r="571" spans="25:28" x14ac:dyDescent="0.2">
      <c r="Y571" s="2"/>
      <c r="Z571" s="2"/>
      <c r="AA571" s="2">
        <f>'[6]2.50'!M580</f>
        <v>17008.999998634681</v>
      </c>
      <c r="AB571" s="2">
        <f>'[6]2.50'!N580</f>
        <v>99332.940719601189</v>
      </c>
    </row>
    <row r="572" spans="25:28" x14ac:dyDescent="0.2">
      <c r="Y572" s="2"/>
      <c r="Z572" s="2"/>
      <c r="AA572" s="2">
        <f>'[6]2.50'!M581</f>
        <v>17038.99999873247</v>
      </c>
      <c r="AB572" s="2">
        <f>'[6]2.50'!N581</f>
        <v>99333.747688028321</v>
      </c>
    </row>
    <row r="573" spans="25:28" x14ac:dyDescent="0.2">
      <c r="Y573" s="2"/>
      <c r="Z573" s="2"/>
      <c r="AA573" s="2">
        <f>'[6]2.50'!M582</f>
        <v>17068.999998201616</v>
      </c>
      <c r="AB573" s="2">
        <f>'[6]2.50'!N582</f>
        <v>99325.940737663463</v>
      </c>
    </row>
    <row r="574" spans="25:28" x14ac:dyDescent="0.2">
      <c r="Y574" s="2"/>
      <c r="Z574" s="2"/>
      <c r="AA574" s="2">
        <f>'[6]2.50'!M583</f>
        <v>17098.999998299405</v>
      </c>
      <c r="AB574" s="2">
        <f>'[6]2.50'!N583</f>
        <v>99322.468896756007</v>
      </c>
    </row>
    <row r="575" spans="25:28" x14ac:dyDescent="0.2">
      <c r="Y575" s="2"/>
      <c r="Z575" s="2"/>
      <c r="AA575" s="2">
        <f>'[6]2.50'!M584</f>
        <v>17128.999998397194</v>
      </c>
      <c r="AB575" s="2">
        <f>'[6]2.50'!N584</f>
        <v>99323.454148905425</v>
      </c>
    </row>
    <row r="576" spans="25:28" x14ac:dyDescent="0.2">
      <c r="Y576" s="2"/>
      <c r="Z576" s="2"/>
      <c r="AA576" s="2">
        <f>'[6]2.50'!M585</f>
        <v>17158.999998494983</v>
      </c>
      <c r="AB576" s="2">
        <f>'[6]2.50'!N585</f>
        <v>99330.651181273031</v>
      </c>
    </row>
    <row r="577" spans="25:28" x14ac:dyDescent="0.2">
      <c r="Y577" s="2"/>
      <c r="Z577" s="2"/>
      <c r="AA577" s="2">
        <f>'[6]2.50'!M586</f>
        <v>17188.999998592772</v>
      </c>
      <c r="AB577" s="2">
        <f>'[6]2.50'!N586</f>
        <v>99320.911260024572</v>
      </c>
    </row>
    <row r="578" spans="25:28" x14ac:dyDescent="0.2">
      <c r="Y578" s="2"/>
      <c r="Z578" s="2"/>
      <c r="AA578" s="2">
        <f>'[6]2.50'!M587</f>
        <v>17218.99999869056</v>
      </c>
      <c r="AB578" s="2">
        <f>'[6]2.50'!N587</f>
        <v>99322.027879127229</v>
      </c>
    </row>
    <row r="579" spans="25:28" x14ac:dyDescent="0.2">
      <c r="Y579" s="2"/>
      <c r="Z579" s="2"/>
      <c r="AA579" s="2">
        <f>'[6]2.50'!M588</f>
        <v>17248.999998159707</v>
      </c>
      <c r="AB579" s="2">
        <f>'[6]2.50'!N588</f>
        <v>99319.7946409219</v>
      </c>
    </row>
    <row r="580" spans="25:28" x14ac:dyDescent="0.2">
      <c r="Y580" s="2"/>
      <c r="Z580" s="2"/>
      <c r="AA580" s="2">
        <f>'[6]2.50'!M589</f>
        <v>17278.999998257495</v>
      </c>
      <c r="AB580" s="2">
        <f>'[6]2.50'!N589</f>
        <v>99312.297341232566</v>
      </c>
    </row>
    <row r="581" spans="25:28" x14ac:dyDescent="0.2">
      <c r="Y581" s="2"/>
      <c r="Z581" s="2"/>
      <c r="AA581" s="2">
        <f>'[6]2.50'!M590</f>
        <v>17308.999998355284</v>
      </c>
      <c r="AB581" s="2">
        <f>'[6]2.50'!N590</f>
        <v>99313.329510151001</v>
      </c>
    </row>
    <row r="582" spans="25:28" x14ac:dyDescent="0.2">
      <c r="Y582" s="2"/>
      <c r="Z582" s="2"/>
      <c r="AA582" s="2">
        <f>'[6]2.50'!M591</f>
        <v>17338.999998453073</v>
      </c>
      <c r="AB582" s="2">
        <f>'[6]2.50'!N591</f>
        <v>99316.125749584578</v>
      </c>
    </row>
    <row r="583" spans="25:28" x14ac:dyDescent="0.2">
      <c r="Y583" s="2"/>
      <c r="Z583" s="2"/>
      <c r="AA583" s="2">
        <f>'[6]2.50'!M592</f>
        <v>17368.999998550862</v>
      </c>
      <c r="AB583" s="2">
        <f>'[6]2.50'!N592</f>
        <v>99311.227638898927</v>
      </c>
    </row>
    <row r="584" spans="25:28" x14ac:dyDescent="0.2">
      <c r="Y584" s="2"/>
      <c r="Z584" s="2"/>
      <c r="AA584" s="2">
        <f>'[6]2.50'!M593</f>
        <v>17398.999998648651</v>
      </c>
      <c r="AB584" s="2">
        <f>'[6]2.50'!N593</f>
        <v>99312.635141969513</v>
      </c>
    </row>
    <row r="585" spans="25:28" x14ac:dyDescent="0.2">
      <c r="Y585" s="2"/>
      <c r="Z585" s="2"/>
      <c r="AA585" s="2">
        <f>'[6]2.50'!M594</f>
        <v>17428.99999874644</v>
      </c>
      <c r="AB585" s="2">
        <f>'[6]2.50'!N594</f>
        <v>99313.188759843935</v>
      </c>
    </row>
    <row r="586" spans="25:28" x14ac:dyDescent="0.2">
      <c r="Y586" s="2"/>
      <c r="Z586" s="2"/>
      <c r="AA586" s="2">
        <f>'[6]2.50'!M595</f>
        <v>17458.999998215586</v>
      </c>
      <c r="AB586" s="2">
        <f>'[6]2.50'!N595</f>
        <v>99306.836229318695</v>
      </c>
    </row>
    <row r="587" spans="25:28" x14ac:dyDescent="0.2">
      <c r="Y587" s="2"/>
      <c r="Z587" s="2"/>
      <c r="AA587" s="2">
        <f>'[6]2.50'!M596</f>
        <v>17488.999998313375</v>
      </c>
      <c r="AB587" s="2">
        <f>'[6]2.50'!N596</f>
        <v>99303.964923054693</v>
      </c>
    </row>
    <row r="588" spans="25:28" x14ac:dyDescent="0.2">
      <c r="Y588" s="2"/>
      <c r="Z588" s="2"/>
      <c r="AA588" s="2">
        <f>'[6]2.50'!M597</f>
        <v>17518.999998411164</v>
      </c>
      <c r="AB588" s="2">
        <f>'[6]2.50'!N597</f>
        <v>99302.060102232499</v>
      </c>
    </row>
    <row r="589" spans="25:28" x14ac:dyDescent="0.2">
      <c r="Y589" s="2"/>
      <c r="Z589" s="2"/>
      <c r="AA589" s="2">
        <f>'[6]2.50'!M598</f>
        <v>17548.999998508953</v>
      </c>
      <c r="AB589" s="2">
        <f>'[6]2.50'!N598</f>
        <v>99296.167356043632</v>
      </c>
    </row>
    <row r="590" spans="25:28" x14ac:dyDescent="0.2">
      <c r="Y590" s="2"/>
      <c r="Z590" s="2"/>
      <c r="AA590" s="2">
        <f>'[6]2.50'!M599</f>
        <v>17578.999998606741</v>
      </c>
      <c r="AB590" s="2">
        <f>'[6]2.50'!N599</f>
        <v>99297.771909544113</v>
      </c>
    </row>
    <row r="591" spans="25:28" x14ac:dyDescent="0.2">
      <c r="Y591" s="2"/>
      <c r="Z591" s="2"/>
      <c r="AA591" s="2">
        <f>'[6]2.50'!M600</f>
        <v>17608.99999870453</v>
      </c>
      <c r="AB591" s="2">
        <f>'[6]2.50'!N600</f>
        <v>99305.438109601906</v>
      </c>
    </row>
    <row r="592" spans="25:28" x14ac:dyDescent="0.2">
      <c r="Y592" s="2"/>
      <c r="Z592" s="2"/>
      <c r="AA592" s="2">
        <f>'[6]2.50'!M601</f>
        <v>17638.999998173676</v>
      </c>
      <c r="AB592" s="2">
        <f>'[6]2.50'!N601</f>
        <v>99298.203543819094</v>
      </c>
    </row>
    <row r="593" spans="25:28" x14ac:dyDescent="0.2">
      <c r="Y593" s="2"/>
      <c r="Z593" s="2"/>
      <c r="AA593" s="2">
        <f>'[6]2.50'!M602</f>
        <v>17668.999998271465</v>
      </c>
      <c r="AB593" s="2">
        <f>'[6]2.50'!N602</f>
        <v>99298.175393757687</v>
      </c>
    </row>
    <row r="594" spans="25:28" x14ac:dyDescent="0.2">
      <c r="Y594" s="2"/>
      <c r="Z594" s="2"/>
      <c r="AA594" s="2">
        <f>'[6]2.50'!M603</f>
        <v>17698.999998369254</v>
      </c>
      <c r="AB594" s="2">
        <f>'[6]2.50'!N603</f>
        <v>99291.822863232432</v>
      </c>
    </row>
    <row r="595" spans="25:28" x14ac:dyDescent="0.2">
      <c r="Y595" s="2"/>
      <c r="Z595" s="2"/>
      <c r="AA595" s="2">
        <f>'[6]2.50'!M604</f>
        <v>17728.999998467043</v>
      </c>
      <c r="AB595" s="2">
        <f>'[6]2.50'!N604</f>
        <v>99294.487735712741</v>
      </c>
    </row>
    <row r="596" spans="25:28" x14ac:dyDescent="0.2">
      <c r="Y596" s="2"/>
      <c r="Z596" s="2"/>
      <c r="AA596" s="2">
        <f>'[6]2.50'!M605</f>
        <v>17758.999998564832</v>
      </c>
      <c r="AB596" s="2">
        <f>'[6]2.50'!N605</f>
        <v>99291.888546709059</v>
      </c>
    </row>
    <row r="597" spans="25:28" x14ac:dyDescent="0.2">
      <c r="Y597" s="2"/>
      <c r="Z597" s="2"/>
      <c r="AA597" s="2">
        <f>'[6]2.50'!M606</f>
        <v>17788.999998662621</v>
      </c>
      <c r="AB597" s="2">
        <f>'[6]2.50'!N606</f>
        <v>99288.792039953769</v>
      </c>
    </row>
    <row r="598" spans="25:28" x14ac:dyDescent="0.2">
      <c r="Y598" s="2"/>
      <c r="Z598" s="2"/>
      <c r="AA598" s="2">
        <f>'[6]2.50'!M607</f>
        <v>17818.99999876041</v>
      </c>
      <c r="AB598" s="2">
        <f>'[6]2.50'!N607</f>
        <v>99289.533324904274</v>
      </c>
    </row>
    <row r="599" spans="25:28" x14ac:dyDescent="0.2">
      <c r="Y599" s="2"/>
      <c r="Z599" s="2"/>
      <c r="AA599" s="2">
        <f>'[6]2.50'!M608</f>
        <v>17848.999998229556</v>
      </c>
      <c r="AB599" s="2">
        <f>'[6]2.50'!N608</f>
        <v>99291.391228957451</v>
      </c>
    </row>
    <row r="600" spans="25:28" x14ac:dyDescent="0.2">
      <c r="Y600" s="2"/>
      <c r="Z600" s="2"/>
      <c r="AA600" s="2">
        <f>'[6]2.50'!M609</f>
        <v>17878.999998327345</v>
      </c>
      <c r="AB600" s="2">
        <f>'[6]2.50'!N609</f>
        <v>99288.304105555959</v>
      </c>
    </row>
    <row r="601" spans="25:28" x14ac:dyDescent="0.2">
      <c r="Y601" s="2"/>
      <c r="Z601" s="2"/>
      <c r="AA601" s="2">
        <f>'[6]2.50'!M610</f>
        <v>17908.999998425134</v>
      </c>
      <c r="AB601" s="2">
        <f>'[6]2.50'!N610</f>
        <v>99285.714299906074</v>
      </c>
    </row>
    <row r="602" spans="25:28" x14ac:dyDescent="0.2">
      <c r="Y602" s="2"/>
      <c r="Z602" s="2"/>
      <c r="AA602" s="2">
        <f>'[6]2.50'!M611</f>
        <v>17938.999998522922</v>
      </c>
      <c r="AB602" s="2">
        <f>'[6]2.50'!N611</f>
        <v>99283.302777978475</v>
      </c>
    </row>
    <row r="603" spans="25:28" x14ac:dyDescent="0.2">
      <c r="Y603" s="2"/>
      <c r="Z603" s="2"/>
      <c r="AA603" s="2">
        <f>'[6]2.50'!M612</f>
        <v>17968.999998620711</v>
      </c>
      <c r="AB603" s="2">
        <f>'[6]2.50'!N612</f>
        <v>99279.81217036341</v>
      </c>
    </row>
    <row r="604" spans="25:28" x14ac:dyDescent="0.2">
      <c r="Y604" s="2"/>
      <c r="Z604" s="2"/>
      <c r="AA604" s="2">
        <f>'[6]2.50'!M613</f>
        <v>17998.9999987185</v>
      </c>
      <c r="AB604" s="2">
        <f>'[6]2.50'!N613</f>
        <v>99280.450238422083</v>
      </c>
    </row>
    <row r="605" spans="25:28" x14ac:dyDescent="0.2">
      <c r="Y605" s="2"/>
      <c r="Z605" s="2"/>
      <c r="AA605" s="2">
        <f>'[6]2.50'!M614</f>
        <v>18028.999998187646</v>
      </c>
      <c r="AB605" s="2">
        <f>'[6]2.50'!N614</f>
        <v>99276.818880499966</v>
      </c>
    </row>
    <row r="606" spans="25:28" x14ac:dyDescent="0.2">
      <c r="Y606" s="2"/>
      <c r="Z606" s="2"/>
      <c r="AA606" s="2">
        <f>'[6]2.50'!M615</f>
        <v>18058.999998285435</v>
      </c>
      <c r="AB606" s="2">
        <f>'[6]2.50'!N615</f>
        <v>99277.20359800593</v>
      </c>
    </row>
    <row r="607" spans="25:28" x14ac:dyDescent="0.2">
      <c r="Y607" s="2"/>
      <c r="Z607" s="2"/>
      <c r="AA607" s="2">
        <f>'[6]2.50'!M616</f>
        <v>18088.999998383224</v>
      </c>
      <c r="AB607" s="2">
        <f>'[6]2.50'!N616</f>
        <v>99274.651325771265</v>
      </c>
    </row>
    <row r="608" spans="25:28" x14ac:dyDescent="0.2">
      <c r="Y608" s="2"/>
      <c r="Z608" s="2"/>
      <c r="AA608" s="2">
        <f>'[6]2.50'!M617</f>
        <v>18118.999998481013</v>
      </c>
      <c r="AB608" s="2">
        <f>'[6]2.50'!N617</f>
        <v>99277.20359800593</v>
      </c>
    </row>
    <row r="609" spans="25:28" x14ac:dyDescent="0.2">
      <c r="Y609" s="2"/>
      <c r="Z609" s="2"/>
      <c r="AA609" s="2">
        <f>'[6]2.50'!M618</f>
        <v>18148.999998578802</v>
      </c>
      <c r="AB609" s="2">
        <f>'[6]2.50'!N618</f>
        <v>99272.070903475193</v>
      </c>
    </row>
    <row r="610" spans="25:28" x14ac:dyDescent="0.2">
      <c r="Y610" s="2"/>
      <c r="Z610" s="2"/>
      <c r="AA610" s="2">
        <f>'[6]2.50'!M619</f>
        <v>18178.999998676591</v>
      </c>
      <c r="AB610" s="2">
        <f>'[6]2.50'!N619</f>
        <v>99270.278682898628</v>
      </c>
    </row>
    <row r="611" spans="25:28" x14ac:dyDescent="0.2">
      <c r="Y611" s="2"/>
      <c r="Z611" s="2"/>
      <c r="AA611" s="2">
        <f>'[6]2.50'!M620</f>
        <v>18208.999998145737</v>
      </c>
      <c r="AB611" s="2">
        <f>'[6]2.50'!N620</f>
        <v>99272.652671411022</v>
      </c>
    </row>
    <row r="612" spans="25:28" x14ac:dyDescent="0.2">
      <c r="Y612" s="2"/>
      <c r="Z612" s="2"/>
      <c r="AA612" s="2">
        <f>'[6]2.50'!M621</f>
        <v>18238.999998243526</v>
      </c>
      <c r="AB612" s="2">
        <f>'[6]2.50'!N621</f>
        <v>99270.212999422016</v>
      </c>
    </row>
    <row r="613" spans="25:28" x14ac:dyDescent="0.2">
      <c r="Y613" s="2"/>
      <c r="Z613" s="2"/>
      <c r="AA613" s="2">
        <f>'[6]2.50'!M622</f>
        <v>18268.999998341314</v>
      </c>
      <c r="AB613" s="2">
        <f>'[6]2.50'!N622</f>
        <v>99266.131240517308</v>
      </c>
    </row>
    <row r="614" spans="25:28" x14ac:dyDescent="0.2">
      <c r="Y614" s="2"/>
      <c r="Z614" s="2"/>
      <c r="AA614" s="2">
        <f>'[6]2.50'!M623</f>
        <v>18298.999998439103</v>
      </c>
      <c r="AB614" s="2">
        <f>'[6]2.50'!N623</f>
        <v>99267.932844447656</v>
      </c>
    </row>
    <row r="615" spans="25:28" x14ac:dyDescent="0.2">
      <c r="Y615" s="2"/>
      <c r="Z615" s="2"/>
      <c r="AA615" s="2">
        <f>'[6]2.50'!M624</f>
        <v>18328.999998536892</v>
      </c>
      <c r="AB615" s="2">
        <f>'[6]2.50'!N624</f>
        <v>99263.015967054409</v>
      </c>
    </row>
    <row r="616" spans="25:28" x14ac:dyDescent="0.2">
      <c r="Y616" s="2"/>
      <c r="Z616" s="2"/>
      <c r="AA616" s="2">
        <f>'[6]2.50'!M625</f>
        <v>18358.999998634681</v>
      </c>
      <c r="AB616" s="2">
        <f>'[6]2.50'!N625</f>
        <v>99261.120529586013</v>
      </c>
    </row>
    <row r="617" spans="25:28" x14ac:dyDescent="0.2">
      <c r="Y617" s="2"/>
      <c r="Z617" s="2"/>
      <c r="AA617" s="2">
        <f>'[6]2.50'!M626</f>
        <v>18388.99999873247</v>
      </c>
      <c r="AB617" s="2">
        <f>'[6]2.50'!N626</f>
        <v>99260.895329094725</v>
      </c>
    </row>
    <row r="618" spans="25:28" x14ac:dyDescent="0.2">
      <c r="Y618" s="2"/>
      <c r="Z618" s="2"/>
      <c r="AA618" s="2">
        <f>'[6]2.50'!M627</f>
        <v>18418.999998201616</v>
      </c>
      <c r="AB618" s="2">
        <f>'[6]2.50'!N627</f>
        <v>99258.709007658414</v>
      </c>
    </row>
    <row r="619" spans="25:28" x14ac:dyDescent="0.2">
      <c r="Y619" s="2"/>
      <c r="Z619" s="2"/>
      <c r="AA619" s="2">
        <f>'[6]2.50'!M628</f>
        <v>18448.999998299405</v>
      </c>
      <c r="AB619" s="2">
        <f>'[6]2.50'!N628</f>
        <v>99260.895329094725</v>
      </c>
    </row>
    <row r="620" spans="25:28" x14ac:dyDescent="0.2">
      <c r="Y620" s="2"/>
      <c r="Z620" s="2"/>
      <c r="AA620" s="2">
        <f>'[6]2.50'!M629</f>
        <v>18478.999998397194</v>
      </c>
      <c r="AB620" s="2">
        <f>'[6]2.50'!N629</f>
        <v>99255.002582905872</v>
      </c>
    </row>
    <row r="621" spans="25:28" x14ac:dyDescent="0.2">
      <c r="Y621" s="2"/>
      <c r="Z621" s="2"/>
      <c r="AA621" s="2">
        <f>'[6]2.50'!M630</f>
        <v>18508.999998494983</v>
      </c>
      <c r="AB621" s="2">
        <f>'[6]2.50'!N630</f>
        <v>99258.643324181787</v>
      </c>
    </row>
    <row r="622" spans="25:28" x14ac:dyDescent="0.2">
      <c r="Y622" s="2"/>
      <c r="Z622" s="2"/>
      <c r="AA622" s="2">
        <f>'[6]2.50'!M631</f>
        <v>18538.999998592772</v>
      </c>
      <c r="AB622" s="2">
        <f>'[6]2.50'!N631</f>
        <v>99254.364514847199</v>
      </c>
    </row>
    <row r="623" spans="25:28" x14ac:dyDescent="0.2">
      <c r="Y623" s="2"/>
      <c r="Z623" s="2"/>
      <c r="AA623" s="2">
        <f>'[6]2.50'!M632</f>
        <v>18568.99999869056</v>
      </c>
      <c r="AB623" s="2">
        <f>'[6]2.50'!N632</f>
        <v>99252.73181128531</v>
      </c>
    </row>
    <row r="624" spans="25:28" x14ac:dyDescent="0.2">
      <c r="Y624" s="2"/>
      <c r="Z624" s="2"/>
      <c r="AA624" s="2">
        <f>'[6]2.50'!M633</f>
        <v>18598.999998159707</v>
      </c>
      <c r="AB624" s="2">
        <f>'[6]2.50'!N633</f>
        <v>99247.730483707826</v>
      </c>
    </row>
    <row r="625" spans="25:28" x14ac:dyDescent="0.2">
      <c r="Y625" s="2"/>
      <c r="Z625" s="2"/>
      <c r="AA625" s="2">
        <f>'[6]2.50'!M634</f>
        <v>18628.999998257495</v>
      </c>
      <c r="AB625" s="2">
        <f>'[6]2.50'!N634</f>
        <v>99251.080341015826</v>
      </c>
    </row>
    <row r="626" spans="25:28" x14ac:dyDescent="0.2">
      <c r="Y626" s="2"/>
      <c r="Z626" s="2"/>
      <c r="AA626" s="2">
        <f>'[6]2.50'!M635</f>
        <v>18658.999998355284</v>
      </c>
      <c r="AB626" s="2">
        <f>'[6]2.50'!N635</f>
        <v>99251.080341015826</v>
      </c>
    </row>
    <row r="627" spans="25:28" x14ac:dyDescent="0.2">
      <c r="Y627" s="2"/>
      <c r="Z627" s="2"/>
      <c r="AA627" s="2">
        <f>'[6]2.50'!M636</f>
        <v>18688.999998453073</v>
      </c>
      <c r="AB627" s="2">
        <f>'[6]2.50'!N636</f>
        <v>99245.281428365008</v>
      </c>
    </row>
    <row r="628" spans="25:28" x14ac:dyDescent="0.2">
      <c r="Y628" s="2"/>
      <c r="Z628" s="2"/>
      <c r="AA628" s="2">
        <f>'[6]2.50'!M637</f>
        <v>18718.999998550862</v>
      </c>
      <c r="AB628" s="2">
        <f>'[6]2.50'!N637</f>
        <v>99242.044171302652</v>
      </c>
    </row>
    <row r="629" spans="25:28" x14ac:dyDescent="0.2">
      <c r="Y629" s="2"/>
      <c r="Z629" s="2"/>
      <c r="AA629" s="2">
        <f>'[6]2.50'!M638</f>
        <v>18748.999998648651</v>
      </c>
      <c r="AB629" s="2">
        <f>'[6]2.50'!N638</f>
        <v>99241.040152445639</v>
      </c>
    </row>
    <row r="630" spans="25:28" x14ac:dyDescent="0.2">
      <c r="Y630" s="2"/>
      <c r="Z630" s="2"/>
      <c r="AA630" s="2">
        <f>'[6]2.50'!M639</f>
        <v>18778.99999874644</v>
      </c>
      <c r="AB630" s="2">
        <f>'[6]2.50'!N639</f>
        <v>99244.502609999283</v>
      </c>
    </row>
    <row r="631" spans="25:28" x14ac:dyDescent="0.2">
      <c r="Y631" s="2"/>
      <c r="Z631" s="2"/>
      <c r="AA631" s="2">
        <f>'[6]2.50'!M640</f>
        <v>18808.999998215586</v>
      </c>
      <c r="AB631" s="2">
        <f>'[6]2.50'!N640</f>
        <v>99240.721118416302</v>
      </c>
    </row>
    <row r="632" spans="25:28" x14ac:dyDescent="0.2">
      <c r="Y632" s="2"/>
      <c r="Z632" s="2"/>
      <c r="AA632" s="2">
        <f>'[6]2.50'!M641</f>
        <v>18838.999998313375</v>
      </c>
      <c r="AB632" s="2">
        <f>'[6]2.50'!N641</f>
        <v>99240.664818293473</v>
      </c>
    </row>
    <row r="633" spans="25:28" x14ac:dyDescent="0.2">
      <c r="Y633" s="2"/>
      <c r="Z633" s="2"/>
      <c r="AA633" s="2">
        <f>'[6]2.50'!M642</f>
        <v>18868.999998411164</v>
      </c>
      <c r="AB633" s="2">
        <f>'[6]2.50'!N642</f>
        <v>99242.579022469479</v>
      </c>
    </row>
    <row r="634" spans="25:28" x14ac:dyDescent="0.2">
      <c r="Y634" s="2"/>
      <c r="Z634" s="2"/>
      <c r="AA634" s="2">
        <f>'[6]2.50'!M643</f>
        <v>18898.999998508953</v>
      </c>
      <c r="AB634" s="2">
        <f>'[6]2.50'!N643</f>
        <v>99238.300213134891</v>
      </c>
    </row>
    <row r="635" spans="25:28" x14ac:dyDescent="0.2">
      <c r="Y635" s="2"/>
      <c r="Z635" s="2"/>
      <c r="AA635" s="2">
        <f>'[6]2.50'!M644</f>
        <v>18928.999998606741</v>
      </c>
      <c r="AB635" s="2">
        <f>'[6]2.50'!N644</f>
        <v>99238.900747778345</v>
      </c>
    </row>
    <row r="636" spans="25:28" x14ac:dyDescent="0.2">
      <c r="Y636" s="2"/>
      <c r="Z636" s="2"/>
      <c r="AA636" s="2">
        <f>'[6]2.50'!M645</f>
        <v>18958.99999870453</v>
      </c>
      <c r="AB636" s="2">
        <f>'[6]2.50'!N645</f>
        <v>99238.356513257721</v>
      </c>
    </row>
    <row r="637" spans="25:28" x14ac:dyDescent="0.2">
      <c r="Y637" s="2"/>
      <c r="Z637" s="2"/>
      <c r="AA637" s="2">
        <f>'[6]2.50'!M646</f>
        <v>18988.999998173676</v>
      </c>
      <c r="AB637" s="2">
        <f>'[6]2.50'!N646</f>
        <v>99238.769380825077</v>
      </c>
    </row>
    <row r="638" spans="25:28" x14ac:dyDescent="0.2">
      <c r="Y638" s="2"/>
      <c r="Z638" s="2"/>
      <c r="AA638" s="2">
        <f>'[6]2.50'!M647</f>
        <v>19018.999998271465</v>
      </c>
      <c r="AB638" s="2">
        <f>'[6]2.50'!N647</f>
        <v>99233.786819955218</v>
      </c>
    </row>
    <row r="639" spans="25:28" x14ac:dyDescent="0.2">
      <c r="Y639" s="2"/>
      <c r="Z639" s="2"/>
      <c r="AA639" s="2">
        <f>'[6]2.50'!M648</f>
        <v>19048.999998369254</v>
      </c>
      <c r="AB639" s="2">
        <f>'[6]2.50'!N648</f>
        <v>99232.848484574817</v>
      </c>
    </row>
    <row r="640" spans="25:28" x14ac:dyDescent="0.2">
      <c r="Y640" s="2"/>
      <c r="Z640" s="2"/>
      <c r="AA640" s="2">
        <f>'[6]2.50'!M649</f>
        <v>19078.999998467043</v>
      </c>
      <c r="AB640" s="2">
        <f>'[6]2.50'!N649</f>
        <v>99232.351166823209</v>
      </c>
    </row>
    <row r="641" spans="25:28" x14ac:dyDescent="0.2">
      <c r="Y641" s="2"/>
      <c r="Z641" s="2"/>
      <c r="AA641" s="2">
        <f>'[6]2.50'!M650</f>
        <v>19108.999998564832</v>
      </c>
      <c r="AB641" s="2">
        <f>'[6]2.50'!N650</f>
        <v>99230.662163138506</v>
      </c>
    </row>
    <row r="642" spans="25:28" x14ac:dyDescent="0.2">
      <c r="Y642" s="2"/>
      <c r="Z642" s="2"/>
      <c r="AA642" s="2">
        <f>'[6]2.50'!M651</f>
        <v>19138.999998662621</v>
      </c>
      <c r="AB642" s="2">
        <f>'[6]2.50'!N651</f>
        <v>99231.037497290657</v>
      </c>
    </row>
    <row r="643" spans="25:28" x14ac:dyDescent="0.2">
      <c r="Y643" s="2"/>
      <c r="Z643" s="2"/>
      <c r="AA643" s="2">
        <f>'[6]2.50'!M652</f>
        <v>19168.99999876041</v>
      </c>
      <c r="AB643" s="2">
        <f>'[6]2.50'!N652</f>
        <v>99226.561637526203</v>
      </c>
    </row>
    <row r="644" spans="25:28" x14ac:dyDescent="0.2">
      <c r="Y644" s="2"/>
      <c r="Z644" s="2"/>
      <c r="AA644" s="2">
        <f>'[6]2.50'!M653</f>
        <v>19198.999998229556</v>
      </c>
      <c r="AB644" s="2">
        <f>'[6]2.50'!N653</f>
        <v>99224.319015967048</v>
      </c>
    </row>
    <row r="645" spans="25:28" x14ac:dyDescent="0.2">
      <c r="Y645" s="2"/>
      <c r="Z645" s="2"/>
      <c r="AA645" s="2">
        <f>'[6]2.50'!M654</f>
        <v>19228.999998327345</v>
      </c>
      <c r="AB645" s="2">
        <f>'[6]2.50'!N654</f>
        <v>99223.286847048628</v>
      </c>
    </row>
    <row r="646" spans="25:28" x14ac:dyDescent="0.2">
      <c r="Y646" s="2"/>
      <c r="Z646" s="2"/>
      <c r="AA646" s="2">
        <f>'[6]2.50'!M655</f>
        <v>19258.999998425134</v>
      </c>
      <c r="AB646" s="2">
        <f>'[6]2.50'!N655</f>
        <v>99219.871306264002</v>
      </c>
    </row>
    <row r="647" spans="25:28" x14ac:dyDescent="0.2">
      <c r="Y647" s="2"/>
      <c r="Z647" s="2"/>
      <c r="AA647" s="2">
        <f>'[6]2.50'!M656</f>
        <v>19288.999998522922</v>
      </c>
      <c r="AB647" s="2">
        <f>'[6]2.50'!N656</f>
        <v>99216.596515786427</v>
      </c>
    </row>
    <row r="648" spans="25:28" x14ac:dyDescent="0.2">
      <c r="Y648" s="2"/>
      <c r="Z648" s="2"/>
      <c r="AA648" s="2">
        <f>'[6]2.50'!M657</f>
        <v>19318.999998620711</v>
      </c>
      <c r="AB648" s="2">
        <f>'[6]2.50'!N657</f>
        <v>99219.083104544479</v>
      </c>
    </row>
    <row r="649" spans="25:28" x14ac:dyDescent="0.2">
      <c r="Y649" s="2"/>
      <c r="Z649" s="2"/>
      <c r="AA649" s="2">
        <f>'[6]2.50'!M658</f>
        <v>19348.9999987185</v>
      </c>
      <c r="AB649" s="2">
        <f>'[6]2.50'!N658</f>
        <v>99215.667563759838</v>
      </c>
    </row>
    <row r="650" spans="25:28" x14ac:dyDescent="0.2">
      <c r="Y650" s="2"/>
      <c r="Z650" s="2"/>
      <c r="AA650" s="2">
        <f>'[6]2.50'!M659</f>
        <v>19378.999998187646</v>
      </c>
      <c r="AB650" s="2">
        <f>'[6]2.50'!N659</f>
        <v>99217.778818365725</v>
      </c>
    </row>
    <row r="651" spans="25:28" x14ac:dyDescent="0.2">
      <c r="Y651" s="2"/>
      <c r="Z651" s="2"/>
      <c r="AA651" s="2">
        <f>'[6]2.50'!M660</f>
        <v>19408.999998285435</v>
      </c>
      <c r="AB651" s="2">
        <f>'[6]2.50'!N660</f>
        <v>99217.309650675525</v>
      </c>
    </row>
    <row r="652" spans="25:28" x14ac:dyDescent="0.2">
      <c r="Y652" s="2"/>
      <c r="Z652" s="2"/>
      <c r="AA652" s="2">
        <f>'[6]2.50'!M661</f>
        <v>19438.999998383224</v>
      </c>
      <c r="AB652" s="2">
        <f>'[6]2.50'!N661</f>
        <v>99218.585786792872</v>
      </c>
    </row>
    <row r="653" spans="25:28" x14ac:dyDescent="0.2">
      <c r="Y653" s="2"/>
      <c r="Z653" s="2"/>
      <c r="AA653" s="2">
        <f>'[6]2.50'!M662</f>
        <v>19468.999998481013</v>
      </c>
      <c r="AB653" s="2">
        <f>'[6]2.50'!N662</f>
        <v>99212.214489560007</v>
      </c>
    </row>
    <row r="654" spans="25:28" x14ac:dyDescent="0.2">
      <c r="Y654" s="2"/>
      <c r="Z654" s="2"/>
      <c r="AA654" s="2">
        <f>'[6]2.50'!M663</f>
        <v>19498.999998578802</v>
      </c>
      <c r="AB654" s="2">
        <f>'[6]2.50'!N663</f>
        <v>99207.081795029255</v>
      </c>
    </row>
    <row r="655" spans="25:28" x14ac:dyDescent="0.2">
      <c r="Y655" s="2"/>
      <c r="Z655" s="2"/>
      <c r="AA655" s="2">
        <f>'[6]2.50'!M664</f>
        <v>19528.999998676591</v>
      </c>
      <c r="AB655" s="2">
        <f>'[6]2.50'!N664</f>
        <v>99205.214507622281</v>
      </c>
    </row>
    <row r="656" spans="25:28" x14ac:dyDescent="0.2">
      <c r="Y656" s="2"/>
      <c r="Z656" s="2"/>
      <c r="AA656" s="2">
        <f>'[6]2.50'!M665</f>
        <v>19558.999998145737</v>
      </c>
      <c r="AB656" s="2">
        <f>'[6]2.50'!N665</f>
        <v>99202.005400621347</v>
      </c>
    </row>
    <row r="657" spans="25:28" x14ac:dyDescent="0.2">
      <c r="Y657" s="2"/>
      <c r="Z657" s="2"/>
      <c r="AA657" s="2">
        <f>'[6]2.50'!M666</f>
        <v>19588.999998243526</v>
      </c>
      <c r="AB657" s="2">
        <f>'[6]2.50'!N666</f>
        <v>99204.210488765268</v>
      </c>
    </row>
    <row r="658" spans="25:28" x14ac:dyDescent="0.2">
      <c r="Y658" s="2"/>
      <c r="Z658" s="2"/>
      <c r="AA658" s="2">
        <f>'[6]2.50'!M667</f>
        <v>19618.999998341314</v>
      </c>
      <c r="AB658" s="2">
        <f>'[6]2.50'!N667</f>
        <v>99204.43568925657</v>
      </c>
    </row>
    <row r="659" spans="25:28" x14ac:dyDescent="0.2">
      <c r="Y659" s="2"/>
      <c r="Z659" s="2"/>
      <c r="AA659" s="2">
        <f>'[6]2.50'!M668</f>
        <v>19648.999998439103</v>
      </c>
      <c r="AB659" s="2">
        <f>'[6]2.50'!N668</f>
        <v>99203.825771259304</v>
      </c>
    </row>
    <row r="660" spans="25:28" x14ac:dyDescent="0.2">
      <c r="Y660" s="2"/>
      <c r="Z660" s="2"/>
      <c r="AA660" s="2">
        <f>'[6]2.50'!M669</f>
        <v>19678.999998536892</v>
      </c>
      <c r="AB660" s="2">
        <f>'[6]2.50'!N669</f>
        <v>99204.323089010912</v>
      </c>
    </row>
    <row r="661" spans="25:28" x14ac:dyDescent="0.2">
      <c r="Y661" s="2"/>
      <c r="Z661" s="2"/>
      <c r="AA661" s="2">
        <f>'[6]2.50'!M670</f>
        <v>19708.999998634681</v>
      </c>
      <c r="AB661" s="2">
        <f>'[6]2.50'!N670</f>
        <v>99198.524176360093</v>
      </c>
    </row>
    <row r="662" spans="25:28" x14ac:dyDescent="0.2">
      <c r="Y662" s="2"/>
      <c r="Z662" s="2"/>
      <c r="AA662" s="2">
        <f>'[6]2.50'!M671</f>
        <v>19738.99999873247</v>
      </c>
      <c r="AB662" s="2">
        <f>'[6]2.50'!N671</f>
        <v>99199.096560942126</v>
      </c>
    </row>
    <row r="663" spans="25:28" x14ac:dyDescent="0.2">
      <c r="Y663" s="2"/>
      <c r="Z663" s="2"/>
      <c r="AA663" s="2">
        <f>'[6]2.50'!M672</f>
        <v>19768.999998201616</v>
      </c>
      <c r="AB663" s="2">
        <f>'[6]2.50'!N672</f>
        <v>99195.418286250992</v>
      </c>
    </row>
    <row r="664" spans="25:28" x14ac:dyDescent="0.2">
      <c r="Y664" s="2"/>
      <c r="Z664" s="2"/>
      <c r="AA664" s="2">
        <f>'[6]2.50'!M673</f>
        <v>19798.999998299405</v>
      </c>
      <c r="AB664" s="2">
        <f>'[6]2.50'!N673</f>
        <v>99197.792274763386</v>
      </c>
    </row>
    <row r="665" spans="25:28" x14ac:dyDescent="0.2">
      <c r="Y665" s="2"/>
      <c r="Z665" s="2"/>
      <c r="AA665" s="2">
        <f>'[6]2.50'!M674</f>
        <v>19828.999998397194</v>
      </c>
      <c r="AB665" s="2">
        <f>'[6]2.50'!N674</f>
        <v>99196.778872552561</v>
      </c>
    </row>
    <row r="666" spans="25:28" x14ac:dyDescent="0.2">
      <c r="Y666" s="2"/>
      <c r="Z666" s="2"/>
      <c r="AA666" s="2">
        <f>'[6]2.50'!M675</f>
        <v>19858.999998494983</v>
      </c>
      <c r="AB666" s="2">
        <f>'[6]2.50'!N675</f>
        <v>99194.82713496135</v>
      </c>
    </row>
    <row r="667" spans="25:28" x14ac:dyDescent="0.2">
      <c r="Y667" s="2"/>
      <c r="Z667" s="2"/>
      <c r="AA667" s="2">
        <f>'[6]2.50'!M676</f>
        <v>19888.999998592772</v>
      </c>
      <c r="AB667" s="2">
        <f>'[6]2.50'!N676</f>
        <v>99195.005418683621</v>
      </c>
    </row>
    <row r="668" spans="25:28" x14ac:dyDescent="0.2">
      <c r="Y668" s="2"/>
      <c r="Z668" s="2"/>
      <c r="AA668" s="2">
        <f>'[6]2.50'!M677</f>
        <v>19918.99999869056</v>
      </c>
      <c r="AB668" s="2">
        <f>'[6]2.50'!N677</f>
        <v>99188.286937360026</v>
      </c>
    </row>
    <row r="669" spans="25:28" x14ac:dyDescent="0.2">
      <c r="Y669" s="2"/>
      <c r="Z669" s="2"/>
      <c r="AA669" s="2">
        <f>'[6]2.50'!M678</f>
        <v>19948.999998159707</v>
      </c>
      <c r="AB669" s="2">
        <f>'[6]2.50'!N678</f>
        <v>99189.328489632258</v>
      </c>
    </row>
    <row r="670" spans="25:28" x14ac:dyDescent="0.2">
      <c r="Y670" s="2"/>
      <c r="Z670" s="2"/>
      <c r="AA670" s="2">
        <f>'[6]2.50'!M679</f>
        <v>19978.999998257495</v>
      </c>
      <c r="AB670" s="2">
        <f>'[6]2.50'!N679</f>
        <v>99191.064410085979</v>
      </c>
    </row>
    <row r="671" spans="25:28" x14ac:dyDescent="0.2">
      <c r="Y671" s="2"/>
      <c r="Z671" s="2"/>
      <c r="AA671" s="2">
        <f>'[6]2.50'!M680</f>
        <v>20008.999998355284</v>
      </c>
      <c r="AB671" s="2">
        <f>'[6]2.50'!N680</f>
        <v>99190.17299147461</v>
      </c>
    </row>
    <row r="672" spans="25:28" x14ac:dyDescent="0.2">
      <c r="Y672" s="2"/>
      <c r="Z672" s="2"/>
      <c r="AA672" s="2">
        <f>'[6]2.50'!M681</f>
        <v>20038.999998453073</v>
      </c>
      <c r="AB672" s="2">
        <f>'[6]2.50'!N681</f>
        <v>99188.652888158365</v>
      </c>
    </row>
    <row r="673" spans="25:28" x14ac:dyDescent="0.2">
      <c r="Y673" s="2"/>
      <c r="Z673" s="2"/>
      <c r="AA673" s="2">
        <f>'[6]2.50'!M682</f>
        <v>20068.999998550862</v>
      </c>
      <c r="AB673" s="2">
        <f>'[6]2.50'!N682</f>
        <v>99188.690421573585</v>
      </c>
    </row>
    <row r="674" spans="25:28" x14ac:dyDescent="0.2">
      <c r="Y674" s="2"/>
      <c r="Z674" s="2"/>
      <c r="AA674" s="2">
        <f>'[6]2.50'!M683</f>
        <v>20098.999998648651</v>
      </c>
      <c r="AB674" s="2">
        <f>'[6]2.50'!N683</f>
        <v>99184.749412975943</v>
      </c>
    </row>
    <row r="675" spans="25:28" x14ac:dyDescent="0.2">
      <c r="Y675" s="2"/>
      <c r="Z675" s="2"/>
      <c r="AA675" s="2">
        <f>'[6]2.50'!M684</f>
        <v>20128.99999874644</v>
      </c>
      <c r="AB675" s="2">
        <f>'[6]2.50'!N684</f>
        <v>99179.100633985989</v>
      </c>
    </row>
    <row r="676" spans="25:28" x14ac:dyDescent="0.2">
      <c r="Y676" s="2"/>
      <c r="Z676" s="2"/>
      <c r="AA676" s="2">
        <f>'[6]2.50'!M685</f>
        <v>20158.999998215586</v>
      </c>
      <c r="AB676" s="2">
        <f>'[6]2.50'!N685</f>
        <v>99176.858012426848</v>
      </c>
    </row>
    <row r="677" spans="25:28" x14ac:dyDescent="0.2">
      <c r="Y677" s="2"/>
      <c r="Z677" s="2"/>
      <c r="AA677" s="2">
        <f>'[6]2.50'!M686</f>
        <v>20188.999998313375</v>
      </c>
      <c r="AB677" s="2">
        <f>'[6]2.50'!N686</f>
        <v>99179.457201430545</v>
      </c>
    </row>
    <row r="678" spans="25:28" x14ac:dyDescent="0.2">
      <c r="Y678" s="2"/>
      <c r="Z678" s="2"/>
      <c r="AA678" s="2">
        <f>'[6]2.50'!M687</f>
        <v>20218.999998411164</v>
      </c>
      <c r="AB678" s="2">
        <f>'[6]2.50'!N687</f>
        <v>99176.529595043714</v>
      </c>
    </row>
    <row r="679" spans="25:28" x14ac:dyDescent="0.2">
      <c r="Y679" s="2"/>
      <c r="Z679" s="2"/>
      <c r="AA679" s="2">
        <f>'[6]2.50'!M688</f>
        <v>20248.999998508953</v>
      </c>
      <c r="AB679" s="2">
        <f>'[6]2.50'!N688</f>
        <v>99176.557745105121</v>
      </c>
    </row>
    <row r="680" spans="25:28" x14ac:dyDescent="0.2">
      <c r="Y680" s="2"/>
      <c r="Z680" s="2"/>
      <c r="AA680" s="2">
        <f>'[6]2.50'!M689</f>
        <v>20278.999998606741</v>
      </c>
      <c r="AB680" s="2">
        <f>'[6]2.50'!N689</f>
        <v>99175.863376923633</v>
      </c>
    </row>
    <row r="681" spans="25:28" x14ac:dyDescent="0.2">
      <c r="Y681" s="2"/>
      <c r="Z681" s="2"/>
      <c r="AA681" s="2">
        <f>'[6]2.50'!M690</f>
        <v>20308.99999870453</v>
      </c>
      <c r="AB681" s="2">
        <f>'[6]2.50'!N690</f>
        <v>99173.142204320509</v>
      </c>
    </row>
    <row r="682" spans="25:28" x14ac:dyDescent="0.2">
      <c r="Y682" s="2"/>
      <c r="Z682" s="2"/>
      <c r="AA682" s="2">
        <f>'[6]2.50'!M691</f>
        <v>20338.999998173676</v>
      </c>
      <c r="AB682" s="2">
        <f>'[6]2.50'!N691</f>
        <v>99177.13951304098</v>
      </c>
    </row>
    <row r="683" spans="25:28" x14ac:dyDescent="0.2">
      <c r="Y683" s="2"/>
      <c r="Z683" s="2"/>
      <c r="AA683" s="2">
        <f>'[6]2.50'!M692</f>
        <v>20368.999998271465</v>
      </c>
      <c r="AB683" s="2">
        <f>'[6]2.50'!N692</f>
        <v>99170.965266237996</v>
      </c>
    </row>
    <row r="684" spans="25:28" x14ac:dyDescent="0.2">
      <c r="Y684" s="2"/>
      <c r="Z684" s="2"/>
      <c r="AA684" s="2">
        <f>'[6]2.50'!M693</f>
        <v>20398.999998369254</v>
      </c>
      <c r="AB684" s="2">
        <f>'[6]2.50'!N693</f>
        <v>99168.863394985907</v>
      </c>
    </row>
    <row r="685" spans="25:28" x14ac:dyDescent="0.2">
      <c r="Y685" s="2"/>
      <c r="Z685" s="2"/>
      <c r="AA685" s="2">
        <f>'[6]2.50'!M694</f>
        <v>20428.999998467043</v>
      </c>
      <c r="AB685" s="2">
        <f>'[6]2.50'!N694</f>
        <v>99169.05106206199</v>
      </c>
    </row>
    <row r="686" spans="25:28" x14ac:dyDescent="0.2">
      <c r="Y686" s="2"/>
      <c r="Z686" s="2"/>
      <c r="AA686" s="2">
        <f>'[6]2.50'!M695</f>
        <v>20458.999998564832</v>
      </c>
      <c r="AB686" s="2">
        <f>'[6]2.50'!N695</f>
        <v>99170.899582761369</v>
      </c>
    </row>
    <row r="687" spans="25:28" x14ac:dyDescent="0.2">
      <c r="Y687" s="2"/>
      <c r="Z687" s="2"/>
      <c r="AA687" s="2">
        <f>'[6]2.50'!M696</f>
        <v>20488.999998662621</v>
      </c>
      <c r="AB687" s="2">
        <f>'[6]2.50'!N696</f>
        <v>99169.28564590709</v>
      </c>
    </row>
    <row r="688" spans="25:28" x14ac:dyDescent="0.2">
      <c r="Y688" s="2"/>
      <c r="Z688" s="2"/>
      <c r="AA688" s="2">
        <f>'[6]2.50'!M697</f>
        <v>20518.99999876041</v>
      </c>
      <c r="AB688" s="2">
        <f>'[6]2.50'!N697</f>
        <v>99167.333908315879</v>
      </c>
    </row>
    <row r="689" spans="25:28" x14ac:dyDescent="0.2">
      <c r="Y689" s="2"/>
      <c r="Z689" s="2"/>
      <c r="AA689" s="2">
        <f>'[6]2.50'!M698</f>
        <v>20548.999998229556</v>
      </c>
      <c r="AB689" s="2">
        <f>'[6]2.50'!N698</f>
        <v>99160.681110468897</v>
      </c>
    </row>
    <row r="690" spans="25:28" x14ac:dyDescent="0.2">
      <c r="Y690" s="2"/>
      <c r="Z690" s="2"/>
      <c r="AA690" s="2">
        <f>'[6]2.50'!M699</f>
        <v>20578.999998327345</v>
      </c>
      <c r="AB690" s="2">
        <f>'[6]2.50'!N699</f>
        <v>99166.770907087644</v>
      </c>
    </row>
    <row r="691" spans="25:28" x14ac:dyDescent="0.2">
      <c r="Y691" s="2"/>
      <c r="Z691" s="2"/>
      <c r="AA691" s="2">
        <f>'[6]2.50'!M700</f>
        <v>20608.999998425134</v>
      </c>
      <c r="AB691" s="2">
        <f>'[6]2.50'!N700</f>
        <v>99161.947863232432</v>
      </c>
    </row>
    <row r="692" spans="25:28" x14ac:dyDescent="0.2">
      <c r="Y692" s="2"/>
      <c r="Z692" s="2"/>
      <c r="AA692" s="2">
        <f>'[6]2.50'!M701</f>
        <v>20638.999998522922</v>
      </c>
      <c r="AB692" s="2">
        <f>'[6]2.50'!N701</f>
        <v>99159.498807889599</v>
      </c>
    </row>
    <row r="693" spans="25:28" x14ac:dyDescent="0.2">
      <c r="Y693" s="2"/>
      <c r="Z693" s="2"/>
      <c r="AA693" s="2">
        <f>'[6]2.50'!M702</f>
        <v>20668.999998620711</v>
      </c>
      <c r="AB693" s="2">
        <f>'[6]2.50'!N702</f>
        <v>99156.589968210392</v>
      </c>
    </row>
    <row r="694" spans="25:28" x14ac:dyDescent="0.2">
      <c r="Y694" s="2"/>
      <c r="Z694" s="2"/>
      <c r="AA694" s="2">
        <f>'[6]2.50'!M703</f>
        <v>20698.9999987185</v>
      </c>
      <c r="AB694" s="2">
        <f>'[6]2.50'!N703</f>
        <v>99160.333926378153</v>
      </c>
    </row>
    <row r="695" spans="25:28" x14ac:dyDescent="0.2">
      <c r="Y695" s="2"/>
      <c r="Z695" s="2"/>
      <c r="AA695" s="2">
        <f>'[6]2.50'!M704</f>
        <v>20728.999998187646</v>
      </c>
      <c r="AB695" s="2">
        <f>'[6]2.50'!N704</f>
        <v>99155.839299906074</v>
      </c>
    </row>
    <row r="696" spans="25:28" x14ac:dyDescent="0.2">
      <c r="Y696" s="2"/>
      <c r="Z696" s="2"/>
      <c r="AA696" s="2">
        <f>'[6]2.50'!M705</f>
        <v>20758.999998285435</v>
      </c>
      <c r="AB696" s="2">
        <f>'[6]2.50'!N705</f>
        <v>99154.450563543098</v>
      </c>
    </row>
    <row r="697" spans="25:28" x14ac:dyDescent="0.2">
      <c r="Y697" s="2"/>
      <c r="Z697" s="2"/>
      <c r="AA697" s="2">
        <f>'[6]2.50'!M706</f>
        <v>20788.999998383224</v>
      </c>
      <c r="AB697" s="2">
        <f>'[6]2.50'!N706</f>
        <v>99154.703914095808</v>
      </c>
    </row>
    <row r="698" spans="25:28" x14ac:dyDescent="0.2">
      <c r="Y698" s="2"/>
      <c r="Z698" s="2"/>
      <c r="AA698" s="2">
        <f>'[6]2.50'!M707</f>
        <v>20818.999998481013</v>
      </c>
      <c r="AB698" s="2">
        <f>'[6]2.50'!N707</f>
        <v>99153.193194133375</v>
      </c>
    </row>
    <row r="699" spans="25:28" x14ac:dyDescent="0.2">
      <c r="Y699" s="2"/>
      <c r="Z699" s="2"/>
      <c r="AA699" s="2">
        <f>'[6]2.50'!M708</f>
        <v>20848.999998578802</v>
      </c>
      <c r="AB699" s="2">
        <f>'[6]2.50'!N708</f>
        <v>99156.937152301136</v>
      </c>
    </row>
    <row r="700" spans="25:28" x14ac:dyDescent="0.2">
      <c r="Y700" s="2"/>
      <c r="Z700" s="2"/>
      <c r="AA700" s="2">
        <f>'[6]2.50'!M709</f>
        <v>20878.999998676591</v>
      </c>
      <c r="AB700" s="2">
        <f>'[6]2.50'!N709</f>
        <v>99152.226708691567</v>
      </c>
    </row>
    <row r="701" spans="25:28" x14ac:dyDescent="0.2">
      <c r="Y701" s="2"/>
      <c r="Z701" s="2"/>
      <c r="AA701" s="2">
        <f>'[6]2.50'!M710</f>
        <v>20908.999998145737</v>
      </c>
      <c r="AB701" s="2">
        <f>'[6]2.50'!N710</f>
        <v>99145.968011704361</v>
      </c>
    </row>
    <row r="702" spans="25:28" x14ac:dyDescent="0.2">
      <c r="Y702" s="2"/>
      <c r="Z702" s="2"/>
      <c r="AA702" s="2">
        <f>'[6]2.50'!M711</f>
        <v>20938.999998243526</v>
      </c>
      <c r="AB702" s="2">
        <f>'[6]2.50'!N711</f>
        <v>99152.207941983972</v>
      </c>
    </row>
    <row r="703" spans="25:28" x14ac:dyDescent="0.2">
      <c r="Y703" s="2"/>
      <c r="Z703" s="2"/>
      <c r="AA703" s="2">
        <f>'[6]2.50'!M712</f>
        <v>20968.999998341314</v>
      </c>
      <c r="AB703" s="2">
        <f>'[6]2.50'!N712</f>
        <v>99148.773634491721</v>
      </c>
    </row>
    <row r="704" spans="25:28" x14ac:dyDescent="0.2">
      <c r="Y704" s="2"/>
      <c r="Z704" s="2"/>
      <c r="AA704" s="2">
        <f>'[6]2.50'!M713</f>
        <v>20998.999998439103</v>
      </c>
      <c r="AB704" s="2">
        <f>'[6]2.50'!N713</f>
        <v>99144.870159309299</v>
      </c>
    </row>
    <row r="705" spans="25:28" x14ac:dyDescent="0.2">
      <c r="Y705" s="2"/>
      <c r="Z705" s="2"/>
      <c r="AA705" s="2">
        <f>'[6]2.50'!M714</f>
        <v>21028.999998536892</v>
      </c>
      <c r="AB705" s="2">
        <f>'[6]2.50'!N714</f>
        <v>99146.953263853764</v>
      </c>
    </row>
    <row r="706" spans="25:28" x14ac:dyDescent="0.2">
      <c r="Y706" s="2"/>
      <c r="Z706" s="2"/>
      <c r="AA706" s="2">
        <f>'[6]2.50'!M715</f>
        <v>21058.999998634681</v>
      </c>
      <c r="AB706" s="2">
        <f>'[6]2.50'!N715</f>
        <v>99142.824588180054</v>
      </c>
    </row>
    <row r="707" spans="25:28" x14ac:dyDescent="0.2">
      <c r="Y707" s="2"/>
      <c r="Z707" s="2"/>
      <c r="AA707" s="2">
        <f>'[6]2.50'!M716</f>
        <v>21088.99999873247</v>
      </c>
      <c r="AB707" s="2">
        <f>'[6]2.50'!N716</f>
        <v>99144.147641066404</v>
      </c>
    </row>
    <row r="708" spans="25:28" x14ac:dyDescent="0.2">
      <c r="Y708" s="2"/>
      <c r="Z708" s="2"/>
      <c r="AA708" s="2">
        <f>'[6]2.50'!M717</f>
        <v>21118.999998201616</v>
      </c>
      <c r="AB708" s="2">
        <f>'[6]2.50'!N717</f>
        <v>99143.021638609935</v>
      </c>
    </row>
    <row r="709" spans="25:28" x14ac:dyDescent="0.2">
      <c r="Y709" s="2"/>
      <c r="Z709" s="2"/>
      <c r="AA709" s="2">
        <f>'[6]2.50'!M718</f>
        <v>21148.999998299405</v>
      </c>
      <c r="AB709" s="2">
        <f>'[6]2.50'!N718</f>
        <v>99140.872850588828</v>
      </c>
    </row>
    <row r="710" spans="25:28" x14ac:dyDescent="0.2">
      <c r="Y710" s="2"/>
      <c r="Z710" s="2"/>
      <c r="AA710" s="2">
        <f>'[6]2.50'!M719</f>
        <v>21178.999998397194</v>
      </c>
      <c r="AB710" s="2">
        <f>'[6]2.50'!N719</f>
        <v>99137.147659128677</v>
      </c>
    </row>
    <row r="711" spans="25:28" x14ac:dyDescent="0.2">
      <c r="Y711" s="2"/>
      <c r="Z711" s="2"/>
      <c r="AA711" s="2">
        <f>'[6]2.50'!M720</f>
        <v>21208.999998494983</v>
      </c>
      <c r="AB711" s="2">
        <f>'[6]2.50'!N720</f>
        <v>99135.937206487972</v>
      </c>
    </row>
    <row r="712" spans="25:28" x14ac:dyDescent="0.2">
      <c r="Y712" s="2"/>
      <c r="Z712" s="2"/>
      <c r="AA712" s="2">
        <f>'[6]2.50'!M721</f>
        <v>21238.999998592772</v>
      </c>
      <c r="AB712" s="2">
        <f>'[6]2.50'!N721</f>
        <v>99136.031040026006</v>
      </c>
    </row>
    <row r="713" spans="25:28" x14ac:dyDescent="0.2">
      <c r="Y713" s="2"/>
      <c r="Z713" s="2"/>
      <c r="AA713" s="2">
        <f>'[6]2.50'!M722</f>
        <v>21268.99999869056</v>
      </c>
      <c r="AB713" s="2">
        <f>'[6]2.50'!N722</f>
        <v>99135.59940575104</v>
      </c>
    </row>
    <row r="714" spans="25:28" x14ac:dyDescent="0.2">
      <c r="Y714" s="2"/>
      <c r="Z714" s="2"/>
      <c r="AA714" s="2">
        <f>'[6]2.50'!M723</f>
        <v>21298.999998159707</v>
      </c>
      <c r="AB714" s="2">
        <f>'[6]2.50'!N723</f>
        <v>99136.772324976526</v>
      </c>
    </row>
    <row r="715" spans="25:28" x14ac:dyDescent="0.2">
      <c r="Y715" s="2"/>
      <c r="Z715" s="2"/>
      <c r="AA715" s="2">
        <f>'[6]2.50'!M724</f>
        <v>21328.999998257495</v>
      </c>
      <c r="AB715" s="2">
        <f>'[6]2.50'!N724</f>
        <v>99134.614153601622</v>
      </c>
    </row>
    <row r="716" spans="25:28" x14ac:dyDescent="0.2">
      <c r="Y716" s="2"/>
      <c r="Z716" s="2"/>
      <c r="AA716" s="2">
        <f>'[6]2.50'!M725</f>
        <v>21358.999998355284</v>
      </c>
      <c r="AB716" s="2">
        <f>'[6]2.50'!N725</f>
        <v>99134.698603785859</v>
      </c>
    </row>
    <row r="717" spans="25:28" x14ac:dyDescent="0.2">
      <c r="Y717" s="2"/>
      <c r="Z717" s="2"/>
      <c r="AA717" s="2">
        <f>'[6]2.50'!M726</f>
        <v>21388.999998453073</v>
      </c>
      <c r="AB717" s="2">
        <f>'[6]2.50'!N726</f>
        <v>99132.108798135974</v>
      </c>
    </row>
    <row r="718" spans="25:28" x14ac:dyDescent="0.2">
      <c r="Y718" s="2"/>
      <c r="Z718" s="2"/>
      <c r="AA718" s="2">
        <f>'[6]2.50'!M727</f>
        <v>21418.999998550862</v>
      </c>
      <c r="AB718" s="2">
        <f>'[6]2.50'!N727</f>
        <v>99132.606115887582</v>
      </c>
    </row>
    <row r="719" spans="25:28" x14ac:dyDescent="0.2">
      <c r="Y719" s="2"/>
      <c r="Z719" s="2"/>
      <c r="AA719" s="2">
        <f>'[6]2.50'!M728</f>
        <v>21448.999998648651</v>
      </c>
      <c r="AB719" s="2">
        <f>'[6]2.50'!N728</f>
        <v>99129.51899248609</v>
      </c>
    </row>
    <row r="720" spans="25:28" x14ac:dyDescent="0.2">
      <c r="Y720" s="2"/>
      <c r="Z720" s="2"/>
      <c r="AA720" s="2">
        <f>'[6]2.50'!M729</f>
        <v>21478.99999874644</v>
      </c>
      <c r="AB720" s="2">
        <f>'[6]2.50'!N729</f>
        <v>99121.965392673941</v>
      </c>
    </row>
    <row r="721" spans="25:28" x14ac:dyDescent="0.2">
      <c r="Y721" s="2"/>
      <c r="Z721" s="2"/>
      <c r="AA721" s="2">
        <f>'[6]2.50'!M730</f>
        <v>21508.999998215586</v>
      </c>
      <c r="AB721" s="2">
        <f>'[6]2.50'!N730</f>
        <v>99123.269678852696</v>
      </c>
    </row>
    <row r="722" spans="25:28" x14ac:dyDescent="0.2">
      <c r="Y722" s="2"/>
      <c r="Z722" s="2"/>
      <c r="AA722" s="2">
        <f>'[6]2.50'!M731</f>
        <v>21538.999998313375</v>
      </c>
      <c r="AB722" s="2">
        <f>'[6]2.50'!N731</f>
        <v>99122.143676396212</v>
      </c>
    </row>
    <row r="723" spans="25:28" x14ac:dyDescent="0.2">
      <c r="Y723" s="2"/>
      <c r="Z723" s="2"/>
      <c r="AA723" s="2">
        <f>'[6]2.50'!M732</f>
        <v>21568.999998411164</v>
      </c>
      <c r="AB723" s="2">
        <f>'[6]2.50'!N732</f>
        <v>99121.78710895167</v>
      </c>
    </row>
    <row r="724" spans="25:28" x14ac:dyDescent="0.2">
      <c r="Y724" s="2"/>
      <c r="Z724" s="2"/>
      <c r="AA724" s="2">
        <f>'[6]2.50'!M733</f>
        <v>21598.999998508953</v>
      </c>
      <c r="AB724" s="2">
        <f>'[6]2.50'!N733</f>
        <v>99119.704004407206</v>
      </c>
    </row>
    <row r="725" spans="25:28" x14ac:dyDescent="0.2">
      <c r="Y725" s="2"/>
      <c r="Z725" s="2"/>
      <c r="AA725" s="2">
        <f>'[6]2.50'!M734</f>
        <v>21628.999998606741</v>
      </c>
      <c r="AB725" s="2">
        <f>'[6]2.50'!N734</f>
        <v>99116.91714832744</v>
      </c>
    </row>
    <row r="726" spans="25:28" x14ac:dyDescent="0.2">
      <c r="Y726" s="2"/>
      <c r="Z726" s="2"/>
      <c r="AA726" s="2">
        <f>'[6]2.50'!M735</f>
        <v>21658.99999870453</v>
      </c>
      <c r="AB726" s="2">
        <f>'[6]2.50'!N735</f>
        <v>99116.616881005713</v>
      </c>
    </row>
    <row r="727" spans="25:28" x14ac:dyDescent="0.2">
      <c r="Y727" s="2"/>
      <c r="Z727" s="2"/>
      <c r="AA727" s="2">
        <f>'[6]2.50'!M736</f>
        <v>21688.999998173676</v>
      </c>
      <c r="AB727" s="2">
        <f>'[6]2.50'!N736</f>
        <v>99114.449326277012</v>
      </c>
    </row>
    <row r="728" spans="25:28" x14ac:dyDescent="0.2">
      <c r="Y728" s="2"/>
      <c r="Z728" s="2"/>
      <c r="AA728" s="2">
        <f>'[6]2.50'!M737</f>
        <v>21718.999998271465</v>
      </c>
      <c r="AB728" s="2">
        <f>'[6]2.50'!N737</f>
        <v>99115.94127953182</v>
      </c>
    </row>
    <row r="729" spans="25:28" x14ac:dyDescent="0.2">
      <c r="Y729" s="2"/>
      <c r="Z729" s="2"/>
      <c r="AA729" s="2">
        <f>'[6]2.50'!M738</f>
        <v>21748.999998369254</v>
      </c>
      <c r="AB729" s="2">
        <f>'[6]2.50'!N738</f>
        <v>99111.202685860844</v>
      </c>
    </row>
    <row r="730" spans="25:28" x14ac:dyDescent="0.2">
      <c r="Y730" s="2"/>
      <c r="Z730" s="2"/>
      <c r="AA730" s="2">
        <f>'[6]2.50'!M739</f>
        <v>21778.999998467043</v>
      </c>
      <c r="AB730" s="2">
        <f>'[6]2.50'!N739</f>
        <v>99114.4399429232</v>
      </c>
    </row>
    <row r="731" spans="25:28" x14ac:dyDescent="0.2">
      <c r="Y731" s="2"/>
      <c r="Z731" s="2"/>
      <c r="AA731" s="2">
        <f>'[6]2.50'!M740</f>
        <v>21808.999998564832</v>
      </c>
      <c r="AB731" s="2">
        <f>'[6]2.50'!N740</f>
        <v>99114.280425908539</v>
      </c>
    </row>
    <row r="732" spans="25:28" x14ac:dyDescent="0.2">
      <c r="Y732" s="2"/>
      <c r="Z732" s="2"/>
      <c r="AA732" s="2">
        <f>'[6]2.50'!M741</f>
        <v>21838.999998662621</v>
      </c>
      <c r="AB732" s="2">
        <f>'[6]2.50'!N741</f>
        <v>99114.195975724302</v>
      </c>
    </row>
    <row r="733" spans="25:28" x14ac:dyDescent="0.2">
      <c r="Y733" s="2"/>
      <c r="Z733" s="2"/>
      <c r="AA733" s="2">
        <f>'[6]2.50'!M742</f>
        <v>21868.99999876041</v>
      </c>
      <c r="AB733" s="2">
        <f>'[6]2.50'!N742</f>
        <v>99111.915820749942</v>
      </c>
    </row>
    <row r="734" spans="25:28" x14ac:dyDescent="0.2">
      <c r="Y734" s="2"/>
      <c r="Z734" s="2"/>
      <c r="AA734" s="2">
        <f>'[6]2.50'!M743</f>
        <v>21898.999998229556</v>
      </c>
      <c r="AB734" s="2">
        <f>'[6]2.50'!N743</f>
        <v>99107.336744093642</v>
      </c>
    </row>
    <row r="735" spans="25:28" x14ac:dyDescent="0.2">
      <c r="Y735" s="2"/>
      <c r="Z735" s="2"/>
      <c r="AA735" s="2">
        <f>'[6]2.50'!M744</f>
        <v>21928.999998327345</v>
      </c>
      <c r="AB735" s="2">
        <f>'[6]2.50'!N744</f>
        <v>99104.756321797555</v>
      </c>
    </row>
    <row r="736" spans="25:28" x14ac:dyDescent="0.2">
      <c r="Y736" s="2"/>
      <c r="Z736" s="2"/>
      <c r="AA736" s="2">
        <f>'[6]2.50'!M745</f>
        <v>21958.999998425134</v>
      </c>
      <c r="AB736" s="2">
        <f>'[6]2.50'!N745</f>
        <v>99106.060607976309</v>
      </c>
    </row>
    <row r="737" spans="25:28" x14ac:dyDescent="0.2">
      <c r="Y737" s="2"/>
      <c r="Z737" s="2"/>
      <c r="AA737" s="2">
        <f>'[6]2.50'!M746</f>
        <v>21988.999998522922</v>
      </c>
      <c r="AB737" s="2">
        <f>'[6]2.50'!N746</f>
        <v>99104.418521060623</v>
      </c>
    </row>
    <row r="738" spans="25:28" x14ac:dyDescent="0.2">
      <c r="Y738" s="2"/>
      <c r="Z738" s="2"/>
      <c r="AA738" s="2">
        <f>'[6]2.50'!M747</f>
        <v>22018.999998620711</v>
      </c>
      <c r="AB738" s="2">
        <f>'[6]2.50'!N747</f>
        <v>99102.738900729717</v>
      </c>
    </row>
    <row r="739" spans="25:28" x14ac:dyDescent="0.2">
      <c r="Y739" s="2"/>
      <c r="Z739" s="2"/>
      <c r="AA739" s="2">
        <f>'[6]2.50'!M748</f>
        <v>22048.9999987185</v>
      </c>
      <c r="AB739" s="2">
        <f>'[6]2.50'!N748</f>
        <v>99101.744265226502</v>
      </c>
    </row>
    <row r="740" spans="25:28" x14ac:dyDescent="0.2">
      <c r="Y740" s="2"/>
      <c r="Z740" s="2"/>
      <c r="AA740" s="2">
        <f>'[6]2.50'!M749</f>
        <v>22078.999998187646</v>
      </c>
      <c r="AB740" s="2">
        <f>'[6]2.50'!N749</f>
        <v>99104.399754353013</v>
      </c>
    </row>
    <row r="741" spans="25:28" x14ac:dyDescent="0.2">
      <c r="Y741" s="2"/>
      <c r="Z741" s="2"/>
      <c r="AA741" s="2">
        <f>'[6]2.50'!M750</f>
        <v>22108.999998285435</v>
      </c>
      <c r="AB741" s="2">
        <f>'[6]2.50'!N750</f>
        <v>99101.988232425399</v>
      </c>
    </row>
    <row r="742" spans="25:28" x14ac:dyDescent="0.2">
      <c r="Y742" s="2"/>
      <c r="Z742" s="2"/>
      <c r="AA742" s="2">
        <f>'[6]2.50'!M751</f>
        <v>22138.999998383224</v>
      </c>
      <c r="AB742" s="2">
        <f>'[6]2.50'!N751</f>
        <v>99100.590112708625</v>
      </c>
    </row>
    <row r="743" spans="25:28" x14ac:dyDescent="0.2">
      <c r="Y743" s="2"/>
      <c r="Z743" s="2"/>
      <c r="AA743" s="2">
        <f>'[6]2.50'!M752</f>
        <v>22168.999998481013</v>
      </c>
      <c r="AB743" s="2">
        <f>'[6]2.50'!N752</f>
        <v>99098.150440719604</v>
      </c>
    </row>
    <row r="744" spans="25:28" x14ac:dyDescent="0.2">
      <c r="Y744" s="2"/>
      <c r="Z744" s="2"/>
      <c r="AA744" s="2">
        <f>'[6]2.50'!M753</f>
        <v>22198.999998578802</v>
      </c>
      <c r="AB744" s="2">
        <f>'[6]2.50'!N753</f>
        <v>99088.08210208801</v>
      </c>
    </row>
    <row r="745" spans="25:28" x14ac:dyDescent="0.2">
      <c r="Y745" s="2"/>
      <c r="Z745" s="2"/>
      <c r="AA745" s="2">
        <f>'[6]2.50'!M754</f>
        <v>22228.999998676591</v>
      </c>
      <c r="AB745" s="2">
        <f>'[6]2.50'!N754</f>
        <v>99092.098177516076</v>
      </c>
    </row>
    <row r="746" spans="25:28" x14ac:dyDescent="0.2">
      <c r="Y746" s="2"/>
      <c r="Z746" s="2"/>
      <c r="AA746" s="2">
        <f>'[6]2.50'!M755</f>
        <v>22258.999998145737</v>
      </c>
      <c r="AB746" s="2">
        <f>'[6]2.50'!N755</f>
        <v>99089.039204176006</v>
      </c>
    </row>
    <row r="747" spans="25:28" x14ac:dyDescent="0.2">
      <c r="Y747" s="2"/>
      <c r="Z747" s="2"/>
      <c r="AA747" s="2">
        <f>'[6]2.50'!M756</f>
        <v>22288.999998243526</v>
      </c>
      <c r="AB747" s="2">
        <f>'[6]2.50'!N756</f>
        <v>99086.205431327224</v>
      </c>
    </row>
    <row r="748" spans="25:28" x14ac:dyDescent="0.2">
      <c r="Y748" s="2"/>
      <c r="Z748" s="2"/>
      <c r="AA748" s="2">
        <f>'[6]2.50'!M757</f>
        <v>22318.999998341314</v>
      </c>
      <c r="AB748" s="2">
        <f>'[6]2.50'!N757</f>
        <v>99087.763068058674</v>
      </c>
    </row>
    <row r="749" spans="25:28" x14ac:dyDescent="0.2">
      <c r="Y749" s="2"/>
      <c r="Z749" s="2"/>
      <c r="AA749" s="2">
        <f>'[6]2.50'!M758</f>
        <v>22348.999998439103</v>
      </c>
      <c r="AB749" s="2">
        <f>'[6]2.50'!N758</f>
        <v>99085.633046745177</v>
      </c>
    </row>
    <row r="750" spans="25:28" x14ac:dyDescent="0.2">
      <c r="Y750" s="2"/>
      <c r="Z750" s="2"/>
      <c r="AA750" s="2">
        <f>'[6]2.50'!M759</f>
        <v>22378.999998536892</v>
      </c>
      <c r="AB750" s="2">
        <f>'[6]2.50'!N759</f>
        <v>99085.980230835936</v>
      </c>
    </row>
    <row r="751" spans="25:28" x14ac:dyDescent="0.2">
      <c r="Y751" s="2"/>
      <c r="Z751" s="2"/>
      <c r="AA751" s="2">
        <f>'[6]2.50'!M760</f>
        <v>22408.999998634681</v>
      </c>
      <c r="AB751" s="2">
        <f>'[6]2.50'!N760</f>
        <v>99087.5941676902</v>
      </c>
    </row>
    <row r="752" spans="25:28" x14ac:dyDescent="0.2">
      <c r="Y752" s="2"/>
      <c r="Z752" s="2"/>
      <c r="AA752" s="2">
        <f>'[6]2.50'!M761</f>
        <v>22438.99999873247</v>
      </c>
      <c r="AB752" s="2">
        <f>'[6]2.50'!N761</f>
        <v>99082.545923343685</v>
      </c>
    </row>
    <row r="753" spans="25:28" x14ac:dyDescent="0.2">
      <c r="Y753" s="2"/>
      <c r="Z753" s="2"/>
      <c r="AA753" s="2">
        <f>'[6]2.50'!M762</f>
        <v>22468.999998201616</v>
      </c>
      <c r="AB753" s="2">
        <f>'[6]2.50'!N762</f>
        <v>99085.726880283226</v>
      </c>
    </row>
    <row r="754" spans="25:28" x14ac:dyDescent="0.2">
      <c r="Y754" s="2"/>
      <c r="Z754" s="2"/>
      <c r="AA754" s="2">
        <f>'[6]2.50'!M763</f>
        <v>22498.999998299405</v>
      </c>
      <c r="AB754" s="2">
        <f>'[6]2.50'!N763</f>
        <v>99082.001688823075</v>
      </c>
    </row>
    <row r="755" spans="25:28" x14ac:dyDescent="0.2">
      <c r="Y755" s="2"/>
      <c r="Z755" s="2"/>
      <c r="AA755" s="2">
        <f>'[6]2.50'!M764</f>
        <v>22528.999998397194</v>
      </c>
      <c r="AB755" s="2">
        <f>'[6]2.50'!N764</f>
        <v>99079.824750740561</v>
      </c>
    </row>
    <row r="756" spans="25:28" x14ac:dyDescent="0.2">
      <c r="Y756" s="2"/>
      <c r="Z756" s="2"/>
      <c r="AA756" s="2">
        <f>'[6]2.50'!M765</f>
        <v>22558.999998494983</v>
      </c>
      <c r="AB756" s="2">
        <f>'[6]2.50'!N765</f>
        <v>99084.919911856079</v>
      </c>
    </row>
    <row r="757" spans="25:28" x14ac:dyDescent="0.2">
      <c r="Y757" s="2"/>
      <c r="Z757" s="2"/>
      <c r="AA757" s="2">
        <f>'[6]2.50'!M766</f>
        <v>22588.999998592772</v>
      </c>
      <c r="AB757" s="2">
        <f>'[6]2.50'!N766</f>
        <v>99078.877032006363</v>
      </c>
    </row>
    <row r="758" spans="25:28" x14ac:dyDescent="0.2">
      <c r="Y758" s="2"/>
      <c r="Z758" s="2"/>
      <c r="AA758" s="2">
        <f>'[6]2.50'!M767</f>
        <v>22618.99999869056</v>
      </c>
      <c r="AB758" s="2">
        <f>'[6]2.50'!N767</f>
        <v>99078.623681453653</v>
      </c>
    </row>
    <row r="759" spans="25:28" x14ac:dyDescent="0.2">
      <c r="Y759" s="2"/>
      <c r="Z759" s="2"/>
      <c r="AA759" s="2">
        <f>'[6]2.50'!M768</f>
        <v>22648.999998159707</v>
      </c>
      <c r="AB759" s="2">
        <f>'[6]2.50'!N768</f>
        <v>99074.54192254896</v>
      </c>
    </row>
    <row r="760" spans="25:28" x14ac:dyDescent="0.2">
      <c r="Y760" s="2"/>
      <c r="Z760" s="2"/>
      <c r="AA760" s="2">
        <f>'[6]2.50'!M769</f>
        <v>22678.999998257495</v>
      </c>
      <c r="AB760" s="2">
        <f>'[6]2.50'!N769</f>
        <v>99072.768468680006</v>
      </c>
    </row>
    <row r="761" spans="25:28" x14ac:dyDescent="0.2">
      <c r="Y761" s="2"/>
      <c r="Z761" s="2"/>
      <c r="AA761" s="2">
        <f>'[6]2.50'!M770</f>
        <v>22708.999998355284</v>
      </c>
      <c r="AB761" s="2">
        <f>'[6]2.50'!N770</f>
        <v>99075.658541651617</v>
      </c>
    </row>
    <row r="762" spans="25:28" x14ac:dyDescent="0.2">
      <c r="Y762" s="2"/>
      <c r="Z762" s="2"/>
      <c r="AA762" s="2">
        <f>'[6]2.50'!M771</f>
        <v>22738.999998453073</v>
      </c>
      <c r="AB762" s="2">
        <f>'[6]2.50'!N771</f>
        <v>99070.638447366524</v>
      </c>
    </row>
    <row r="763" spans="25:28" x14ac:dyDescent="0.2">
      <c r="Y763" s="2"/>
      <c r="Z763" s="2"/>
      <c r="AA763" s="2">
        <f>'[6]2.50'!M772</f>
        <v>22768.999998550862</v>
      </c>
      <c r="AB763" s="2">
        <f>'[6]2.50'!N772</f>
        <v>99069.840862293189</v>
      </c>
    </row>
    <row r="764" spans="25:28" x14ac:dyDescent="0.2">
      <c r="Y764" s="2"/>
      <c r="Z764" s="2"/>
      <c r="AA764" s="2">
        <f>'[6]2.50'!M773</f>
        <v>22798.999998648651</v>
      </c>
      <c r="AB764" s="2">
        <f>'[6]2.50'!N773</f>
        <v>99069.615661801901</v>
      </c>
    </row>
    <row r="765" spans="25:28" x14ac:dyDescent="0.2">
      <c r="Y765" s="2"/>
      <c r="Z765" s="2"/>
      <c r="AA765" s="2">
        <f>'[6]2.50'!M774</f>
        <v>22828.99999874644</v>
      </c>
      <c r="AB765" s="2">
        <f>'[6]2.50'!N774</f>
        <v>99070.807347734997</v>
      </c>
    </row>
    <row r="766" spans="25:28" x14ac:dyDescent="0.2">
      <c r="Y766" s="2"/>
      <c r="Z766" s="2"/>
      <c r="AA766" s="2">
        <f>'[6]2.50'!M775</f>
        <v>22858.999998215586</v>
      </c>
      <c r="AB766" s="2">
        <f>'[6]2.50'!N775</f>
        <v>99072.149167328957</v>
      </c>
    </row>
    <row r="767" spans="25:28" x14ac:dyDescent="0.2">
      <c r="Y767" s="2"/>
      <c r="Z767" s="2"/>
      <c r="AA767" s="2">
        <f>'[6]2.50'!M776</f>
        <v>22888.999998313375</v>
      </c>
      <c r="AB767" s="2">
        <f>'[6]2.50'!N776</f>
        <v>99066.265804493902</v>
      </c>
    </row>
    <row r="768" spans="25:28" x14ac:dyDescent="0.2">
      <c r="Y768" s="2"/>
      <c r="Z768" s="2"/>
      <c r="AA768" s="2">
        <f>'[6]2.50'!M777</f>
        <v>22918.999998411164</v>
      </c>
      <c r="AB768" s="2">
        <f>'[6]2.50'!N777</f>
        <v>99067.100922982441</v>
      </c>
    </row>
    <row r="769" spans="25:28" x14ac:dyDescent="0.2">
      <c r="Y769" s="2"/>
      <c r="Z769" s="2"/>
      <c r="AA769" s="2">
        <f>'[6]2.50'!M778</f>
        <v>22948.999998508953</v>
      </c>
      <c r="AB769" s="2">
        <f>'[6]2.50'!N778</f>
        <v>99064.558034101588</v>
      </c>
    </row>
    <row r="770" spans="25:28" x14ac:dyDescent="0.2">
      <c r="Y770" s="2"/>
      <c r="Z770" s="2"/>
      <c r="AA770" s="2">
        <f>'[6]2.50'!M779</f>
        <v>22978.999998606741</v>
      </c>
      <c r="AB770" s="2">
        <f>'[6]2.50'!N779</f>
        <v>99062.230962358211</v>
      </c>
    </row>
    <row r="771" spans="25:28" x14ac:dyDescent="0.2">
      <c r="Y771" s="2"/>
      <c r="Z771" s="2"/>
      <c r="AA771" s="2">
        <f>'[6]2.50'!M780</f>
        <v>23008.99999870453</v>
      </c>
      <c r="AB771" s="2">
        <f>'[6]2.50'!N780</f>
        <v>99063.450798352715</v>
      </c>
    </row>
    <row r="772" spans="25:28" x14ac:dyDescent="0.2">
      <c r="Y772" s="2"/>
      <c r="Z772" s="2"/>
      <c r="AA772" s="2">
        <f>'[6]2.50'!M781</f>
        <v>23038.999998173676</v>
      </c>
      <c r="AB772" s="2">
        <f>'[6]2.50'!N781</f>
        <v>99063.713532259237</v>
      </c>
    </row>
    <row r="773" spans="25:28" x14ac:dyDescent="0.2">
      <c r="Y773" s="2"/>
      <c r="Z773" s="2"/>
      <c r="AA773" s="2">
        <f>'[6]2.50'!M782</f>
        <v>23068.999998271465</v>
      </c>
      <c r="AB773" s="2">
        <f>'[6]2.50'!N782</f>
        <v>99058.477620836653</v>
      </c>
    </row>
    <row r="774" spans="25:28" x14ac:dyDescent="0.2">
      <c r="Y774" s="2"/>
      <c r="Z774" s="2"/>
      <c r="AA774" s="2">
        <f>'[6]2.50'!M783</f>
        <v>23098.999998369254</v>
      </c>
      <c r="AB774" s="2">
        <f>'[6]2.50'!N783</f>
        <v>99058.937405173041</v>
      </c>
    </row>
    <row r="775" spans="25:28" x14ac:dyDescent="0.2">
      <c r="Y775" s="2"/>
      <c r="Z775" s="2"/>
      <c r="AA775" s="2">
        <f>'[6]2.50'!M784</f>
        <v>23128.999998467043</v>
      </c>
      <c r="AB775" s="2">
        <f>'[6]2.50'!N784</f>
        <v>99060.87975941044</v>
      </c>
    </row>
    <row r="776" spans="25:28" x14ac:dyDescent="0.2">
      <c r="Y776" s="2"/>
      <c r="Z776" s="2"/>
      <c r="AA776" s="2">
        <f>'[6]2.50'!M785</f>
        <v>23158.999998564832</v>
      </c>
      <c r="AB776" s="2">
        <f>'[6]2.50'!N785</f>
        <v>99058.30872046818</v>
      </c>
    </row>
    <row r="777" spans="25:28" x14ac:dyDescent="0.2">
      <c r="Y777" s="2"/>
      <c r="Z777" s="2"/>
      <c r="AA777" s="2">
        <f>'[6]2.50'!M786</f>
        <v>23188.999998662621</v>
      </c>
      <c r="AB777" s="2">
        <f>'[6]2.50'!N786</f>
        <v>99065.233635575467</v>
      </c>
    </row>
    <row r="778" spans="25:28" x14ac:dyDescent="0.2">
      <c r="Y778" s="2"/>
      <c r="Z778" s="2"/>
      <c r="AA778" s="2">
        <f>'[6]2.50'!M787</f>
        <v>23218.99999876041</v>
      </c>
      <c r="AB778" s="2">
        <f>'[6]2.50'!N787</f>
        <v>99059.82882378441</v>
      </c>
    </row>
    <row r="779" spans="25:28" x14ac:dyDescent="0.2">
      <c r="Y779" s="2"/>
      <c r="Z779" s="2"/>
      <c r="AA779" s="2">
        <f>'[6]2.50'!M788</f>
        <v>23248.999998229556</v>
      </c>
      <c r="AB779" s="2">
        <f>'[6]2.50'!N788</f>
        <v>99055.66261469548</v>
      </c>
    </row>
    <row r="780" spans="25:28" x14ac:dyDescent="0.2">
      <c r="Y780" s="2"/>
      <c r="Z780" s="2"/>
      <c r="AA780" s="2">
        <f>'[6]2.50'!M789</f>
        <v>23278.999998327345</v>
      </c>
      <c r="AB780" s="2">
        <f>'[6]2.50'!N789</f>
        <v>99052.659941478225</v>
      </c>
    </row>
    <row r="781" spans="25:28" x14ac:dyDescent="0.2">
      <c r="Y781" s="2"/>
      <c r="Z781" s="2"/>
      <c r="AA781" s="2">
        <f>'[6]2.50'!M790</f>
        <v>23308.999998425134</v>
      </c>
      <c r="AB781" s="2">
        <f>'[6]2.50'!N790</f>
        <v>99057.257784842135</v>
      </c>
    </row>
    <row r="782" spans="25:28" x14ac:dyDescent="0.2">
      <c r="Y782" s="2"/>
      <c r="Z782" s="2"/>
      <c r="AA782" s="2">
        <f>'[6]2.50'!M791</f>
        <v>23338.999998522922</v>
      </c>
      <c r="AB782" s="2">
        <f>'[6]2.50'!N791</f>
        <v>99052.22830720323</v>
      </c>
    </row>
    <row r="783" spans="25:28" x14ac:dyDescent="0.2">
      <c r="Y783" s="2"/>
      <c r="Z783" s="2"/>
      <c r="AA783" s="2">
        <f>'[6]2.50'!M792</f>
        <v>23368.999998620711</v>
      </c>
      <c r="AB783" s="2">
        <f>'[6]2.50'!N792</f>
        <v>99045.078191604654</v>
      </c>
    </row>
    <row r="784" spans="25:28" x14ac:dyDescent="0.2">
      <c r="Y784" s="2"/>
      <c r="Z784" s="2"/>
      <c r="AA784" s="2">
        <f>'[6]2.50'!M793</f>
        <v>23398.9999987185</v>
      </c>
      <c r="AB784" s="2">
        <f>'[6]2.50'!N793</f>
        <v>99048.456198974076</v>
      </c>
    </row>
    <row r="785" spans="25:28" x14ac:dyDescent="0.2">
      <c r="Y785" s="2"/>
      <c r="Z785" s="2"/>
      <c r="AA785" s="2">
        <f>'[6]2.50'!M794</f>
        <v>23428.999998187646</v>
      </c>
      <c r="AB785" s="2">
        <f>'[6]2.50'!N794</f>
        <v>99047.55539700888</v>
      </c>
    </row>
    <row r="786" spans="25:28" x14ac:dyDescent="0.2">
      <c r="Y786" s="2"/>
      <c r="Z786" s="2"/>
      <c r="AA786" s="2">
        <f>'[6]2.50'!M795</f>
        <v>23458.999998285435</v>
      </c>
      <c r="AB786" s="2">
        <f>'[6]2.50'!N795</f>
        <v>99049.816785275631</v>
      </c>
    </row>
    <row r="787" spans="25:28" x14ac:dyDescent="0.2">
      <c r="Y787" s="2"/>
      <c r="Z787" s="2"/>
      <c r="AA787" s="2">
        <f>'[6]2.50'!M796</f>
        <v>23488.999998383224</v>
      </c>
      <c r="AB787" s="2">
        <f>'[6]2.50'!N796</f>
        <v>99048.193465067554</v>
      </c>
    </row>
    <row r="788" spans="25:28" x14ac:dyDescent="0.2">
      <c r="Y788" s="2"/>
      <c r="Z788" s="2"/>
      <c r="AA788" s="2">
        <f>'[6]2.50'!M797</f>
        <v>23518.999998481013</v>
      </c>
      <c r="AB788" s="2">
        <f>'[6]2.50'!N797</f>
        <v>99046.157277292106</v>
      </c>
    </row>
    <row r="789" spans="25:28" x14ac:dyDescent="0.2">
      <c r="Y789" s="2"/>
      <c r="Z789" s="2"/>
      <c r="AA789" s="2">
        <f>'[6]2.50'!M798</f>
        <v>23548.999998578802</v>
      </c>
      <c r="AB789" s="2">
        <f>'[6]2.50'!N798</f>
        <v>99047.8275142692</v>
      </c>
    </row>
    <row r="790" spans="25:28" x14ac:dyDescent="0.2">
      <c r="Y790" s="2"/>
      <c r="Z790" s="2"/>
      <c r="AA790" s="2">
        <f>'[6]2.50'!M799</f>
        <v>23578.999998676591</v>
      </c>
      <c r="AB790" s="2">
        <f>'[6]2.50'!N799</f>
        <v>99045.350308864974</v>
      </c>
    </row>
    <row r="791" spans="25:28" x14ac:dyDescent="0.2">
      <c r="Y791" s="2"/>
      <c r="Z791" s="2"/>
      <c r="AA791" s="2">
        <f>'[6]2.50'!M800</f>
        <v>23608.999998145737</v>
      </c>
      <c r="AB791" s="2">
        <f>'[6]2.50'!N800</f>
        <v>99042.075518387399</v>
      </c>
    </row>
    <row r="792" spans="25:28" x14ac:dyDescent="0.2">
      <c r="Y792" s="2"/>
      <c r="Z792" s="2"/>
      <c r="AA792" s="2">
        <f>'[6]2.50'!M801</f>
        <v>23638.999998243526</v>
      </c>
      <c r="AB792" s="2">
        <f>'[6]2.50'!N801</f>
        <v>99038.575527418536</v>
      </c>
    </row>
    <row r="793" spans="25:28" x14ac:dyDescent="0.2">
      <c r="Y793" s="2"/>
      <c r="Z793" s="2"/>
      <c r="AA793" s="2">
        <f>'[6]2.50'!M802</f>
        <v>23668.999998341314</v>
      </c>
      <c r="AB793" s="2">
        <f>'[6]2.50'!N802</f>
        <v>99033.83693374756</v>
      </c>
    </row>
    <row r="794" spans="25:28" x14ac:dyDescent="0.2">
      <c r="Y794" s="2"/>
      <c r="Z794" s="2"/>
      <c r="AA794" s="2">
        <f>'[6]2.50'!M803</f>
        <v>23698.999998439103</v>
      </c>
      <c r="AB794" s="2">
        <f>'[6]2.50'!N803</f>
        <v>99035.225670110536</v>
      </c>
    </row>
    <row r="795" spans="25:28" x14ac:dyDescent="0.2">
      <c r="Y795" s="2"/>
      <c r="Z795" s="2"/>
      <c r="AA795" s="2">
        <f>'[6]2.50'!M804</f>
        <v>23728.999998536892</v>
      </c>
      <c r="AB795" s="2">
        <f>'[6]2.50'!N804</f>
        <v>99034.972319557826</v>
      </c>
    </row>
    <row r="796" spans="25:28" x14ac:dyDescent="0.2">
      <c r="Y796" s="2"/>
      <c r="Z796" s="2"/>
      <c r="AA796" s="2">
        <f>'[6]2.50'!M805</f>
        <v>23758.999998634681</v>
      </c>
      <c r="AB796" s="2">
        <f>'[6]2.50'!N805</f>
        <v>99037.65595874576</v>
      </c>
    </row>
    <row r="797" spans="25:28" x14ac:dyDescent="0.2">
      <c r="Y797" s="2"/>
      <c r="Z797" s="2"/>
      <c r="AA797" s="2">
        <f>'[6]2.50'!M806</f>
        <v>23788.99999873247</v>
      </c>
      <c r="AB797" s="2">
        <f>'[6]2.50'!N806</f>
        <v>99036.267222382783</v>
      </c>
    </row>
    <row r="798" spans="25:28" x14ac:dyDescent="0.2">
      <c r="Y798" s="2"/>
      <c r="Z798" s="2"/>
      <c r="AA798" s="2">
        <f>'[6]2.50'!M807</f>
        <v>23818.999998201616</v>
      </c>
      <c r="AB798" s="2">
        <f>'[6]2.50'!N807</f>
        <v>99036.0795553067</v>
      </c>
    </row>
    <row r="799" spans="25:28" x14ac:dyDescent="0.2">
      <c r="Y799" s="2"/>
      <c r="Z799" s="2"/>
      <c r="AA799" s="2">
        <f>'[6]2.50'!M808</f>
        <v>23848.999998299405</v>
      </c>
      <c r="AB799" s="2">
        <f>'[6]2.50'!N808</f>
        <v>99035.760521277363</v>
      </c>
    </row>
    <row r="800" spans="25:28" x14ac:dyDescent="0.2">
      <c r="Y800" s="2"/>
      <c r="Z800" s="2"/>
      <c r="AA800" s="2">
        <f>'[6]2.50'!M809</f>
        <v>23878.999998397194</v>
      </c>
      <c r="AB800" s="2">
        <f>'[6]2.50'!N809</f>
        <v>99034.371784914387</v>
      </c>
    </row>
    <row r="801" spans="25:28" x14ac:dyDescent="0.2">
      <c r="Y801" s="2"/>
      <c r="Z801" s="2"/>
      <c r="AA801" s="2">
        <f>'[6]2.50'!M810</f>
        <v>23908.999998494983</v>
      </c>
      <c r="AB801" s="2">
        <f>'[6]2.50'!N810</f>
        <v>99029.970991980357</v>
      </c>
    </row>
    <row r="802" spans="25:28" x14ac:dyDescent="0.2">
      <c r="Y802" s="2"/>
      <c r="Z802" s="2"/>
      <c r="AA802" s="2">
        <f>'[6]2.50'!M811</f>
        <v>23938.999998592772</v>
      </c>
      <c r="AB802" s="2">
        <f>'[6]2.50'!N811</f>
        <v>99031.434795173758</v>
      </c>
    </row>
    <row r="803" spans="25:28" x14ac:dyDescent="0.2">
      <c r="Y803" s="2"/>
      <c r="Z803" s="2"/>
      <c r="AA803" s="2">
        <f>'[6]2.50'!M812</f>
        <v>23968.99999869056</v>
      </c>
      <c r="AB803" s="2">
        <f>'[6]2.50'!N812</f>
        <v>99032.29806372372</v>
      </c>
    </row>
    <row r="804" spans="25:28" x14ac:dyDescent="0.2">
      <c r="Y804" s="2"/>
      <c r="Z804" s="2"/>
      <c r="AA804" s="2">
        <f>'[6]2.50'!M813</f>
        <v>23998.999998159707</v>
      </c>
      <c r="AB804" s="2">
        <f>'[6]2.50'!N813</f>
        <v>99029.042039953769</v>
      </c>
    </row>
    <row r="805" spans="25:28" x14ac:dyDescent="0.2">
      <c r="Y805" s="2"/>
      <c r="Z805" s="2"/>
      <c r="AA805" s="2">
        <f>'[6]2.50'!M814</f>
        <v>24028.999998257495</v>
      </c>
      <c r="AB805" s="2">
        <f>'[6]2.50'!N814</f>
        <v>99028.038021096741</v>
      </c>
    </row>
    <row r="806" spans="25:28" x14ac:dyDescent="0.2">
      <c r="Y806" s="2"/>
      <c r="Z806" s="2"/>
      <c r="AA806" s="2">
        <f>'[6]2.50'!M815</f>
        <v>24058.999998355284</v>
      </c>
      <c r="AB806" s="2">
        <f>'[6]2.50'!N815</f>
        <v>99024.416046528437</v>
      </c>
    </row>
    <row r="807" spans="25:28" x14ac:dyDescent="0.2">
      <c r="Y807" s="2"/>
      <c r="Z807" s="2"/>
      <c r="AA807" s="2">
        <f>'[6]2.50'!M816</f>
        <v>24088.999998453073</v>
      </c>
      <c r="AB807" s="2">
        <f>'[6]2.50'!N816</f>
        <v>99020.850372082947</v>
      </c>
    </row>
    <row r="808" spans="25:28" x14ac:dyDescent="0.2">
      <c r="Y808" s="2"/>
      <c r="Z808" s="2"/>
      <c r="AA808" s="2">
        <f>'[6]2.50'!M817</f>
        <v>24118.999998550862</v>
      </c>
      <c r="AB808" s="2">
        <f>'[6]2.50'!N817</f>
        <v>99024.209612744744</v>
      </c>
    </row>
    <row r="809" spans="25:28" x14ac:dyDescent="0.2">
      <c r="Y809" s="2"/>
      <c r="Z809" s="2"/>
      <c r="AA809" s="2">
        <f>'[6]2.50'!M818</f>
        <v>24148.999998648651</v>
      </c>
      <c r="AB809" s="2">
        <f>'[6]2.50'!N818</f>
        <v>99023.299427425765</v>
      </c>
    </row>
    <row r="810" spans="25:28" x14ac:dyDescent="0.2">
      <c r="Y810" s="2"/>
      <c r="Z810" s="2"/>
      <c r="AA810" s="2">
        <f>'[6]2.50'!M819</f>
        <v>24178.99999874644</v>
      </c>
      <c r="AB810" s="2">
        <f>'[6]2.50'!N819</f>
        <v>99021.019272451405</v>
      </c>
    </row>
    <row r="811" spans="25:28" x14ac:dyDescent="0.2">
      <c r="Y811" s="2"/>
      <c r="Z811" s="2"/>
      <c r="AA811" s="2">
        <f>'[6]2.50'!M820</f>
        <v>24208.999998215586</v>
      </c>
      <c r="AB811" s="2">
        <f>'[6]2.50'!N820</f>
        <v>99016.890596777695</v>
      </c>
    </row>
    <row r="812" spans="25:28" x14ac:dyDescent="0.2">
      <c r="Y812" s="2"/>
      <c r="Z812" s="2"/>
      <c r="AA812" s="2">
        <f>'[6]2.50'!M821</f>
        <v>24238.999998313375</v>
      </c>
      <c r="AB812" s="2">
        <f>'[6]2.50'!N821</f>
        <v>99021.732407340503</v>
      </c>
    </row>
    <row r="813" spans="25:28" x14ac:dyDescent="0.2">
      <c r="Y813" s="2"/>
      <c r="Z813" s="2"/>
      <c r="AA813" s="2">
        <f>'[6]2.50'!M822</f>
        <v>24268.999998411164</v>
      </c>
      <c r="AB813" s="2">
        <f>'[6]2.50'!N822</f>
        <v>99016.412045733698</v>
      </c>
    </row>
    <row r="814" spans="25:28" x14ac:dyDescent="0.2">
      <c r="Y814" s="2"/>
      <c r="Z814" s="2"/>
      <c r="AA814" s="2">
        <f>'[6]2.50'!M823</f>
        <v>24298.999998508953</v>
      </c>
      <c r="AB814" s="2">
        <f>'[6]2.50'!N823</f>
        <v>99008.9991962286</v>
      </c>
    </row>
    <row r="815" spans="25:28" x14ac:dyDescent="0.2">
      <c r="Y815" s="2"/>
      <c r="Z815" s="2"/>
      <c r="AA815" s="2">
        <f>'[6]2.50'!M824</f>
        <v>24328.999998606741</v>
      </c>
      <c r="AB815" s="2">
        <f>'[6]2.50'!N824</f>
        <v>99010.031365147021</v>
      </c>
    </row>
    <row r="816" spans="25:28" x14ac:dyDescent="0.2">
      <c r="Y816" s="2"/>
      <c r="Z816" s="2"/>
      <c r="AA816" s="2">
        <f>'[6]2.50'!M825</f>
        <v>24358.99999870453</v>
      </c>
      <c r="AB816" s="2">
        <f>'[6]2.50'!N825</f>
        <v>99014.12250740554</v>
      </c>
    </row>
    <row r="817" spans="25:28" x14ac:dyDescent="0.2">
      <c r="Y817" s="2"/>
      <c r="Z817" s="2"/>
      <c r="AA817" s="2">
        <f>'[6]2.50'!M826</f>
        <v>24388.999998173676</v>
      </c>
      <c r="AB817" s="2">
        <f>'[6]2.50'!N826</f>
        <v>99018.157349541216</v>
      </c>
    </row>
    <row r="818" spans="25:28" x14ac:dyDescent="0.2">
      <c r="Y818" s="2"/>
      <c r="Z818" s="2"/>
      <c r="AA818" s="2">
        <f>'[6]2.50'!M827</f>
        <v>24418.999998271465</v>
      </c>
      <c r="AB818" s="2">
        <f>'[6]2.50'!N827</f>
        <v>99015.15467632396</v>
      </c>
    </row>
    <row r="819" spans="25:28" x14ac:dyDescent="0.2">
      <c r="Y819" s="2"/>
      <c r="Z819" s="2"/>
      <c r="AA819" s="2">
        <f>'[6]2.50'!M828</f>
        <v>24448.999998369254</v>
      </c>
      <c r="AB819" s="2">
        <f>'[6]2.50'!N828</f>
        <v>99014.150657466947</v>
      </c>
    </row>
    <row r="820" spans="25:28" x14ac:dyDescent="0.2">
      <c r="Y820" s="2"/>
      <c r="Z820" s="2"/>
      <c r="AA820" s="2">
        <f>'[6]2.50'!M829</f>
        <v>24478.999998467043</v>
      </c>
      <c r="AB820" s="2">
        <f>'[6]2.50'!N829</f>
        <v>99017.41606459071</v>
      </c>
    </row>
    <row r="821" spans="25:28" x14ac:dyDescent="0.2">
      <c r="Y821" s="2"/>
      <c r="Z821" s="2"/>
      <c r="AA821" s="2">
        <f>'[6]2.50'!M830</f>
        <v>24508.999998564832</v>
      </c>
      <c r="AB821" s="2">
        <f>'[6]2.50'!N830</f>
        <v>99010.55683296005</v>
      </c>
    </row>
    <row r="822" spans="25:28" x14ac:dyDescent="0.2">
      <c r="Y822" s="2"/>
      <c r="Z822" s="2"/>
      <c r="AA822" s="2">
        <f>'[6]2.50'!M831</f>
        <v>24538.999998662621</v>
      </c>
      <c r="AB822" s="2">
        <f>'[6]2.50'!N831</f>
        <v>99012.593020735498</v>
      </c>
    </row>
    <row r="823" spans="25:28" x14ac:dyDescent="0.2">
      <c r="Y823" s="2"/>
      <c r="Z823" s="2"/>
      <c r="AA823" s="2">
        <f>'[6]2.50'!M832</f>
        <v>24568.99999876041</v>
      </c>
      <c r="AB823" s="2">
        <f>'[6]2.50'!N832</f>
        <v>99013.859773499033</v>
      </c>
    </row>
    <row r="824" spans="25:28" x14ac:dyDescent="0.2">
      <c r="Y824" s="2"/>
      <c r="Z824" s="2"/>
      <c r="AA824" s="2">
        <f>'[6]2.50'!M833</f>
        <v>24598.999998229556</v>
      </c>
      <c r="AB824" s="2">
        <f>'[6]2.50'!N833</f>
        <v>99007.310192543897</v>
      </c>
    </row>
    <row r="825" spans="25:28" x14ac:dyDescent="0.2">
      <c r="Y825" s="2"/>
      <c r="Z825" s="2"/>
      <c r="AA825" s="2">
        <f>'[6]2.50'!M834</f>
        <v>24628.999998327345</v>
      </c>
      <c r="AB825" s="2">
        <f>'[6]2.50'!N834</f>
        <v>99006.381240517308</v>
      </c>
    </row>
    <row r="826" spans="25:28" x14ac:dyDescent="0.2">
      <c r="Y826" s="2"/>
      <c r="Z826" s="2"/>
      <c r="AA826" s="2">
        <f>'[6]2.50'!M835</f>
        <v>24658.999998425134</v>
      </c>
      <c r="AB826" s="2">
        <f>'[6]2.50'!N835</f>
        <v>99003.772668159814</v>
      </c>
    </row>
    <row r="827" spans="25:28" x14ac:dyDescent="0.2">
      <c r="Y827" s="2"/>
      <c r="Z827" s="2"/>
      <c r="AA827" s="2">
        <f>'[6]2.50'!M836</f>
        <v>24688.999998522922</v>
      </c>
      <c r="AB827" s="2">
        <f>'[6]2.50'!N836</f>
        <v>99004.542103171741</v>
      </c>
    </row>
    <row r="828" spans="25:28" x14ac:dyDescent="0.2">
      <c r="Y828" s="2"/>
      <c r="Z828" s="2"/>
      <c r="AA828" s="2">
        <f>'[6]2.50'!M837</f>
        <v>24718.999998620711</v>
      </c>
      <c r="AB828" s="2">
        <f>'[6]2.50'!N837</f>
        <v>99001.971064229467</v>
      </c>
    </row>
    <row r="829" spans="25:28" x14ac:dyDescent="0.2">
      <c r="Y829" s="2"/>
      <c r="Z829" s="2"/>
      <c r="AA829" s="2">
        <f>'[6]2.50'!M838</f>
        <v>24748.9999987185</v>
      </c>
      <c r="AB829" s="2">
        <f>'[6]2.50'!N838</f>
        <v>99000.572944512678</v>
      </c>
    </row>
    <row r="830" spans="25:28" x14ac:dyDescent="0.2">
      <c r="Y830" s="2"/>
      <c r="Z830" s="2"/>
      <c r="AA830" s="2">
        <f>'[6]2.50'!M839</f>
        <v>24778.999998187646</v>
      </c>
      <c r="AB830" s="2">
        <f>'[6]2.50'!N839</f>
        <v>98997.429520988371</v>
      </c>
    </row>
    <row r="831" spans="25:28" x14ac:dyDescent="0.2">
      <c r="Y831" s="2"/>
      <c r="Z831" s="2"/>
      <c r="AA831" s="2">
        <f>'[6]2.50'!M840</f>
        <v>24808.999998285435</v>
      </c>
      <c r="AB831" s="2">
        <f>'[6]2.50'!N840</f>
        <v>98996.969736651969</v>
      </c>
    </row>
    <row r="832" spans="25:28" x14ac:dyDescent="0.2">
      <c r="Y832" s="2"/>
      <c r="Z832" s="2"/>
      <c r="AA832" s="2">
        <f>'[6]2.50'!M841</f>
        <v>24838.999998383224</v>
      </c>
      <c r="AB832" s="2">
        <f>'[6]2.50'!N841</f>
        <v>98996.491185607971</v>
      </c>
    </row>
    <row r="833" spans="25:28" x14ac:dyDescent="0.2">
      <c r="Y833" s="2"/>
      <c r="Z833" s="2"/>
      <c r="AA833" s="2">
        <f>'[6]2.50'!M842</f>
        <v>24868.999998481013</v>
      </c>
      <c r="AB833" s="2">
        <f>'[6]2.50'!N842</f>
        <v>98999.456325410021</v>
      </c>
    </row>
    <row r="834" spans="25:28" x14ac:dyDescent="0.2">
      <c r="Y834" s="2"/>
      <c r="Z834" s="2"/>
      <c r="AA834" s="2">
        <f>'[6]2.50'!M843</f>
        <v>24898.999998578802</v>
      </c>
      <c r="AB834" s="2">
        <f>'[6]2.50'!N843</f>
        <v>98997.420137634559</v>
      </c>
    </row>
    <row r="835" spans="25:28" x14ac:dyDescent="0.2">
      <c r="Y835" s="2"/>
      <c r="Z835" s="2"/>
      <c r="AA835" s="2">
        <f>'[6]2.50'!M844</f>
        <v>24928.999998676591</v>
      </c>
      <c r="AB835" s="2">
        <f>'[6]2.50'!N844</f>
        <v>98992.381276641856</v>
      </c>
    </row>
    <row r="836" spans="25:28" x14ac:dyDescent="0.2">
      <c r="Y836" s="2"/>
      <c r="Z836" s="2"/>
      <c r="AA836" s="2">
        <f>'[6]2.50'!M845</f>
        <v>24958.999998145737</v>
      </c>
      <c r="AB836" s="2">
        <f>'[6]2.50'!N845</f>
        <v>98990.93624015605</v>
      </c>
    </row>
    <row r="837" spans="25:28" x14ac:dyDescent="0.2">
      <c r="Y837" s="2"/>
      <c r="Z837" s="2"/>
      <c r="AA837" s="2">
        <f>'[6]2.50'!M846</f>
        <v>24988.999998243526</v>
      </c>
      <c r="AB837" s="2">
        <f>'[6]2.50'!N846</f>
        <v>98991.69629181418</v>
      </c>
    </row>
    <row r="838" spans="25:28" x14ac:dyDescent="0.2">
      <c r="Y838" s="2"/>
      <c r="Z838" s="2"/>
      <c r="AA838" s="2">
        <f>'[6]2.50'!M847</f>
        <v>25018.999998341314</v>
      </c>
      <c r="AB838" s="2">
        <f>'[6]2.50'!N847</f>
        <v>98989.294153240378</v>
      </c>
    </row>
    <row r="839" spans="25:28" x14ac:dyDescent="0.2">
      <c r="Y839" s="2"/>
      <c r="Z839" s="2"/>
      <c r="AA839" s="2">
        <f>'[6]2.50'!M848</f>
        <v>25048.999998439103</v>
      </c>
      <c r="AB839" s="2">
        <f>'[6]2.50'!N848</f>
        <v>98993.150711653783</v>
      </c>
    </row>
    <row r="840" spans="25:28" x14ac:dyDescent="0.2">
      <c r="Y840" s="2"/>
      <c r="Z840" s="2"/>
      <c r="AA840" s="2">
        <f>'[6]2.50'!M849</f>
        <v>25078.999998536892</v>
      </c>
      <c r="AB840" s="2">
        <f>'[6]2.50'!N849</f>
        <v>98990.476455819662</v>
      </c>
    </row>
    <row r="841" spans="25:28" x14ac:dyDescent="0.2">
      <c r="Y841" s="2"/>
      <c r="Z841" s="2"/>
      <c r="AA841" s="2">
        <f>'[6]2.50'!M850</f>
        <v>25108.999998634681</v>
      </c>
      <c r="AB841" s="2">
        <f>'[6]2.50'!N850</f>
        <v>98991.67752510657</v>
      </c>
    </row>
    <row r="842" spans="25:28" x14ac:dyDescent="0.2">
      <c r="Y842" s="2"/>
      <c r="Z842" s="2"/>
      <c r="AA842" s="2">
        <f>'[6]2.50'!M851</f>
        <v>25138.99999873247</v>
      </c>
      <c r="AB842" s="2">
        <f>'[6]2.50'!N851</f>
        <v>98994.454997832523</v>
      </c>
    </row>
    <row r="843" spans="25:28" x14ac:dyDescent="0.2">
      <c r="Y843" s="2"/>
      <c r="Z843" s="2"/>
      <c r="AA843" s="2">
        <f>'[6]2.50'!M852</f>
        <v>25168.999998201616</v>
      </c>
      <c r="AB843" s="2">
        <f>'[6]2.50'!N852</f>
        <v>98986.648047467679</v>
      </c>
    </row>
    <row r="844" spans="25:28" x14ac:dyDescent="0.2">
      <c r="Y844" s="2"/>
      <c r="Z844" s="2"/>
      <c r="AA844" s="2">
        <f>'[6]2.50'!M853</f>
        <v>25198.999998299405</v>
      </c>
      <c r="AB844" s="2">
        <f>'[6]2.50'!N853</f>
        <v>98981.093102015759</v>
      </c>
    </row>
    <row r="845" spans="25:28" x14ac:dyDescent="0.2">
      <c r="Y845" s="2"/>
      <c r="Z845" s="2"/>
      <c r="AA845" s="2">
        <f>'[6]2.50'!M854</f>
        <v>25228.999998397194</v>
      </c>
      <c r="AB845" s="2">
        <f>'[6]2.50'!N854</f>
        <v>98984.198992124846</v>
      </c>
    </row>
    <row r="846" spans="25:28" x14ac:dyDescent="0.2">
      <c r="Y846" s="2"/>
      <c r="Z846" s="2"/>
      <c r="AA846" s="2">
        <f>'[6]2.50'!M855</f>
        <v>25258.999998494983</v>
      </c>
      <c r="AB846" s="2">
        <f>'[6]2.50'!N855</f>
        <v>98980.211066758187</v>
      </c>
    </row>
    <row r="847" spans="25:28" x14ac:dyDescent="0.2">
      <c r="Y847" s="2"/>
      <c r="Z847" s="2"/>
      <c r="AA847" s="2">
        <f>'[6]2.50'!M856</f>
        <v>25288.999998592772</v>
      </c>
      <c r="AB847" s="2">
        <f>'[6]2.50'!N856</f>
        <v>98983.204356621631</v>
      </c>
    </row>
    <row r="848" spans="25:28" x14ac:dyDescent="0.2">
      <c r="Y848" s="2"/>
      <c r="Z848" s="2"/>
      <c r="AA848" s="2">
        <f>'[6]2.50'!M857</f>
        <v>25318.99999869056</v>
      </c>
      <c r="AB848" s="2">
        <f>'[6]2.50'!N857</f>
        <v>98983.757974496068</v>
      </c>
    </row>
    <row r="849" spans="25:28" x14ac:dyDescent="0.2">
      <c r="Y849" s="2"/>
      <c r="Z849" s="2"/>
      <c r="AA849" s="2">
        <f>'[6]2.50'!M858</f>
        <v>25348.999998159707</v>
      </c>
      <c r="AB849" s="2">
        <f>'[6]2.50'!N858</f>
        <v>98987.398715771982</v>
      </c>
    </row>
    <row r="850" spans="25:28" x14ac:dyDescent="0.2">
      <c r="Y850" s="2"/>
      <c r="Z850" s="2"/>
      <c r="AA850" s="2">
        <f>'[6]2.50'!M859</f>
        <v>25378.999998257495</v>
      </c>
      <c r="AB850" s="2">
        <f>'[6]2.50'!N859</f>
        <v>98983.626607542814</v>
      </c>
    </row>
    <row r="851" spans="25:28" x14ac:dyDescent="0.2">
      <c r="Y851" s="2"/>
      <c r="Z851" s="2"/>
      <c r="AA851" s="2">
        <f>'[6]2.50'!M860</f>
        <v>25408.999998355284</v>
      </c>
      <c r="AB851" s="2">
        <f>'[6]2.50'!N860</f>
        <v>98981.25261903042</v>
      </c>
    </row>
    <row r="852" spans="25:28" x14ac:dyDescent="0.2">
      <c r="Y852" s="2"/>
      <c r="Z852" s="2"/>
      <c r="AA852" s="2">
        <f>'[6]2.50'!M861</f>
        <v>25438.999998453073</v>
      </c>
      <c r="AB852" s="2">
        <f>'[6]2.50'!N861</f>
        <v>98976.166841268699</v>
      </c>
    </row>
    <row r="853" spans="25:28" x14ac:dyDescent="0.2">
      <c r="Y853" s="2"/>
      <c r="Z853" s="2"/>
      <c r="AA853" s="2">
        <f>'[6]2.50'!M862</f>
        <v>25468.999998550862</v>
      </c>
      <c r="AB853" s="2">
        <f>'[6]2.50'!N862</f>
        <v>98981.796853551044</v>
      </c>
    </row>
    <row r="854" spans="25:28" x14ac:dyDescent="0.2">
      <c r="Y854" s="2"/>
      <c r="Z854" s="2"/>
      <c r="AA854" s="2">
        <f>'[6]2.50'!M863</f>
        <v>25498.999998648651</v>
      </c>
      <c r="AB854" s="2">
        <f>'[6]2.50'!N863</f>
        <v>98978.878630518026</v>
      </c>
    </row>
    <row r="855" spans="25:28" x14ac:dyDescent="0.2">
      <c r="Y855" s="2"/>
      <c r="Z855" s="2"/>
      <c r="AA855" s="2">
        <f>'[6]2.50'!M864</f>
        <v>25528.99999874644</v>
      </c>
      <c r="AB855" s="2">
        <f>'[6]2.50'!N864</f>
        <v>98980.060933097324</v>
      </c>
    </row>
    <row r="856" spans="25:28" x14ac:dyDescent="0.2">
      <c r="Y856" s="2"/>
      <c r="Z856" s="2"/>
      <c r="AA856" s="2">
        <f>'[6]2.50'!M865</f>
        <v>25558.999998215586</v>
      </c>
      <c r="AB856" s="2">
        <f>'[6]2.50'!N865</f>
        <v>98974.177570262269</v>
      </c>
    </row>
    <row r="857" spans="25:28" x14ac:dyDescent="0.2">
      <c r="Y857" s="2"/>
      <c r="Z857" s="2"/>
      <c r="AA857" s="2">
        <f>'[6]2.50'!M866</f>
        <v>25588.999998313375</v>
      </c>
      <c r="AB857" s="2">
        <f>'[6]2.50'!N866</f>
        <v>98977.88399501481</v>
      </c>
    </row>
    <row r="858" spans="25:28" x14ac:dyDescent="0.2">
      <c r="Y858" s="2"/>
      <c r="Z858" s="2"/>
      <c r="AA858" s="2">
        <f>'[6]2.50'!M867</f>
        <v>25618.999998411164</v>
      </c>
      <c r="AB858" s="2">
        <f>'[6]2.50'!N867</f>
        <v>98976.57970883607</v>
      </c>
    </row>
    <row r="859" spans="25:28" x14ac:dyDescent="0.2">
      <c r="Y859" s="2"/>
      <c r="Z859" s="2"/>
      <c r="AA859" s="2">
        <f>'[6]2.50'!M868</f>
        <v>25648.999998508953</v>
      </c>
      <c r="AB859" s="2">
        <f>'[6]2.50'!N868</f>
        <v>98971.034146737962</v>
      </c>
    </row>
    <row r="860" spans="25:28" x14ac:dyDescent="0.2">
      <c r="Y860" s="2"/>
      <c r="Z860" s="2"/>
      <c r="AA860" s="2">
        <f>'[6]2.50'!M869</f>
        <v>25678.999998606741</v>
      </c>
      <c r="AB860" s="2">
        <f>'[6]2.50'!N869</f>
        <v>98971.74728162706</v>
      </c>
    </row>
    <row r="861" spans="25:28" x14ac:dyDescent="0.2">
      <c r="Y861" s="2"/>
      <c r="Z861" s="2"/>
      <c r="AA861" s="2">
        <f>'[6]2.50'!M870</f>
        <v>25708.99999870453</v>
      </c>
      <c r="AB861" s="2">
        <f>'[6]2.50'!N870</f>
        <v>98972.826367314497</v>
      </c>
    </row>
    <row r="862" spans="25:28" x14ac:dyDescent="0.2">
      <c r="Y862" s="2"/>
      <c r="Z862" s="2"/>
      <c r="AA862" s="2">
        <f>'[6]2.50'!M871</f>
        <v>25738.999998173676</v>
      </c>
      <c r="AB862" s="2">
        <f>'[6]2.50'!N871</f>
        <v>98965.413517809415</v>
      </c>
    </row>
    <row r="863" spans="25:28" x14ac:dyDescent="0.2">
      <c r="Y863" s="2"/>
      <c r="Z863" s="2"/>
      <c r="AA863" s="2">
        <f>'[6]2.50'!M872</f>
        <v>25768.999998271465</v>
      </c>
      <c r="AB863" s="2">
        <f>'[6]2.50'!N872</f>
        <v>98964.371965537168</v>
      </c>
    </row>
    <row r="864" spans="25:28" x14ac:dyDescent="0.2">
      <c r="Y864" s="2"/>
      <c r="Z864" s="2"/>
      <c r="AA864" s="2">
        <f>'[6]2.50'!M873</f>
        <v>25798.999998369254</v>
      </c>
      <c r="AB864" s="2">
        <f>'[6]2.50'!N873</f>
        <v>98967.111904847916</v>
      </c>
    </row>
    <row r="865" spans="25:28" x14ac:dyDescent="0.2">
      <c r="Y865" s="2"/>
      <c r="Z865" s="2"/>
      <c r="AA865" s="2">
        <f>'[6]2.50'!M874</f>
        <v>25828.999998467043</v>
      </c>
      <c r="AB865" s="2">
        <f>'[6]2.50'!N874</f>
        <v>98969.898760927681</v>
      </c>
    </row>
    <row r="866" spans="25:28" x14ac:dyDescent="0.2">
      <c r="Y866" s="2"/>
      <c r="Z866" s="2"/>
      <c r="AA866" s="2">
        <f>'[6]2.50'!M875</f>
        <v>25858.999998564832</v>
      </c>
      <c r="AB866" s="2">
        <f>'[6]2.50'!N875</f>
        <v>98972.000632179755</v>
      </c>
    </row>
    <row r="867" spans="25:28" x14ac:dyDescent="0.2">
      <c r="Y867" s="2"/>
      <c r="Z867" s="2"/>
      <c r="AA867" s="2">
        <f>'[6]2.50'!M876</f>
        <v>25888.999998662621</v>
      </c>
      <c r="AB867" s="2">
        <f>'[6]2.50'!N876</f>
        <v>98969.645410374986</v>
      </c>
    </row>
    <row r="868" spans="25:28" x14ac:dyDescent="0.2">
      <c r="Y868" s="2"/>
      <c r="Z868" s="2"/>
      <c r="AA868" s="2">
        <f>'[6]2.50'!M877</f>
        <v>25918.99999876041</v>
      </c>
      <c r="AB868" s="2">
        <f>'[6]2.50'!N877</f>
        <v>98969.476510006498</v>
      </c>
    </row>
    <row r="869" spans="25:28" x14ac:dyDescent="0.2">
      <c r="Y869" s="2"/>
      <c r="Z869" s="2"/>
      <c r="AA869" s="2">
        <f>'[6]2.50'!M878</f>
        <v>25948.999998229556</v>
      </c>
      <c r="AB869" s="2">
        <f>'[6]2.50'!N878</f>
        <v>98965.948368976227</v>
      </c>
    </row>
    <row r="870" spans="25:28" x14ac:dyDescent="0.2">
      <c r="Y870" s="2"/>
      <c r="Z870" s="2"/>
      <c r="AA870" s="2">
        <f>'[6]2.50'!M879</f>
        <v>25978.999998327345</v>
      </c>
      <c r="AB870" s="2">
        <f>'[6]2.50'!N879</f>
        <v>98967.94702333647</v>
      </c>
    </row>
    <row r="871" spans="25:28" x14ac:dyDescent="0.2">
      <c r="Y871" s="2"/>
      <c r="Z871" s="2"/>
      <c r="AA871" s="2">
        <f>'[6]2.50'!M880</f>
        <v>26008.999998425134</v>
      </c>
      <c r="AB871" s="2">
        <f>'[6]2.50'!N880</f>
        <v>98963.001995881801</v>
      </c>
    </row>
    <row r="872" spans="25:28" x14ac:dyDescent="0.2">
      <c r="Y872" s="2"/>
      <c r="Z872" s="2"/>
      <c r="AA872" s="2">
        <f>'[6]2.50'!M881</f>
        <v>26038.999998522922</v>
      </c>
      <c r="AB872" s="2">
        <f>'[6]2.50'!N881</f>
        <v>98965.197700671924</v>
      </c>
    </row>
    <row r="873" spans="25:28" x14ac:dyDescent="0.2">
      <c r="Y873" s="2"/>
      <c r="Z873" s="2"/>
      <c r="AA873" s="2">
        <f>'[6]2.50'!M882</f>
        <v>26068.999998620711</v>
      </c>
      <c r="AB873" s="2">
        <f>'[6]2.50'!N882</f>
        <v>98958.901470269499</v>
      </c>
    </row>
    <row r="874" spans="25:28" x14ac:dyDescent="0.2">
      <c r="Y874" s="2"/>
      <c r="Z874" s="2"/>
      <c r="AA874" s="2">
        <f>'[6]2.50'!M883</f>
        <v>26098.9999987185</v>
      </c>
      <c r="AB874" s="2">
        <f>'[6]2.50'!N883</f>
        <v>98963.555613756238</v>
      </c>
    </row>
    <row r="875" spans="25:28" x14ac:dyDescent="0.2">
      <c r="Y875" s="2"/>
      <c r="Z875" s="2"/>
      <c r="AA875" s="2">
        <f>'[6]2.50'!M884</f>
        <v>26128.999998187646</v>
      </c>
      <c r="AB875" s="2">
        <f>'[6]2.50'!N884</f>
        <v>98962.88001228236</v>
      </c>
    </row>
    <row r="876" spans="25:28" x14ac:dyDescent="0.2">
      <c r="Y876" s="2"/>
      <c r="Z876" s="2"/>
      <c r="AA876" s="2">
        <f>'[6]2.50'!M885</f>
        <v>26158.999998285435</v>
      </c>
      <c r="AB876" s="2">
        <f>'[6]2.50'!N885</f>
        <v>98960.459107000948</v>
      </c>
    </row>
    <row r="877" spans="25:28" x14ac:dyDescent="0.2">
      <c r="Y877" s="2"/>
      <c r="Z877" s="2"/>
      <c r="AA877" s="2">
        <f>'[6]2.50'!M886</f>
        <v>26188.999998383224</v>
      </c>
      <c r="AB877" s="2">
        <f>'[6]2.50'!N886</f>
        <v>98953.018107434444</v>
      </c>
    </row>
    <row r="878" spans="25:28" x14ac:dyDescent="0.2">
      <c r="Y878" s="2"/>
      <c r="Z878" s="2"/>
      <c r="AA878" s="2">
        <f>'[6]2.50'!M887</f>
        <v>26218.999998481013</v>
      </c>
      <c r="AB878" s="2">
        <f>'[6]2.50'!N887</f>
        <v>98954.650810996318</v>
      </c>
    </row>
    <row r="879" spans="25:28" x14ac:dyDescent="0.2">
      <c r="Y879" s="2"/>
      <c r="Z879" s="2"/>
      <c r="AA879" s="2">
        <f>'[6]2.50'!M888</f>
        <v>26248.999998578802</v>
      </c>
      <c r="AB879" s="2">
        <f>'[6]2.50'!N888</f>
        <v>98955.589146376718</v>
      </c>
    </row>
    <row r="880" spans="25:28" x14ac:dyDescent="0.2">
      <c r="Y880" s="2"/>
      <c r="Z880" s="2"/>
      <c r="AA880" s="2">
        <f>'[6]2.50'!M889</f>
        <v>26278.999998676591</v>
      </c>
      <c r="AB880" s="2">
        <f>'[6]2.50'!N889</f>
        <v>98953.712475615932</v>
      </c>
    </row>
    <row r="881" spans="25:28" x14ac:dyDescent="0.2">
      <c r="Y881" s="2"/>
      <c r="Z881" s="2"/>
      <c r="AA881" s="2">
        <f>'[6]2.50'!M890</f>
        <v>26308.999998145737</v>
      </c>
      <c r="AB881" s="2">
        <f>'[6]2.50'!N890</f>
        <v>98956.292897912004</v>
      </c>
    </row>
    <row r="882" spans="25:28" x14ac:dyDescent="0.2">
      <c r="Y882" s="2"/>
      <c r="Z882" s="2"/>
      <c r="AA882" s="2">
        <f>'[6]2.50'!M891</f>
        <v>26338.999998243526</v>
      </c>
      <c r="AB882" s="2">
        <f>'[6]2.50'!N891</f>
        <v>98955.22319557835</v>
      </c>
    </row>
    <row r="883" spans="25:28" x14ac:dyDescent="0.2">
      <c r="Y883" s="2"/>
      <c r="Z883" s="2"/>
      <c r="AA883" s="2">
        <f>'[6]2.50'!M892</f>
        <v>26368.999998341314</v>
      </c>
      <c r="AB883" s="2">
        <f>'[6]2.50'!N892</f>
        <v>98955.776813452787</v>
      </c>
    </row>
    <row r="884" spans="25:28" x14ac:dyDescent="0.2">
      <c r="Y884" s="2"/>
      <c r="Z884" s="2"/>
      <c r="AA884" s="2">
        <f>'[6]2.50'!M893</f>
        <v>26398.999998439103</v>
      </c>
      <c r="AB884" s="2">
        <f>'[6]2.50'!N893</f>
        <v>98955.101211978908</v>
      </c>
    </row>
    <row r="885" spans="25:28" x14ac:dyDescent="0.2">
      <c r="Y885" s="2"/>
      <c r="Z885" s="2"/>
      <c r="AA885" s="2">
        <f>'[6]2.50'!M894</f>
        <v>26428.999998536892</v>
      </c>
      <c r="AB885" s="2">
        <f>'[6]2.50'!N894</f>
        <v>98956.255364496785</v>
      </c>
    </row>
    <row r="886" spans="25:28" x14ac:dyDescent="0.2">
      <c r="Y886" s="2"/>
      <c r="Z886" s="2"/>
      <c r="AA886" s="2">
        <f>'[6]2.50'!M895</f>
        <v>26458.999998634681</v>
      </c>
      <c r="AB886" s="2">
        <f>'[6]2.50'!N895</f>
        <v>98949.489966404159</v>
      </c>
    </row>
    <row r="887" spans="25:28" x14ac:dyDescent="0.2">
      <c r="Y887" s="2"/>
      <c r="Z887" s="2"/>
      <c r="AA887" s="2">
        <f>'[6]2.50'!M896</f>
        <v>26488.99999873247</v>
      </c>
      <c r="AB887" s="2">
        <f>'[6]2.50'!N896</f>
        <v>98943.193736001733</v>
      </c>
    </row>
    <row r="888" spans="25:28" x14ac:dyDescent="0.2">
      <c r="Y888" s="2"/>
      <c r="Z888" s="2"/>
      <c r="AA888" s="2">
        <f>'[6]2.50'!M897</f>
        <v>26518.999998201616</v>
      </c>
      <c r="AB888" s="2">
        <f>'[6]2.50'!N897</f>
        <v>98942.227250559925</v>
      </c>
    </row>
    <row r="889" spans="25:28" x14ac:dyDescent="0.2">
      <c r="Y889" s="2"/>
      <c r="Z889" s="2"/>
      <c r="AA889" s="2">
        <f>'[6]2.50'!M898</f>
        <v>26548.999998299405</v>
      </c>
      <c r="AB889" s="2">
        <f>'[6]2.50'!N898</f>
        <v>98942.715184957735</v>
      </c>
    </row>
    <row r="890" spans="25:28" x14ac:dyDescent="0.2">
      <c r="Y890" s="2"/>
      <c r="Z890" s="2"/>
      <c r="AA890" s="2">
        <f>'[6]2.50'!M899</f>
        <v>26578.999998397194</v>
      </c>
      <c r="AB890" s="2">
        <f>'[6]2.50'!N899</f>
        <v>98942.940385449023</v>
      </c>
    </row>
    <row r="891" spans="25:28" x14ac:dyDescent="0.2">
      <c r="Y891" s="2"/>
      <c r="Z891" s="2"/>
      <c r="AA891" s="2">
        <f>'[6]2.50'!M900</f>
        <v>26608.999998494983</v>
      </c>
      <c r="AB891" s="2">
        <f>'[6]2.50'!N900</f>
        <v>98942.086500252874</v>
      </c>
    </row>
    <row r="892" spans="25:28" x14ac:dyDescent="0.2">
      <c r="Y892" s="2"/>
      <c r="Z892" s="2"/>
      <c r="AA892" s="2">
        <f>'[6]2.50'!M901</f>
        <v>26638.999998592772</v>
      </c>
      <c r="AB892" s="2">
        <f>'[6]2.50'!N901</f>
        <v>98944.45110541147</v>
      </c>
    </row>
    <row r="893" spans="25:28" x14ac:dyDescent="0.2">
      <c r="Y893" s="2"/>
      <c r="Z893" s="2"/>
      <c r="AA893" s="2">
        <f>'[6]2.50'!M902</f>
        <v>26668.99999869056</v>
      </c>
      <c r="AB893" s="2">
        <f>'[6]2.50'!N902</f>
        <v>98941.335831948556</v>
      </c>
    </row>
    <row r="894" spans="25:28" x14ac:dyDescent="0.2">
      <c r="Y894" s="2"/>
      <c r="Z894" s="2"/>
      <c r="AA894" s="2">
        <f>'[6]2.50'!M903</f>
        <v>26698.999998159707</v>
      </c>
      <c r="AB894" s="2">
        <f>'[6]2.50'!N903</f>
        <v>98942.546284589276</v>
      </c>
    </row>
    <row r="895" spans="25:28" x14ac:dyDescent="0.2">
      <c r="Y895" s="2"/>
      <c r="Z895" s="2"/>
      <c r="AA895" s="2">
        <f>'[6]2.50'!M904</f>
        <v>26728.999998257495</v>
      </c>
      <c r="AB895" s="2">
        <f>'[6]2.50'!N904</f>
        <v>98937.235306336253</v>
      </c>
    </row>
    <row r="896" spans="25:28" x14ac:dyDescent="0.2">
      <c r="Y896" s="2"/>
      <c r="Z896" s="2"/>
      <c r="AA896" s="2">
        <f>'[6]2.50'!M905</f>
        <v>26758.999998355284</v>
      </c>
      <c r="AB896" s="2">
        <f>'[6]2.50'!N905</f>
        <v>98937.629407196015</v>
      </c>
    </row>
    <row r="897" spans="25:28" x14ac:dyDescent="0.2">
      <c r="Y897" s="2"/>
      <c r="Z897" s="2"/>
      <c r="AA897" s="2">
        <f>'[6]2.50'!M906</f>
        <v>26788.999998453073</v>
      </c>
      <c r="AB897" s="2">
        <f>'[6]2.50'!N906</f>
        <v>98938.051658117183</v>
      </c>
    </row>
    <row r="898" spans="25:28" x14ac:dyDescent="0.2">
      <c r="Y898" s="2"/>
      <c r="Z898" s="2"/>
      <c r="AA898" s="2">
        <f>'[6]2.50'!M907</f>
        <v>26818.999998550862</v>
      </c>
      <c r="AB898" s="2">
        <f>'[6]2.50'!N907</f>
        <v>98936.981955783544</v>
      </c>
    </row>
    <row r="899" spans="25:28" x14ac:dyDescent="0.2">
      <c r="Y899" s="2"/>
      <c r="Z899" s="2"/>
      <c r="AA899" s="2">
        <f>'[6]2.50'!M908</f>
        <v>26848.999998648651</v>
      </c>
      <c r="AB899" s="2">
        <f>'[6]2.50'!N908</f>
        <v>98931.361326854996</v>
      </c>
    </row>
    <row r="900" spans="25:28" x14ac:dyDescent="0.2">
      <c r="Y900" s="2"/>
      <c r="Z900" s="2"/>
      <c r="AA900" s="2">
        <f>'[6]2.50'!M909</f>
        <v>26878.99999874644</v>
      </c>
      <c r="AB900" s="2">
        <f>'[6]2.50'!N909</f>
        <v>98936.606621631377</v>
      </c>
    </row>
    <row r="901" spans="25:28" x14ac:dyDescent="0.2">
      <c r="Y901" s="2"/>
      <c r="Z901" s="2"/>
      <c r="AA901" s="2">
        <f>'[6]2.50'!M910</f>
        <v>26908.999998215586</v>
      </c>
      <c r="AB901" s="2">
        <f>'[6]2.50'!N910</f>
        <v>98937.010105844965</v>
      </c>
    </row>
    <row r="902" spans="25:28" x14ac:dyDescent="0.2">
      <c r="Y902" s="2"/>
      <c r="Z902" s="2"/>
      <c r="AA902" s="2">
        <f>'[6]2.50'!M911</f>
        <v>26938.999998313375</v>
      </c>
      <c r="AB902" s="2">
        <f>'[6]2.50'!N911</f>
        <v>98936.766138646053</v>
      </c>
    </row>
    <row r="903" spans="25:28" x14ac:dyDescent="0.2">
      <c r="Y903" s="2"/>
      <c r="Z903" s="2"/>
      <c r="AA903" s="2">
        <f>'[6]2.50'!M912</f>
        <v>26968.999998411164</v>
      </c>
      <c r="AB903" s="2">
        <f>'[6]2.50'!N912</f>
        <v>98933.679015244576</v>
      </c>
    </row>
    <row r="904" spans="25:28" x14ac:dyDescent="0.2">
      <c r="Y904" s="2"/>
      <c r="Z904" s="2"/>
      <c r="AA904" s="2">
        <f>'[6]2.50'!M913</f>
        <v>26998.999998508953</v>
      </c>
      <c r="AB904" s="2">
        <f>'[6]2.50'!N913</f>
        <v>98929.494039448022</v>
      </c>
    </row>
    <row r="905" spans="25:28" x14ac:dyDescent="0.2">
      <c r="Y905" s="2"/>
      <c r="Z905" s="2"/>
      <c r="AA905" s="2">
        <f>'[6]2.50'!M914</f>
        <v>27028.999998606741</v>
      </c>
      <c r="AB905" s="2">
        <f>'[6]2.50'!N914</f>
        <v>98927.795652409506</v>
      </c>
    </row>
    <row r="906" spans="25:28" x14ac:dyDescent="0.2">
      <c r="Y906" s="2"/>
      <c r="Z906" s="2"/>
      <c r="AA906" s="2">
        <f>'[6]2.50'!M915</f>
        <v>27058.99999870453</v>
      </c>
      <c r="AB906" s="2">
        <f>'[6]2.50'!N915</f>
        <v>98929.024871757822</v>
      </c>
    </row>
    <row r="907" spans="25:28" x14ac:dyDescent="0.2">
      <c r="Y907" s="2"/>
      <c r="Z907" s="2"/>
      <c r="AA907" s="2">
        <f>'[6]2.50'!M916</f>
        <v>27088.999998173676</v>
      </c>
      <c r="AB907" s="2">
        <f>'[6]2.50'!N916</f>
        <v>98929.156238711075</v>
      </c>
    </row>
    <row r="908" spans="25:28" x14ac:dyDescent="0.2">
      <c r="Y908" s="2"/>
      <c r="Z908" s="2"/>
      <c r="AA908" s="2">
        <f>'[6]2.50'!M917</f>
        <v>27118.999998271465</v>
      </c>
      <c r="AB908" s="2">
        <f>'[6]2.50'!N917</f>
        <v>98928.715221082297</v>
      </c>
    </row>
    <row r="909" spans="25:28" x14ac:dyDescent="0.2">
      <c r="Y909" s="2"/>
      <c r="Z909" s="2"/>
      <c r="AA909" s="2">
        <f>'[6]2.50'!M918</f>
        <v>27148.999998369254</v>
      </c>
      <c r="AB909" s="2">
        <f>'[6]2.50'!N918</f>
        <v>98926.435066107952</v>
      </c>
    </row>
    <row r="910" spans="25:28" x14ac:dyDescent="0.2">
      <c r="Y910" s="2"/>
      <c r="Z910" s="2"/>
      <c r="AA910" s="2">
        <f>'[6]2.50'!M919</f>
        <v>27178.999998467043</v>
      </c>
      <c r="AB910" s="2">
        <f>'[6]2.50'!N919</f>
        <v>98928.64953760567</v>
      </c>
    </row>
    <row r="911" spans="25:28" x14ac:dyDescent="0.2">
      <c r="Y911" s="2"/>
      <c r="Z911" s="2"/>
      <c r="AA911" s="2">
        <f>'[6]2.50'!M920</f>
        <v>27208.999998564832</v>
      </c>
      <c r="AB911" s="2">
        <f>'[6]2.50'!N920</f>
        <v>98928.677687667077</v>
      </c>
    </row>
    <row r="912" spans="25:28" x14ac:dyDescent="0.2">
      <c r="Y912" s="2"/>
      <c r="Z912" s="2"/>
      <c r="AA912" s="2">
        <f>'[6]2.50'!M921</f>
        <v>27238.999998662621</v>
      </c>
      <c r="AB912" s="2">
        <f>'[6]2.50'!N921</f>
        <v>98925.496730727551</v>
      </c>
    </row>
    <row r="913" spans="25:28" x14ac:dyDescent="0.2">
      <c r="Y913" s="2"/>
      <c r="Z913" s="2"/>
      <c r="AA913" s="2">
        <f>'[6]2.50'!M922</f>
        <v>27268.99999876041</v>
      </c>
      <c r="AB913" s="2">
        <f>'[6]2.50'!N922</f>
        <v>98921.630788960334</v>
      </c>
    </row>
    <row r="914" spans="25:28" x14ac:dyDescent="0.2">
      <c r="Y914" s="2"/>
      <c r="Z914" s="2"/>
      <c r="AA914" s="2">
        <f>'[6]2.50'!M923</f>
        <v>27298.999998229556</v>
      </c>
      <c r="AB914" s="2">
        <f>'[6]2.50'!N923</f>
        <v>98921.959206343468</v>
      </c>
    </row>
    <row r="915" spans="25:28" x14ac:dyDescent="0.2">
      <c r="Y915" s="2"/>
      <c r="Z915" s="2"/>
      <c r="AA915" s="2">
        <f>'[6]2.50'!M924</f>
        <v>27328.999998327345</v>
      </c>
      <c r="AB915" s="2">
        <f>'[6]2.50'!N924</f>
        <v>98922.916308431479</v>
      </c>
    </row>
    <row r="916" spans="25:28" x14ac:dyDescent="0.2">
      <c r="Y916" s="2"/>
      <c r="Z916" s="2"/>
      <c r="AA916" s="2">
        <f>'[6]2.50'!M925</f>
        <v>27358.999998425134</v>
      </c>
      <c r="AB916" s="2">
        <f>'[6]2.50'!N925</f>
        <v>98928.771521205126</v>
      </c>
    </row>
    <row r="917" spans="25:28" x14ac:dyDescent="0.2">
      <c r="Y917" s="2"/>
      <c r="Z917" s="2"/>
      <c r="AA917" s="2">
        <f>'[6]2.50'!M926</f>
        <v>27388.999998522922</v>
      </c>
      <c r="AB917" s="2">
        <f>'[6]2.50'!N926</f>
        <v>98919.772884907157</v>
      </c>
    </row>
    <row r="918" spans="25:28" x14ac:dyDescent="0.2">
      <c r="Y918" s="2"/>
      <c r="Z918" s="2"/>
      <c r="AA918" s="2">
        <f>'[6]2.50'!M927</f>
        <v>27418.999998620711</v>
      </c>
      <c r="AB918" s="2">
        <f>'[6]2.50'!N927</f>
        <v>98922.80370818582</v>
      </c>
    </row>
    <row r="919" spans="25:28" x14ac:dyDescent="0.2">
      <c r="Y919" s="2"/>
      <c r="Z919" s="2"/>
      <c r="AA919" s="2">
        <f>'[6]2.50'!M928</f>
        <v>27448.9999987185</v>
      </c>
      <c r="AB919" s="2">
        <f>'[6]2.50'!N928</f>
        <v>98924.567778700963</v>
      </c>
    </row>
    <row r="920" spans="25:28" x14ac:dyDescent="0.2">
      <c r="Y920" s="2"/>
      <c r="Z920" s="2"/>
      <c r="AA920" s="2">
        <f>'[6]2.50'!M929</f>
        <v>27478.999998187646</v>
      </c>
      <c r="AB920" s="2">
        <f>'[6]2.50'!N929</f>
        <v>98918.553048912654</v>
      </c>
    </row>
    <row r="921" spans="25:28" x14ac:dyDescent="0.2">
      <c r="Y921" s="2"/>
      <c r="Z921" s="2"/>
      <c r="AA921" s="2">
        <f>'[6]2.50'!M930</f>
        <v>27508.999998285435</v>
      </c>
      <c r="AB921" s="2">
        <f>'[6]2.50'!N930</f>
        <v>98917.22999602629</v>
      </c>
    </row>
    <row r="922" spans="25:28" x14ac:dyDescent="0.2">
      <c r="Y922" s="2"/>
      <c r="Z922" s="2"/>
      <c r="AA922" s="2">
        <f>'[6]2.50'!M931</f>
        <v>27538.999998383224</v>
      </c>
      <c r="AB922" s="2">
        <f>'[6]2.50'!N931</f>
        <v>98914.612040315013</v>
      </c>
    </row>
    <row r="923" spans="25:28" x14ac:dyDescent="0.2">
      <c r="Y923" s="2"/>
      <c r="Z923" s="2"/>
      <c r="AA923" s="2">
        <f>'[6]2.50'!M932</f>
        <v>27568.999998481013</v>
      </c>
      <c r="AB923" s="2">
        <f>'[6]2.50'!N932</f>
        <v>98917.549030055641</v>
      </c>
    </row>
    <row r="924" spans="25:28" x14ac:dyDescent="0.2">
      <c r="Y924" s="2"/>
      <c r="Z924" s="2"/>
      <c r="AA924" s="2">
        <f>'[6]2.50'!M933</f>
        <v>27598.999998578802</v>
      </c>
      <c r="AB924" s="2">
        <f>'[6]2.50'!N933</f>
        <v>98918.337231775164</v>
      </c>
    </row>
    <row r="925" spans="25:28" x14ac:dyDescent="0.2">
      <c r="Y925" s="2"/>
      <c r="Z925" s="2"/>
      <c r="AA925" s="2">
        <f>'[6]2.50'!M934</f>
        <v>27628.999998676591</v>
      </c>
      <c r="AB925" s="2">
        <f>'[6]2.50'!N934</f>
        <v>98914.180406040032</v>
      </c>
    </row>
    <row r="926" spans="25:28" x14ac:dyDescent="0.2">
      <c r="Y926" s="2"/>
      <c r="Z926" s="2"/>
      <c r="AA926" s="2">
        <f>'[6]2.50'!M935</f>
        <v>27658.999998145737</v>
      </c>
      <c r="AB926" s="2">
        <f>'[6]2.50'!N935</f>
        <v>98916.17906040026</v>
      </c>
    </row>
    <row r="927" spans="25:28" x14ac:dyDescent="0.2">
      <c r="Y927" s="2"/>
      <c r="Z927" s="2"/>
      <c r="AA927" s="2">
        <f>'[6]2.50'!M936</f>
        <v>27688.999998243526</v>
      </c>
      <c r="AB927" s="2">
        <f>'[6]2.50'!N936</f>
        <v>98912.500785709126</v>
      </c>
    </row>
    <row r="928" spans="25:28" x14ac:dyDescent="0.2">
      <c r="Y928" s="2"/>
      <c r="Z928" s="2"/>
      <c r="AA928" s="2">
        <f>'[6]2.50'!M937</f>
        <v>27718.999998341314</v>
      </c>
      <c r="AB928" s="2">
        <f>'[6]2.50'!N937</f>
        <v>98911.083899284742</v>
      </c>
    </row>
    <row r="929" spans="25:28" x14ac:dyDescent="0.2">
      <c r="Y929" s="2"/>
      <c r="Z929" s="2"/>
      <c r="AA929" s="2">
        <f>'[6]2.50'!M938</f>
        <v>27748.999998439103</v>
      </c>
      <c r="AB929" s="2">
        <f>'[6]2.50'!N938</f>
        <v>98912.801053030853</v>
      </c>
    </row>
    <row r="930" spans="25:28" x14ac:dyDescent="0.2">
      <c r="Y930" s="2"/>
      <c r="Z930" s="2"/>
      <c r="AA930" s="2">
        <f>'[6]2.50'!M939</f>
        <v>27778.999998536892</v>
      </c>
      <c r="AB930" s="2">
        <f>'[6]2.50'!N939</f>
        <v>98911.412316667862</v>
      </c>
    </row>
    <row r="931" spans="25:28" x14ac:dyDescent="0.2">
      <c r="Y931" s="2"/>
      <c r="Z931" s="2"/>
      <c r="AA931" s="2">
        <f>'[6]2.50'!M940</f>
        <v>27808.999998634681</v>
      </c>
      <c r="AB931" s="2">
        <f>'[6]2.50'!N940</f>
        <v>98912.444485586311</v>
      </c>
    </row>
    <row r="932" spans="25:28" x14ac:dyDescent="0.2">
      <c r="Y932" s="2"/>
      <c r="Z932" s="2"/>
      <c r="AA932" s="2">
        <f>'[6]2.50'!M941</f>
        <v>27838.99999873247</v>
      </c>
      <c r="AB932" s="2">
        <f>'[6]2.50'!N941</f>
        <v>98912.669686077599</v>
      </c>
    </row>
    <row r="933" spans="25:28" x14ac:dyDescent="0.2">
      <c r="Y933" s="2"/>
      <c r="Z933" s="2"/>
      <c r="AA933" s="2">
        <f>'[6]2.50'!M942</f>
        <v>27868.999998201616</v>
      </c>
      <c r="AB933" s="2">
        <f>'[6]2.50'!N942</f>
        <v>98911.177732822776</v>
      </c>
    </row>
    <row r="934" spans="25:28" x14ac:dyDescent="0.2">
      <c r="Y934" s="2"/>
      <c r="Z934" s="2"/>
      <c r="AA934" s="2">
        <f>'[6]2.50'!M943</f>
        <v>27898.999998299405</v>
      </c>
      <c r="AB934" s="2">
        <f>'[6]2.50'!N943</f>
        <v>98912.322501986855</v>
      </c>
    </row>
    <row r="935" spans="25:28" x14ac:dyDescent="0.2">
      <c r="Y935" s="2"/>
      <c r="Z935" s="2"/>
      <c r="AA935" s="2">
        <f>'[6]2.50'!M944</f>
        <v>27928.999998397194</v>
      </c>
      <c r="AB935" s="2">
        <f>'[6]2.50'!N944</f>
        <v>98908.813127664194</v>
      </c>
    </row>
    <row r="936" spans="25:28" x14ac:dyDescent="0.2">
      <c r="Y936" s="2"/>
      <c r="Z936" s="2"/>
      <c r="AA936" s="2">
        <f>'[6]2.50'!M945</f>
        <v>27958.999998494983</v>
      </c>
      <c r="AB936" s="2">
        <f>'[6]2.50'!N945</f>
        <v>98910.389531103254</v>
      </c>
    </row>
    <row r="937" spans="25:28" x14ac:dyDescent="0.2">
      <c r="Y937" s="2"/>
      <c r="Z937" s="2"/>
      <c r="AA937" s="2">
        <f>'[6]2.50'!M946</f>
        <v>27988.999998592772</v>
      </c>
      <c r="AB937" s="2">
        <f>'[6]2.50'!N946</f>
        <v>98904.262201069287</v>
      </c>
    </row>
    <row r="938" spans="25:28" x14ac:dyDescent="0.2">
      <c r="Y938" s="2"/>
      <c r="Z938" s="2"/>
      <c r="AA938" s="2">
        <f>'[6]2.50'!M947</f>
        <v>28018.99999869056</v>
      </c>
      <c r="AB938" s="2">
        <f>'[6]2.50'!N947</f>
        <v>98908.23135972835</v>
      </c>
    </row>
    <row r="939" spans="25:28" x14ac:dyDescent="0.2">
      <c r="Y939" s="2"/>
      <c r="Z939" s="2"/>
      <c r="AA939" s="2">
        <f>'[6]2.50'!M948</f>
        <v>28048.999998159707</v>
      </c>
      <c r="AB939" s="2">
        <f>'[6]2.50'!N948</f>
        <v>98903.980700455169</v>
      </c>
    </row>
    <row r="940" spans="25:28" x14ac:dyDescent="0.2">
      <c r="Y940" s="2"/>
      <c r="Z940" s="2"/>
      <c r="AA940" s="2">
        <f>'[6]2.50'!M949</f>
        <v>28078.999998257495</v>
      </c>
      <c r="AB940" s="2">
        <f>'[6]2.50'!N949</f>
        <v>98900.415026009679</v>
      </c>
    </row>
    <row r="941" spans="25:28" x14ac:dyDescent="0.2">
      <c r="Y941" s="2"/>
      <c r="Z941" s="2"/>
      <c r="AA941" s="2">
        <f>'[6]2.50'!M950</f>
        <v>28108.999998355284</v>
      </c>
      <c r="AB941" s="2">
        <f>'[6]2.50'!N950</f>
        <v>98899.232723430396</v>
      </c>
    </row>
    <row r="942" spans="25:28" x14ac:dyDescent="0.2">
      <c r="Y942" s="2"/>
      <c r="Z942" s="2"/>
      <c r="AA942" s="2">
        <f>'[6]2.50'!M951</f>
        <v>28138.999998453073</v>
      </c>
      <c r="AB942" s="2">
        <f>'[6]2.50'!N951</f>
        <v>98896.943185102224</v>
      </c>
    </row>
    <row r="943" spans="25:28" x14ac:dyDescent="0.2">
      <c r="Y943" s="2"/>
      <c r="Z943" s="2"/>
      <c r="AA943" s="2">
        <f>'[6]2.50'!M952</f>
        <v>28168.999998550862</v>
      </c>
      <c r="AB943" s="2">
        <f>'[6]2.50'!N952</f>
        <v>98900.734060039016</v>
      </c>
    </row>
    <row r="944" spans="25:28" x14ac:dyDescent="0.2">
      <c r="Y944" s="2"/>
      <c r="Z944" s="2"/>
      <c r="AA944" s="2">
        <f>'[6]2.50'!M953</f>
        <v>28198.999998648651</v>
      </c>
      <c r="AB944" s="2">
        <f>'[6]2.50'!N953</f>
        <v>98899.551757459718</v>
      </c>
    </row>
    <row r="945" spans="25:28" x14ac:dyDescent="0.2">
      <c r="Y945" s="2"/>
      <c r="Z945" s="2"/>
      <c r="AA945" s="2">
        <f>'[6]2.50'!M954</f>
        <v>28228.99999874644</v>
      </c>
      <c r="AB945" s="2">
        <f>'[6]2.50'!N954</f>
        <v>98898.669722202161</v>
      </c>
    </row>
    <row r="946" spans="25:28" x14ac:dyDescent="0.2">
      <c r="Y946" s="2"/>
      <c r="Z946" s="2"/>
      <c r="AA946" s="2">
        <f>'[6]2.50'!M955</f>
        <v>28258.999998215586</v>
      </c>
      <c r="AB946" s="2">
        <f>'[6]2.50'!N955</f>
        <v>98897.693853406541</v>
      </c>
    </row>
    <row r="947" spans="25:28" x14ac:dyDescent="0.2">
      <c r="Y947" s="2"/>
      <c r="Z947" s="2"/>
      <c r="AA947" s="2">
        <f>'[6]2.50'!M956</f>
        <v>28288.999998313375</v>
      </c>
      <c r="AB947" s="2">
        <f>'[6]2.50'!N956</f>
        <v>98893.339977241529</v>
      </c>
    </row>
    <row r="948" spans="25:28" x14ac:dyDescent="0.2">
      <c r="Y948" s="2"/>
      <c r="Z948" s="2"/>
      <c r="AA948" s="2">
        <f>'[6]2.50'!M957</f>
        <v>28318.999998411164</v>
      </c>
      <c r="AB948" s="2">
        <f>'[6]2.50'!N957</f>
        <v>98898.641572140739</v>
      </c>
    </row>
    <row r="949" spans="25:28" x14ac:dyDescent="0.2">
      <c r="Y949" s="2"/>
      <c r="Z949" s="2"/>
      <c r="AA949" s="2">
        <f>'[6]2.50'!M958</f>
        <v>28348.999998508953</v>
      </c>
      <c r="AB949" s="2">
        <f>'[6]2.50'!N958</f>
        <v>98896.220666859328</v>
      </c>
    </row>
    <row r="950" spans="25:28" x14ac:dyDescent="0.2">
      <c r="Y950" s="2"/>
      <c r="Z950" s="2"/>
      <c r="AA950" s="2">
        <f>'[6]2.50'!M959</f>
        <v>28378.999998606741</v>
      </c>
      <c r="AB950" s="2">
        <f>'[6]2.50'!N959</f>
        <v>98895.957932952835</v>
      </c>
    </row>
    <row r="951" spans="25:28" x14ac:dyDescent="0.2">
      <c r="Y951" s="2"/>
      <c r="Z951" s="2"/>
      <c r="AA951" s="2">
        <f>'[6]2.50'!M960</f>
        <v>28408.99999870453</v>
      </c>
      <c r="AB951" s="2">
        <f>'[6]2.50'!N960</f>
        <v>98898.60403872552</v>
      </c>
    </row>
    <row r="952" spans="25:28" x14ac:dyDescent="0.2">
      <c r="Y952" s="2"/>
      <c r="Z952" s="2"/>
      <c r="AA952" s="2">
        <f>'[6]2.50'!M961</f>
        <v>28438.999998173676</v>
      </c>
      <c r="AB952" s="2">
        <f>'[6]2.50'!N961</f>
        <v>98894.053112130627</v>
      </c>
    </row>
    <row r="953" spans="25:28" x14ac:dyDescent="0.2">
      <c r="Y953" s="2"/>
      <c r="Z953" s="2"/>
      <c r="AA953" s="2">
        <f>'[6]2.50'!M962</f>
        <v>28468.999998271465</v>
      </c>
      <c r="AB953" s="2">
        <f>'[6]2.50'!N962</f>
        <v>98894.813163788742</v>
      </c>
    </row>
    <row r="954" spans="25:28" x14ac:dyDescent="0.2">
      <c r="Y954" s="2"/>
      <c r="Z954" s="2"/>
      <c r="AA954" s="2">
        <f>'[6]2.50'!M963</f>
        <v>28498.999998369254</v>
      </c>
      <c r="AB954" s="2">
        <f>'[6]2.50'!N963</f>
        <v>98896.239433566938</v>
      </c>
    </row>
    <row r="955" spans="25:28" x14ac:dyDescent="0.2">
      <c r="Y955" s="2"/>
      <c r="Z955" s="2"/>
      <c r="AA955" s="2">
        <f>'[6]2.50'!M964</f>
        <v>28528.999998467043</v>
      </c>
      <c r="AB955" s="2">
        <f>'[6]2.50'!N964</f>
        <v>98893.931128531171</v>
      </c>
    </row>
    <row r="956" spans="25:28" x14ac:dyDescent="0.2">
      <c r="Y956" s="2"/>
      <c r="Z956" s="2"/>
      <c r="AA956" s="2">
        <f>'[6]2.50'!M965</f>
        <v>28558.999998564832</v>
      </c>
      <c r="AB956" s="2">
        <f>'[6]2.50'!N965</f>
        <v>98896.380183874004</v>
      </c>
    </row>
    <row r="957" spans="25:28" x14ac:dyDescent="0.2">
      <c r="Y957" s="2"/>
      <c r="Z957" s="2"/>
      <c r="AA957" s="2">
        <f>'[6]2.50'!M966</f>
        <v>28588.999998662621</v>
      </c>
      <c r="AB957" s="2">
        <f>'[6]2.50'!N966</f>
        <v>98894.109412253456</v>
      </c>
    </row>
    <row r="958" spans="25:28" x14ac:dyDescent="0.2">
      <c r="Y958" s="2"/>
      <c r="Z958" s="2"/>
      <c r="AA958" s="2">
        <f>'[6]2.50'!M967</f>
        <v>28618.99999876041</v>
      </c>
      <c r="AB958" s="2">
        <f>'[6]2.50'!N967</f>
        <v>98889.070551260753</v>
      </c>
    </row>
    <row r="959" spans="25:28" x14ac:dyDescent="0.2">
      <c r="Y959" s="2"/>
      <c r="Z959" s="2"/>
      <c r="AA959" s="2">
        <f>'[6]2.50'!M968</f>
        <v>28648.999998229556</v>
      </c>
      <c r="AB959" s="2">
        <f>'[6]2.50'!N968</f>
        <v>98887.203263853764</v>
      </c>
    </row>
    <row r="960" spans="25:28" x14ac:dyDescent="0.2">
      <c r="Y960" s="2"/>
      <c r="Z960" s="2"/>
      <c r="AA960" s="2">
        <f>'[6]2.50'!M969</f>
        <v>28678.999998327345</v>
      </c>
      <c r="AB960" s="2">
        <f>'[6]2.50'!N969</f>
        <v>98884.941875587028</v>
      </c>
    </row>
    <row r="961" spans="25:28" x14ac:dyDescent="0.2">
      <c r="Y961" s="2"/>
      <c r="Z961" s="2"/>
      <c r="AA961" s="2">
        <f>'[6]2.50'!M970</f>
        <v>28708.999998425134</v>
      </c>
      <c r="AB961" s="2">
        <f>'[6]2.50'!N970</f>
        <v>98883.881556607186</v>
      </c>
    </row>
    <row r="962" spans="25:28" x14ac:dyDescent="0.2">
      <c r="Y962" s="2"/>
      <c r="Z962" s="2"/>
      <c r="AA962" s="2">
        <f>'[6]2.50'!M971</f>
        <v>28738.999998522922</v>
      </c>
      <c r="AB962" s="2">
        <f>'[6]2.50'!N971</f>
        <v>98884.923108879419</v>
      </c>
    </row>
    <row r="963" spans="25:28" x14ac:dyDescent="0.2">
      <c r="Y963" s="2"/>
      <c r="Z963" s="2"/>
      <c r="AA963" s="2">
        <f>'[6]2.50'!M972</f>
        <v>28768.999998620711</v>
      </c>
      <c r="AB963" s="2">
        <f>'[6]2.50'!N972</f>
        <v>98885.364126508197</v>
      </c>
    </row>
    <row r="964" spans="25:28" x14ac:dyDescent="0.2">
      <c r="Y964" s="2"/>
      <c r="Z964" s="2"/>
      <c r="AA964" s="2">
        <f>'[6]2.50'!M973</f>
        <v>28798.9999987185</v>
      </c>
      <c r="AB964" s="2">
        <f>'[6]2.50'!N973</f>
        <v>98884.331957589777</v>
      </c>
    </row>
    <row r="965" spans="25:28" x14ac:dyDescent="0.2">
      <c r="Y965" s="2"/>
      <c r="Z965" s="2"/>
      <c r="AA965" s="2">
        <f>'[6]2.50'!M974</f>
        <v>28828.999998187646</v>
      </c>
      <c r="AB965" s="2">
        <f>'[6]2.50'!N974</f>
        <v>98884.360107651184</v>
      </c>
    </row>
    <row r="966" spans="25:28" x14ac:dyDescent="0.2">
      <c r="Y966" s="2"/>
      <c r="Z966" s="2"/>
      <c r="AA966" s="2">
        <f>'[6]2.50'!M975</f>
        <v>28858.999998285435</v>
      </c>
      <c r="AB966" s="2">
        <f>'[6]2.50'!N975</f>
        <v>98888.798434000433</v>
      </c>
    </row>
    <row r="967" spans="25:28" x14ac:dyDescent="0.2">
      <c r="Y967" s="2"/>
      <c r="Z967" s="2"/>
      <c r="AA967" s="2">
        <f>'[6]2.50'!M976</f>
        <v>28888.999998383224</v>
      </c>
      <c r="AB967" s="2">
        <f>'[6]2.50'!N976</f>
        <v>98883.412388916986</v>
      </c>
    </row>
    <row r="968" spans="25:28" x14ac:dyDescent="0.2">
      <c r="Y968" s="2"/>
      <c r="Z968" s="2"/>
      <c r="AA968" s="2">
        <f>'[6]2.50'!M977</f>
        <v>28918.999998481013</v>
      </c>
      <c r="AB968" s="2">
        <f>'[6]2.50'!N977</f>
        <v>98882.886921103971</v>
      </c>
    </row>
    <row r="969" spans="25:28" x14ac:dyDescent="0.2">
      <c r="Y969" s="2"/>
      <c r="Z969" s="2"/>
      <c r="AA969" s="2">
        <f>'[6]2.50'!M978</f>
        <v>28948.999998578802</v>
      </c>
      <c r="AB969" s="2">
        <f>'[6]2.50'!N978</f>
        <v>98880.550466006796</v>
      </c>
    </row>
    <row r="970" spans="25:28" x14ac:dyDescent="0.2">
      <c r="Y970" s="2"/>
      <c r="Z970" s="2"/>
      <c r="AA970" s="2">
        <f>'[6]2.50'!M979</f>
        <v>28978.999998676591</v>
      </c>
      <c r="AB970" s="2">
        <f>'[6]2.50'!N979</f>
        <v>98879.818564410089</v>
      </c>
    </row>
    <row r="971" spans="25:28" x14ac:dyDescent="0.2">
      <c r="Y971" s="2"/>
      <c r="Z971" s="2"/>
      <c r="AA971" s="2">
        <f>'[6]2.50'!M980</f>
        <v>29008.999998145737</v>
      </c>
      <c r="AB971" s="2">
        <f>'[6]2.50'!N980</f>
        <v>98880.456632468748</v>
      </c>
    </row>
    <row r="972" spans="25:28" x14ac:dyDescent="0.2">
      <c r="Y972" s="2"/>
      <c r="Z972" s="2"/>
      <c r="AA972" s="2">
        <f>'[6]2.50'!M981</f>
        <v>29038.999998243526</v>
      </c>
      <c r="AB972" s="2">
        <f>'[6]2.50'!N981</f>
        <v>98882.0048858464</v>
      </c>
    </row>
    <row r="973" spans="25:28" x14ac:dyDescent="0.2">
      <c r="Y973" s="2"/>
      <c r="Z973" s="2"/>
      <c r="AA973" s="2">
        <f>'[6]2.50'!M982</f>
        <v>29068.999998341314</v>
      </c>
      <c r="AB973" s="2">
        <f>'[6]2.50'!N982</f>
        <v>98873.090699732682</v>
      </c>
    </row>
    <row r="974" spans="25:28" x14ac:dyDescent="0.2">
      <c r="Y974" s="2"/>
      <c r="Z974" s="2"/>
      <c r="AA974" s="2">
        <f>'[6]2.50'!M983</f>
        <v>29098.999998439103</v>
      </c>
      <c r="AB974" s="2">
        <f>'[6]2.50'!N983</f>
        <v>98876.215356549379</v>
      </c>
    </row>
    <row r="975" spans="25:28" x14ac:dyDescent="0.2">
      <c r="Y975" s="2"/>
      <c r="Z975" s="2"/>
      <c r="AA975" s="2">
        <f>'[6]2.50'!M984</f>
        <v>29128.999998536892</v>
      </c>
      <c r="AB975" s="2">
        <f>'[6]2.50'!N984</f>
        <v>98873.888284806017</v>
      </c>
    </row>
    <row r="976" spans="25:28" x14ac:dyDescent="0.2">
      <c r="Y976" s="2"/>
      <c r="Z976" s="2"/>
      <c r="AA976" s="2">
        <f>'[6]2.50'!M985</f>
        <v>29158.999998634681</v>
      </c>
      <c r="AB976" s="2">
        <f>'[6]2.50'!N985</f>
        <v>98872.565231919667</v>
      </c>
    </row>
    <row r="977" spans="25:28" x14ac:dyDescent="0.2">
      <c r="Y977" s="2"/>
      <c r="Z977" s="2"/>
      <c r="AA977" s="2">
        <f>'[6]2.50'!M986</f>
        <v>29188.99999873247</v>
      </c>
      <c r="AB977" s="2">
        <f>'[6]2.50'!N986</f>
        <v>98874.901687016842</v>
      </c>
    </row>
    <row r="978" spans="25:28" x14ac:dyDescent="0.2">
      <c r="Y978" s="2"/>
      <c r="Z978" s="2"/>
      <c r="AA978" s="2">
        <f>'[6]2.50'!M987</f>
        <v>29218.999998201616</v>
      </c>
      <c r="AB978" s="2">
        <f>'[6]2.50'!N987</f>
        <v>98878.073260602556</v>
      </c>
    </row>
    <row r="979" spans="25:28" x14ac:dyDescent="0.2">
      <c r="Y979" s="2"/>
      <c r="Z979" s="2"/>
      <c r="AA979" s="2">
        <f>'[6]2.50'!M988</f>
        <v>29248.999998299405</v>
      </c>
      <c r="AB979" s="2">
        <f>'[6]2.50'!N988</f>
        <v>98878.664411892212</v>
      </c>
    </row>
    <row r="980" spans="25:28" x14ac:dyDescent="0.2">
      <c r="Y980" s="2"/>
      <c r="Z980" s="2"/>
      <c r="AA980" s="2">
        <f>'[6]2.50'!M989</f>
        <v>29278.999998397194</v>
      </c>
      <c r="AB980" s="2">
        <f>'[6]2.50'!N989</f>
        <v>98877.200608698797</v>
      </c>
    </row>
    <row r="981" spans="25:28" x14ac:dyDescent="0.2">
      <c r="Y981" s="2"/>
      <c r="Z981" s="2"/>
      <c r="AA981" s="2">
        <f>'[6]2.50'!M990</f>
        <v>29308.999998494983</v>
      </c>
      <c r="AB981" s="2">
        <f>'[6]2.50'!N990</f>
        <v>98878.138944079183</v>
      </c>
    </row>
    <row r="982" spans="25:28" x14ac:dyDescent="0.2">
      <c r="Y982" s="2"/>
      <c r="Z982" s="2"/>
      <c r="AA982" s="2">
        <f>'[6]2.50'!M991</f>
        <v>29338.999998592772</v>
      </c>
      <c r="AB982" s="2">
        <f>'[6]2.50'!N991</f>
        <v>98873.935201575034</v>
      </c>
    </row>
    <row r="983" spans="25:28" x14ac:dyDescent="0.2">
      <c r="Y983" s="2"/>
      <c r="Z983" s="2"/>
      <c r="AA983" s="2">
        <f>'[6]2.50'!M992</f>
        <v>29368.99999869056</v>
      </c>
      <c r="AB983" s="2">
        <f>'[6]2.50'!N992</f>
        <v>98876.675140885767</v>
      </c>
    </row>
    <row r="984" spans="25:28" x14ac:dyDescent="0.2">
      <c r="Y984" s="2"/>
      <c r="Z984" s="2"/>
      <c r="AA984" s="2">
        <f>'[6]2.50'!M993</f>
        <v>29398.999998159707</v>
      </c>
      <c r="AB984" s="2">
        <f>'[6]2.50'!N993</f>
        <v>98869.553175348614</v>
      </c>
    </row>
    <row r="985" spans="25:28" x14ac:dyDescent="0.2">
      <c r="Y985" s="2"/>
      <c r="Z985" s="2"/>
      <c r="AA985" s="2">
        <f>'[6]2.50'!M994</f>
        <v>29428.999998257495</v>
      </c>
      <c r="AB985" s="2">
        <f>'[6]2.50'!N994</f>
        <v>98867.620204464998</v>
      </c>
    </row>
    <row r="986" spans="25:28" x14ac:dyDescent="0.2">
      <c r="Y986" s="2"/>
      <c r="Z986" s="2"/>
      <c r="AA986" s="2">
        <f>'[6]2.50'!M995</f>
        <v>29458.999998355284</v>
      </c>
      <c r="AB986" s="2">
        <f>'[6]2.50'!N995</f>
        <v>98872.189897767501</v>
      </c>
    </row>
    <row r="987" spans="25:28" x14ac:dyDescent="0.2">
      <c r="Y987" s="2"/>
      <c r="Z987" s="2"/>
      <c r="AA987" s="2">
        <f>'[6]2.50'!M996</f>
        <v>29488.999998453073</v>
      </c>
      <c r="AB987" s="2">
        <f>'[6]2.50'!N996</f>
        <v>98871.880247091976</v>
      </c>
    </row>
    <row r="988" spans="25:28" x14ac:dyDescent="0.2">
      <c r="Y988" s="2"/>
      <c r="Z988" s="2"/>
      <c r="AA988" s="2">
        <f>'[6]2.50'!M997</f>
        <v>29518.999998550862</v>
      </c>
      <c r="AB988" s="2">
        <f>'[6]2.50'!N997</f>
        <v>98873.963351636441</v>
      </c>
    </row>
    <row r="989" spans="25:28" x14ac:dyDescent="0.2">
      <c r="Y989" s="2"/>
      <c r="Z989" s="2"/>
      <c r="AA989" s="2">
        <f>'[6]2.50'!M998</f>
        <v>29548.999998648651</v>
      </c>
      <c r="AB989" s="2">
        <f>'[6]2.50'!N998</f>
        <v>98869.16845784265</v>
      </c>
    </row>
    <row r="990" spans="25:28" x14ac:dyDescent="0.2">
      <c r="Y990" s="2"/>
      <c r="Z990" s="2"/>
      <c r="AA990" s="2">
        <f>'[6]2.50'!M999</f>
        <v>29578.99999874644</v>
      </c>
      <c r="AB990" s="2">
        <f>'[6]2.50'!N999</f>
        <v>98867.338703850881</v>
      </c>
    </row>
    <row r="991" spans="25:28" x14ac:dyDescent="0.2">
      <c r="Y991" s="2"/>
      <c r="Z991" s="2"/>
      <c r="AA991" s="2">
        <f>'[6]2.50'!M1000</f>
        <v>29608.999998215586</v>
      </c>
      <c r="AB991" s="2">
        <f>'[6]2.50'!N1000</f>
        <v>98866.428518531902</v>
      </c>
    </row>
    <row r="992" spans="25:28" x14ac:dyDescent="0.2">
      <c r="Y992" s="2"/>
      <c r="Z992" s="2"/>
      <c r="AA992" s="2">
        <f>'[6]2.50'!M1001</f>
        <v>29638.999998313375</v>
      </c>
      <c r="AB992" s="2">
        <f>'[6]2.50'!N1001</f>
        <v>98867.451304096525</v>
      </c>
    </row>
    <row r="993" spans="25:28" x14ac:dyDescent="0.2">
      <c r="Y993" s="2"/>
      <c r="Z993" s="2"/>
      <c r="AA993" s="2">
        <f>'[6]2.50'!M1002</f>
        <v>29668.999998411164</v>
      </c>
      <c r="AB993" s="2">
        <f>'[6]2.50'!N1002</f>
        <v>98868.962024058957</v>
      </c>
    </row>
    <row r="994" spans="25:28" x14ac:dyDescent="0.2">
      <c r="Y994" s="2"/>
      <c r="Z994" s="2"/>
      <c r="AA994" s="2">
        <f>'[6]2.50'!M1003</f>
        <v>29698.999998508953</v>
      </c>
      <c r="AB994" s="2">
        <f>'[6]2.50'!N1003</f>
        <v>98862.327992919585</v>
      </c>
    </row>
    <row r="995" spans="25:28" x14ac:dyDescent="0.2">
      <c r="Y995" s="2"/>
      <c r="Z995" s="2"/>
      <c r="AA995" s="2">
        <f>'[6]2.50'!M1004</f>
        <v>29728.999998606741</v>
      </c>
      <c r="AB995" s="2">
        <f>'[6]2.50'!N1004</f>
        <v>98866.681869084598</v>
      </c>
    </row>
    <row r="996" spans="25:28" x14ac:dyDescent="0.2">
      <c r="Y996" s="2"/>
      <c r="Z996" s="2"/>
      <c r="AA996" s="2">
        <f>'[6]2.50'!M1005</f>
        <v>29758.99999870453</v>
      </c>
      <c r="AB996" s="2">
        <f>'[6]2.50'!N1005</f>
        <v>98861.886975290807</v>
      </c>
    </row>
    <row r="997" spans="25:28" x14ac:dyDescent="0.2">
      <c r="Y997" s="2"/>
      <c r="Z997" s="2"/>
      <c r="AA997" s="2">
        <f>'[6]2.50'!M1006</f>
        <v>29788.999998173676</v>
      </c>
      <c r="AB997" s="2">
        <f>'[6]2.50'!N1006</f>
        <v>98862.909760855429</v>
      </c>
    </row>
    <row r="998" spans="25:28" x14ac:dyDescent="0.2">
      <c r="Y998" s="2"/>
      <c r="Z998" s="2"/>
      <c r="AA998" s="2">
        <f>'[6]2.50'!M1007</f>
        <v>29818.999998271465</v>
      </c>
      <c r="AB998" s="2">
        <f>'[6]2.50'!N1007</f>
        <v>98860.460705512611</v>
      </c>
    </row>
    <row r="999" spans="25:28" x14ac:dyDescent="0.2">
      <c r="Y999" s="2"/>
      <c r="Z999" s="2"/>
      <c r="AA999" s="2">
        <f>'[6]2.50'!M1008</f>
        <v>29848.999998369254</v>
      </c>
      <c r="AB999" s="2">
        <f>'[6]2.50'!N1008</f>
        <v>98861.80252510657</v>
      </c>
    </row>
    <row r="1000" spans="25:28" x14ac:dyDescent="0.2">
      <c r="Y1000" s="2"/>
      <c r="Z1000" s="2"/>
      <c r="AA1000" s="2">
        <f>'[6]2.50'!M1009</f>
        <v>29878.999998467043</v>
      </c>
      <c r="AB1000" s="2">
        <f>'[6]2.50'!N1009</f>
        <v>98861.53040784625</v>
      </c>
    </row>
    <row r="1001" spans="25:28" x14ac:dyDescent="0.2">
      <c r="Y1001" s="2"/>
      <c r="Z1001" s="2"/>
      <c r="AA1001" s="2">
        <f>'[6]2.50'!M1010</f>
        <v>29908.999998564832</v>
      </c>
      <c r="AB1001" s="2">
        <f>'[6]2.50'!N1010</f>
        <v>98860.629605881084</v>
      </c>
    </row>
    <row r="1002" spans="25:28" x14ac:dyDescent="0.2">
      <c r="Y1002" s="2"/>
      <c r="Z1002" s="2"/>
      <c r="AA1002" s="2">
        <f>'[6]2.50'!M1011</f>
        <v>29938.999998662621</v>
      </c>
      <c r="AB1002" s="2">
        <f>'[6]2.50'!N1011</f>
        <v>98859.100119211042</v>
      </c>
    </row>
    <row r="1003" spans="25:28" x14ac:dyDescent="0.2">
      <c r="Y1003" s="2"/>
      <c r="Z1003" s="2"/>
      <c r="AA1003" s="2">
        <f>'[6]2.50'!M1012</f>
        <v>29968.99999876041</v>
      </c>
      <c r="AB1003" s="2">
        <f>'[6]2.50'!N1012</f>
        <v>98860.920489848999</v>
      </c>
    </row>
    <row r="1004" spans="25:28" x14ac:dyDescent="0.2">
      <c r="Y1004" s="2"/>
      <c r="Z1004" s="2"/>
      <c r="AA1004" s="2">
        <f>'[6]2.50'!M1013</f>
        <v>29998.999998229556</v>
      </c>
      <c r="AB1004" s="2">
        <f>'[6]2.50'!N1013</f>
        <v>98858.828001950737</v>
      </c>
    </row>
    <row r="1005" spans="25:28" x14ac:dyDescent="0.2">
      <c r="Y1005" s="2"/>
      <c r="Z1005" s="2"/>
      <c r="AA1005" s="2">
        <f>'[6]2.50'!M1014</f>
        <v>30028.999998327345</v>
      </c>
      <c r="AB1005" s="2">
        <f>'[6]2.50'!N1014</f>
        <v>98857.964733400775</v>
      </c>
    </row>
    <row r="1006" spans="25:28" x14ac:dyDescent="0.2">
      <c r="Y1006" s="2"/>
      <c r="Z1006" s="2"/>
      <c r="AA1006" s="2">
        <f>'[6]2.50'!M1015</f>
        <v>30058.999998425134</v>
      </c>
      <c r="AB1006" s="2">
        <f>'[6]2.50'!N1015</f>
        <v>98854.183241817795</v>
      </c>
    </row>
    <row r="1007" spans="25:28" x14ac:dyDescent="0.2">
      <c r="Y1007" s="2"/>
      <c r="Z1007" s="2"/>
      <c r="AA1007" s="2">
        <f>'[6]2.50'!M1016</f>
        <v>30088.999998522922</v>
      </c>
      <c r="AB1007" s="2">
        <f>'[6]2.50'!N1016</f>
        <v>98859.99153782241</v>
      </c>
    </row>
    <row r="1008" spans="25:28" x14ac:dyDescent="0.2">
      <c r="Y1008" s="2"/>
      <c r="Z1008" s="2"/>
      <c r="AA1008" s="2">
        <f>'[6]2.50'!M1017</f>
        <v>30118.999998620711</v>
      </c>
      <c r="AB1008" s="2">
        <f>'[6]2.50'!N1017</f>
        <v>98864.242197095591</v>
      </c>
    </row>
    <row r="1009" spans="25:28" x14ac:dyDescent="0.2">
      <c r="Y1009" s="2"/>
      <c r="Z1009" s="2"/>
      <c r="AA1009" s="2">
        <f>'[6]2.50'!M1018</f>
        <v>30148.9999987185</v>
      </c>
      <c r="AB1009" s="2">
        <f>'[6]2.50'!N1018</f>
        <v>98857.608165956219</v>
      </c>
    </row>
    <row r="1010" spans="25:28" x14ac:dyDescent="0.2">
      <c r="Y1010" s="2"/>
      <c r="Z1010" s="2"/>
      <c r="AA1010" s="2">
        <f>'[6]2.50'!M1019</f>
        <v>30178.999998187646</v>
      </c>
      <c r="AB1010" s="2">
        <f>'[6]2.50'!N1019</f>
        <v>98856.275729716072</v>
      </c>
    </row>
    <row r="1011" spans="25:28" x14ac:dyDescent="0.2">
      <c r="Y1011" s="2"/>
      <c r="Z1011" s="2"/>
      <c r="AA1011" s="2">
        <f>'[6]2.50'!M1020</f>
        <v>30208.999998285435</v>
      </c>
      <c r="AB1011" s="2">
        <f>'[6]2.50'!N1020</f>
        <v>98855.215410736215</v>
      </c>
    </row>
    <row r="1012" spans="25:28" x14ac:dyDescent="0.2">
      <c r="Y1012" s="2"/>
      <c r="Z1012" s="2"/>
      <c r="AA1012" s="2">
        <f>'[6]2.50'!M1021</f>
        <v>30238.999998383224</v>
      </c>
      <c r="AB1012" s="2">
        <f>'[6]2.50'!N1021</f>
        <v>98853.188606314579</v>
      </c>
    </row>
    <row r="1013" spans="25:28" x14ac:dyDescent="0.2">
      <c r="Y1013" s="2"/>
      <c r="Z1013" s="2"/>
      <c r="AA1013" s="2">
        <f>'[6]2.50'!M1022</f>
        <v>30268.999998481013</v>
      </c>
      <c r="AB1013" s="2">
        <f>'[6]2.50'!N1022</f>
        <v>98851.82802001301</v>
      </c>
    </row>
    <row r="1014" spans="25:28" x14ac:dyDescent="0.2">
      <c r="Y1014" s="2"/>
      <c r="Z1014" s="2"/>
      <c r="AA1014" s="2">
        <f>'[6]2.50'!M1023</f>
        <v>30298.999998578802</v>
      </c>
      <c r="AB1014" s="2">
        <f>'[6]2.50'!N1023</f>
        <v>98850.739550971761</v>
      </c>
    </row>
    <row r="1015" spans="25:28" x14ac:dyDescent="0.2">
      <c r="Y1015" s="2"/>
      <c r="Z1015" s="2"/>
      <c r="AA1015" s="2">
        <f>'[6]2.50'!M1024</f>
        <v>30328.999998676591</v>
      </c>
      <c r="AB1015" s="2">
        <f>'[6]2.50'!N1024</f>
        <v>98855.496911350332</v>
      </c>
    </row>
    <row r="1016" spans="25:28" x14ac:dyDescent="0.2">
      <c r="Y1016" s="2"/>
      <c r="Z1016" s="2"/>
      <c r="AA1016" s="2">
        <f>'[6]2.50'!M1025</f>
        <v>30358.999998145737</v>
      </c>
      <c r="AB1016" s="2">
        <f>'[6]2.50'!N1025</f>
        <v>98854.483509139507</v>
      </c>
    </row>
    <row r="1017" spans="25:28" x14ac:dyDescent="0.2">
      <c r="Y1017" s="2"/>
      <c r="Z1017" s="2"/>
      <c r="AA1017" s="2">
        <f>'[6]2.50'!M1026</f>
        <v>30388.999998243526</v>
      </c>
      <c r="AB1017" s="2">
        <f>'[6]2.50'!N1026</f>
        <v>98854.671176215605</v>
      </c>
    </row>
    <row r="1018" spans="25:28" x14ac:dyDescent="0.2">
      <c r="Y1018" s="2"/>
      <c r="Z1018" s="2"/>
      <c r="AA1018" s="2">
        <f>'[6]2.50'!M1027</f>
        <v>30418.999998341314</v>
      </c>
      <c r="AB1018" s="2">
        <f>'[6]2.50'!N1027</f>
        <v>98850.373600173392</v>
      </c>
    </row>
    <row r="1019" spans="25:28" x14ac:dyDescent="0.2">
      <c r="Y1019" s="2"/>
      <c r="Z1019" s="2"/>
      <c r="AA1019" s="2">
        <f>'[6]2.50'!M1028</f>
        <v>30448.999998439103</v>
      </c>
      <c r="AB1019" s="2">
        <f>'[6]2.50'!N1028</f>
        <v>98849.707382053326</v>
      </c>
    </row>
    <row r="1020" spans="25:28" x14ac:dyDescent="0.2">
      <c r="Y1020" s="2"/>
      <c r="Z1020" s="2"/>
      <c r="AA1020" s="2">
        <f>'[6]2.50'!M1029</f>
        <v>30478.999998536892</v>
      </c>
      <c r="AB1020" s="2">
        <f>'[6]2.50'!N1029</f>
        <v>98849.848132360377</v>
      </c>
    </row>
    <row r="1021" spans="25:28" x14ac:dyDescent="0.2">
      <c r="Y1021" s="2"/>
      <c r="Z1021" s="2"/>
      <c r="AA1021" s="2">
        <f>'[6]2.50'!M1030</f>
        <v>30508.999998634681</v>
      </c>
      <c r="AB1021" s="2">
        <f>'[6]2.50'!N1030</f>
        <v>98844.874954844316</v>
      </c>
    </row>
    <row r="1022" spans="25:28" x14ac:dyDescent="0.2">
      <c r="Y1022" s="2"/>
      <c r="Z1022" s="2"/>
      <c r="AA1022" s="2">
        <f>'[6]2.50'!M1031</f>
        <v>30538.99999873247</v>
      </c>
      <c r="AB1022" s="2">
        <f>'[6]2.50'!N1031</f>
        <v>98844.856188136706</v>
      </c>
    </row>
    <row r="1023" spans="25:28" x14ac:dyDescent="0.2">
      <c r="Y1023" s="2"/>
      <c r="Z1023" s="2"/>
      <c r="AA1023" s="2">
        <f>'[6]2.50'!M1032</f>
        <v>30568.999998201616</v>
      </c>
      <c r="AB1023" s="2">
        <f>'[6]2.50'!N1032</f>
        <v>98847.821327938742</v>
      </c>
    </row>
    <row r="1024" spans="25:28" x14ac:dyDescent="0.2">
      <c r="Y1024" s="2"/>
      <c r="Z1024" s="2"/>
      <c r="AA1024" s="2">
        <f>'[6]2.50'!M1033</f>
        <v>30598.999998299405</v>
      </c>
      <c r="AB1024" s="2">
        <f>'[6]2.50'!N1033</f>
        <v>98846.714092189883</v>
      </c>
    </row>
    <row r="1025" spans="25:28" x14ac:dyDescent="0.2">
      <c r="Y1025" s="2"/>
      <c r="Z1025" s="2"/>
      <c r="AA1025" s="2">
        <f>'[6]2.50'!M1034</f>
        <v>30628.999998397194</v>
      </c>
      <c r="AB1025" s="2">
        <f>'[6]2.50'!N1034</f>
        <v>98849.791832237563</v>
      </c>
    </row>
    <row r="1026" spans="25:28" x14ac:dyDescent="0.2">
      <c r="Y1026" s="2"/>
      <c r="Z1026" s="2"/>
      <c r="AA1026" s="2">
        <f>'[6]2.50'!M1035</f>
        <v>30658.999998494983</v>
      </c>
      <c r="AB1026" s="2">
        <f>'[6]2.50'!N1035</f>
        <v>98847.53982732461</v>
      </c>
    </row>
    <row r="1027" spans="25:28" x14ac:dyDescent="0.2">
      <c r="Y1027" s="2"/>
      <c r="Z1027" s="2"/>
      <c r="AA1027" s="2">
        <f>'[6]2.50'!M1036</f>
        <v>30688.999998592772</v>
      </c>
      <c r="AB1027" s="2">
        <f>'[6]2.50'!N1036</f>
        <v>98847.183259880068</v>
      </c>
    </row>
    <row r="1028" spans="25:28" x14ac:dyDescent="0.2">
      <c r="Y1028" s="2"/>
      <c r="Z1028" s="2"/>
      <c r="AA1028" s="2">
        <f>'[6]2.50'!M1037</f>
        <v>30718.99999869056</v>
      </c>
      <c r="AB1028" s="2">
        <f>'[6]2.50'!N1037</f>
        <v>98845.325355826892</v>
      </c>
    </row>
    <row r="1029" spans="25:28" x14ac:dyDescent="0.2">
      <c r="Y1029" s="2"/>
      <c r="Z1029" s="2"/>
      <c r="AA1029" s="2">
        <f>'[6]2.50'!M1038</f>
        <v>30748.999998159707</v>
      </c>
      <c r="AB1029" s="2">
        <f>'[6]2.50'!N1038</f>
        <v>98844.24627013944</v>
      </c>
    </row>
    <row r="1030" spans="25:28" x14ac:dyDescent="0.2">
      <c r="Y1030" s="2"/>
      <c r="Z1030" s="2"/>
      <c r="AA1030" s="2">
        <f>'[6]2.50'!M1039</f>
        <v>30778.999998257495</v>
      </c>
      <c r="AB1030" s="2">
        <f>'[6]2.50'!N1039</f>
        <v>98843.655118849798</v>
      </c>
    </row>
    <row r="1031" spans="25:28" x14ac:dyDescent="0.2">
      <c r="Y1031" s="2"/>
      <c r="Z1031" s="2"/>
      <c r="AA1031" s="2">
        <f>'[6]2.50'!M1040</f>
        <v>30808.999998355284</v>
      </c>
      <c r="AB1031" s="2">
        <f>'[6]2.50'!N1040</f>
        <v>98842.829383715056</v>
      </c>
    </row>
    <row r="1032" spans="25:28" x14ac:dyDescent="0.2">
      <c r="Y1032" s="2"/>
      <c r="Z1032" s="2"/>
      <c r="AA1032" s="2">
        <f>'[6]2.50'!M1041</f>
        <v>30838.999998453073</v>
      </c>
      <c r="AB1032" s="2">
        <f>'[6]2.50'!N1041</f>
        <v>98845.034471858977</v>
      </c>
    </row>
    <row r="1033" spans="25:28" x14ac:dyDescent="0.2">
      <c r="Y1033" s="2"/>
      <c r="Z1033" s="2"/>
      <c r="AA1033" s="2">
        <f>'[6]2.50'!M1042</f>
        <v>30868.999998550862</v>
      </c>
      <c r="AB1033" s="2">
        <f>'[6]2.50'!N1042</f>
        <v>98844.630987645403</v>
      </c>
    </row>
    <row r="1034" spans="25:28" x14ac:dyDescent="0.2">
      <c r="Y1034" s="2"/>
      <c r="Z1034" s="2"/>
      <c r="AA1034" s="2">
        <f>'[6]2.50'!M1043</f>
        <v>30898.999998648651</v>
      </c>
      <c r="AB1034" s="2">
        <f>'[6]2.50'!N1043</f>
        <v>98841.966115165094</v>
      </c>
    </row>
    <row r="1035" spans="25:28" x14ac:dyDescent="0.2">
      <c r="Y1035" s="2"/>
      <c r="Z1035" s="2"/>
      <c r="AA1035" s="2">
        <f>'[6]2.50'!M1044</f>
        <v>30928.99999874644</v>
      </c>
      <c r="AB1035" s="2">
        <f>'[6]2.50'!N1044</f>
        <v>98843.692652265017</v>
      </c>
    </row>
    <row r="1036" spans="25:28" x14ac:dyDescent="0.2">
      <c r="Y1036" s="2"/>
      <c r="Z1036" s="2"/>
      <c r="AA1036" s="2">
        <f>'[6]2.50'!M1045</f>
        <v>30958.999998215586</v>
      </c>
      <c r="AB1036" s="2">
        <f>'[6]2.50'!N1045</f>
        <v>98836.185969221886</v>
      </c>
    </row>
    <row r="1037" spans="25:28" x14ac:dyDescent="0.2">
      <c r="Y1037" s="2"/>
      <c r="Z1037" s="2"/>
      <c r="AA1037" s="2">
        <f>'[6]2.50'!M1046</f>
        <v>30988.999998313375</v>
      </c>
      <c r="AB1037" s="2">
        <f>'[6]2.50'!N1046</f>
        <v>98839.779793728783</v>
      </c>
    </row>
    <row r="1038" spans="25:28" x14ac:dyDescent="0.2">
      <c r="Y1038" s="2"/>
      <c r="Z1038" s="2"/>
      <c r="AA1038" s="2">
        <f>'[6]2.50'!M1047</f>
        <v>31018.999998411164</v>
      </c>
      <c r="AB1038" s="2">
        <f>'[6]2.50'!N1047</f>
        <v>98838.606874503297</v>
      </c>
    </row>
    <row r="1039" spans="25:28" x14ac:dyDescent="0.2">
      <c r="Y1039" s="2"/>
      <c r="Z1039" s="2"/>
      <c r="AA1039" s="2">
        <f>'[6]2.50'!M1048</f>
        <v>31048.999998508953</v>
      </c>
      <c r="AB1039" s="2">
        <f>'[6]2.50'!N1048</f>
        <v>98836.429936420784</v>
      </c>
    </row>
    <row r="1040" spans="25:28" x14ac:dyDescent="0.2">
      <c r="Y1040" s="2"/>
      <c r="Z1040" s="2"/>
      <c r="AA1040" s="2">
        <f>'[6]2.50'!M1049</f>
        <v>31078.999998606741</v>
      </c>
      <c r="AB1040" s="2">
        <f>'[6]2.50'!N1049</f>
        <v>98835.106883534434</v>
      </c>
    </row>
    <row r="1041" spans="25:28" x14ac:dyDescent="0.2">
      <c r="Y1041" s="2"/>
      <c r="Z1041" s="2"/>
      <c r="AA1041" s="2">
        <f>'[6]2.50'!M1050</f>
        <v>31108.99999870453</v>
      </c>
      <c r="AB1041" s="2">
        <f>'[6]2.50'!N1050</f>
        <v>98835.191333718656</v>
      </c>
    </row>
    <row r="1042" spans="25:28" x14ac:dyDescent="0.2">
      <c r="Y1042" s="2"/>
      <c r="Z1042" s="2"/>
      <c r="AA1042" s="2">
        <f>'[6]2.50'!M1051</f>
        <v>31138.999998173676</v>
      </c>
      <c r="AB1042" s="2">
        <f>'[6]2.50'!N1051</f>
        <v>98834.374981937726</v>
      </c>
    </row>
    <row r="1043" spans="25:28" x14ac:dyDescent="0.2">
      <c r="Y1043" s="2"/>
      <c r="Z1043" s="2"/>
      <c r="AA1043" s="2">
        <f>'[6]2.50'!M1052</f>
        <v>31168.999998271465</v>
      </c>
      <c r="AB1043" s="2">
        <f>'[6]2.50'!N1052</f>
        <v>98834.750316089878</v>
      </c>
    </row>
    <row r="1044" spans="25:28" x14ac:dyDescent="0.2">
      <c r="Y1044" s="2"/>
      <c r="Z1044" s="2"/>
      <c r="AA1044" s="2">
        <f>'[6]2.50'!M1053</f>
        <v>31198.999998369254</v>
      </c>
      <c r="AB1044" s="2">
        <f>'[6]2.50'!N1053</f>
        <v>98834.919216458351</v>
      </c>
    </row>
    <row r="1045" spans="25:28" x14ac:dyDescent="0.2">
      <c r="Y1045" s="2"/>
      <c r="Z1045" s="2"/>
      <c r="AA1045" s="2">
        <f>'[6]2.50'!M1054</f>
        <v>31228.999998467043</v>
      </c>
      <c r="AB1045" s="2">
        <f>'[6]2.50'!N1054</f>
        <v>98830.996974568305</v>
      </c>
    </row>
    <row r="1046" spans="25:28" x14ac:dyDescent="0.2">
      <c r="Y1046" s="2"/>
      <c r="Z1046" s="2"/>
      <c r="AA1046" s="2">
        <f>'[6]2.50'!M1055</f>
        <v>31258.999998564832</v>
      </c>
      <c r="AB1046" s="2">
        <f>'[6]2.50'!N1055</f>
        <v>98828.744969655381</v>
      </c>
    </row>
    <row r="1047" spans="25:28" x14ac:dyDescent="0.2">
      <c r="Y1047" s="2"/>
      <c r="Z1047" s="2"/>
      <c r="AA1047" s="2">
        <f>'[6]2.50'!M1056</f>
        <v>31288.999998662621</v>
      </c>
      <c r="AB1047" s="2">
        <f>'[6]2.50'!N1056</f>
        <v>98831.569359150351</v>
      </c>
    </row>
    <row r="1048" spans="25:28" x14ac:dyDescent="0.2">
      <c r="Y1048" s="2"/>
      <c r="Z1048" s="2"/>
      <c r="AA1048" s="2">
        <f>'[6]2.50'!M1057</f>
        <v>31318.99999876041</v>
      </c>
      <c r="AB1048" s="2">
        <f>'[6]2.50'!N1057</f>
        <v>98828.848186547213</v>
      </c>
    </row>
    <row r="1049" spans="25:28" x14ac:dyDescent="0.2">
      <c r="Y1049" s="2"/>
      <c r="Z1049" s="2"/>
      <c r="AA1049" s="2">
        <f>'[6]2.50'!M1058</f>
        <v>31348.999998229556</v>
      </c>
      <c r="AB1049" s="2">
        <f>'[6]2.50'!N1058</f>
        <v>98826.342831081565</v>
      </c>
    </row>
    <row r="1050" spans="25:28" x14ac:dyDescent="0.2">
      <c r="Y1050" s="2"/>
      <c r="Z1050" s="2"/>
      <c r="AA1050" s="2">
        <f>'[6]2.50'!M1059</f>
        <v>31378.999998327345</v>
      </c>
      <c r="AB1050" s="2">
        <f>'[6]2.50'!N1059</f>
        <v>98830.405823278677</v>
      </c>
    </row>
    <row r="1051" spans="25:28" x14ac:dyDescent="0.2">
      <c r="Y1051" s="2"/>
      <c r="Z1051" s="2"/>
      <c r="AA1051" s="2">
        <f>'[6]2.50'!M1060</f>
        <v>31408.999998425134</v>
      </c>
      <c r="AB1051" s="2">
        <f>'[6]2.50'!N1060</f>
        <v>98827.262399754356</v>
      </c>
    </row>
    <row r="1052" spans="25:28" x14ac:dyDescent="0.2">
      <c r="Y1052" s="2"/>
      <c r="Z1052" s="2"/>
      <c r="AA1052" s="2">
        <f>'[6]2.50'!M1061</f>
        <v>31438.999998522922</v>
      </c>
      <c r="AB1052" s="2">
        <f>'[6]2.50'!N1061</f>
        <v>98826.05194711365</v>
      </c>
    </row>
    <row r="1053" spans="25:28" x14ac:dyDescent="0.2">
      <c r="Y1053" s="2"/>
      <c r="Z1053" s="2"/>
      <c r="AA1053" s="2">
        <f>'[6]2.50'!M1062</f>
        <v>31468.999998620711</v>
      </c>
      <c r="AB1053" s="2">
        <f>'[6]2.50'!N1062</f>
        <v>98827.88170110542</v>
      </c>
    </row>
    <row r="1054" spans="25:28" x14ac:dyDescent="0.2">
      <c r="Y1054" s="2"/>
      <c r="Z1054" s="2"/>
      <c r="AA1054" s="2">
        <f>'[6]2.50'!M1063</f>
        <v>31498.9999987185</v>
      </c>
      <c r="AB1054" s="2">
        <f>'[6]2.50'!N1063</f>
        <v>98830.659173831373</v>
      </c>
    </row>
    <row r="1055" spans="25:28" x14ac:dyDescent="0.2">
      <c r="Y1055" s="2"/>
      <c r="Z1055" s="2"/>
      <c r="AA1055" s="2">
        <f>'[6]2.50'!M1064</f>
        <v>31528.999998187646</v>
      </c>
      <c r="AB1055" s="2">
        <f>'[6]2.50'!N1064</f>
        <v>98824.184659706661</v>
      </c>
    </row>
    <row r="1056" spans="25:28" x14ac:dyDescent="0.2">
      <c r="Y1056" s="2"/>
      <c r="Z1056" s="2"/>
      <c r="AA1056" s="2">
        <f>'[6]2.50'!M1065</f>
        <v>31558.999998285435</v>
      </c>
      <c r="AB1056" s="2">
        <f>'[6]2.50'!N1065</f>
        <v>98826.661865110902</v>
      </c>
    </row>
    <row r="1057" spans="25:28" x14ac:dyDescent="0.2">
      <c r="Y1057" s="2"/>
      <c r="Z1057" s="2"/>
      <c r="AA1057" s="2">
        <f>'[6]2.50'!M1066</f>
        <v>31588.999998383224</v>
      </c>
      <c r="AB1057" s="2">
        <f>'[6]2.50'!N1066</f>
        <v>98824.212809768083</v>
      </c>
    </row>
    <row r="1058" spans="25:28" x14ac:dyDescent="0.2">
      <c r="Y1058" s="2"/>
      <c r="Z1058" s="2"/>
      <c r="AA1058" s="2">
        <f>'[6]2.50'!M1067</f>
        <v>31618.999998481013</v>
      </c>
      <c r="AB1058" s="2">
        <f>'[6]2.50'!N1067</f>
        <v>98825.573396069653</v>
      </c>
    </row>
    <row r="1059" spans="25:28" x14ac:dyDescent="0.2">
      <c r="Y1059" s="2"/>
      <c r="Z1059" s="2"/>
      <c r="AA1059" s="2">
        <f>'[6]2.50'!M1068</f>
        <v>31648.999998578802</v>
      </c>
      <c r="AB1059" s="2">
        <f>'[6]2.50'!N1068</f>
        <v>98824.240959829491</v>
      </c>
    </row>
    <row r="1060" spans="25:28" x14ac:dyDescent="0.2">
      <c r="Y1060" s="2"/>
      <c r="Z1060" s="2"/>
      <c r="AA1060" s="2">
        <f>'[6]2.50'!M1069</f>
        <v>31678.999998676591</v>
      </c>
      <c r="AB1060" s="2">
        <f>'[6]2.50'!N1069</f>
        <v>98826.971515786427</v>
      </c>
    </row>
    <row r="1061" spans="25:28" x14ac:dyDescent="0.2">
      <c r="Y1061" s="2"/>
      <c r="Z1061" s="2"/>
      <c r="AA1061" s="2">
        <f>'[6]2.50'!M1070</f>
        <v>31708.999998145737</v>
      </c>
      <c r="AB1061" s="2">
        <f>'[6]2.50'!N1070</f>
        <v>98828.088134889098</v>
      </c>
    </row>
    <row r="1062" spans="25:28" x14ac:dyDescent="0.2">
      <c r="Y1062" s="2"/>
      <c r="Z1062" s="2"/>
      <c r="AA1062" s="2">
        <f>'[6]2.50'!M1071</f>
        <v>31738.999998243526</v>
      </c>
      <c r="AB1062" s="2">
        <f>'[6]2.50'!N1071</f>
        <v>98829.429954483057</v>
      </c>
    </row>
    <row r="1063" spans="25:28" x14ac:dyDescent="0.2">
      <c r="Y1063" s="2"/>
      <c r="Z1063" s="2"/>
      <c r="AA1063" s="2">
        <f>'[6]2.50'!M1072</f>
        <v>31768.999998341314</v>
      </c>
      <c r="AB1063" s="2">
        <f>'[6]2.50'!N1072</f>
        <v>98824.559993858828</v>
      </c>
    </row>
    <row r="1064" spans="25:28" x14ac:dyDescent="0.2">
      <c r="Y1064" s="2"/>
      <c r="Z1064" s="2"/>
      <c r="AA1064" s="2">
        <f>'[6]2.50'!M1073</f>
        <v>31798.999998439103</v>
      </c>
      <c r="AB1064" s="2">
        <f>'[6]2.50'!N1073</f>
        <v>98825.094845025655</v>
      </c>
    </row>
    <row r="1065" spans="25:28" x14ac:dyDescent="0.2">
      <c r="Y1065" s="2"/>
      <c r="Z1065" s="2"/>
      <c r="AA1065" s="2">
        <f>'[6]2.50'!M1074</f>
        <v>31828.999998536892</v>
      </c>
      <c r="AB1065" s="2">
        <f>'[6]2.50'!N1074</f>
        <v>98826.014413698431</v>
      </c>
    </row>
    <row r="1066" spans="25:28" x14ac:dyDescent="0.2">
      <c r="Y1066" s="2"/>
      <c r="Z1066" s="2"/>
      <c r="AA1066" s="2">
        <f>'[6]2.50'!M1075</f>
        <v>31858.999998634681</v>
      </c>
      <c r="AB1066" s="2">
        <f>'[6]2.50'!N1075</f>
        <v>98826.192697420716</v>
      </c>
    </row>
    <row r="1067" spans="25:28" x14ac:dyDescent="0.2">
      <c r="Y1067" s="2"/>
      <c r="Z1067" s="2"/>
      <c r="AA1067" s="2">
        <f>'[6]2.50'!M1076</f>
        <v>31888.99999873247</v>
      </c>
      <c r="AB1067" s="2">
        <f>'[6]2.50'!N1076</f>
        <v>98823.452758109968</v>
      </c>
    </row>
    <row r="1068" spans="25:28" x14ac:dyDescent="0.2">
      <c r="Y1068" s="2"/>
      <c r="Z1068" s="2"/>
      <c r="AA1068" s="2">
        <f>'[6]2.50'!M1077</f>
        <v>31918.999998201616</v>
      </c>
      <c r="AB1068" s="2">
        <f>'[6]2.50'!N1077</f>
        <v>98822.870990174124</v>
      </c>
    </row>
    <row r="1069" spans="25:28" x14ac:dyDescent="0.2">
      <c r="Y1069" s="2"/>
      <c r="Z1069" s="2"/>
      <c r="AA1069" s="2">
        <f>'[6]2.50'!M1078</f>
        <v>31948.999998299405</v>
      </c>
      <c r="AB1069" s="2">
        <f>'[6]2.50'!N1078</f>
        <v>98823.996992630593</v>
      </c>
    </row>
    <row r="1070" spans="25:28" x14ac:dyDescent="0.2">
      <c r="Y1070" s="2"/>
      <c r="Z1070" s="2"/>
      <c r="AA1070" s="2">
        <f>'[6]2.50'!M1079</f>
        <v>31978.999998397194</v>
      </c>
      <c r="AB1070" s="2">
        <f>'[6]2.50'!N1079</f>
        <v>98824.269109890913</v>
      </c>
    </row>
    <row r="1071" spans="25:28" x14ac:dyDescent="0.2">
      <c r="Y1071" s="2"/>
      <c r="Z1071" s="2"/>
      <c r="AA1071" s="2">
        <f>'[6]2.50'!M1080</f>
        <v>32008.999998494983</v>
      </c>
      <c r="AB1071" s="2">
        <f>'[6]2.50'!N1080</f>
        <v>98825.976880283226</v>
      </c>
    </row>
    <row r="1072" spans="25:28" x14ac:dyDescent="0.2">
      <c r="Y1072" s="2"/>
      <c r="Z1072" s="2"/>
      <c r="AA1072" s="2">
        <f>'[6]2.50'!M1081</f>
        <v>32038.999998592772</v>
      </c>
      <c r="AB1072" s="2">
        <f>'[6]2.50'!N1081</f>
        <v>98820.900485875303</v>
      </c>
    </row>
    <row r="1073" spans="25:28" x14ac:dyDescent="0.2">
      <c r="Y1073" s="2"/>
      <c r="Z1073" s="2"/>
      <c r="AA1073" s="2">
        <f>'[6]2.50'!M1082</f>
        <v>32068.99999869056</v>
      </c>
      <c r="AB1073" s="2">
        <f>'[6]2.50'!N1082</f>
        <v>98814.538571996251</v>
      </c>
    </row>
    <row r="1074" spans="25:28" x14ac:dyDescent="0.2">
      <c r="Y1074" s="2"/>
      <c r="Z1074" s="2"/>
      <c r="AA1074" s="2">
        <f>'[6]2.50'!M1083</f>
        <v>32098.999998159707</v>
      </c>
      <c r="AB1074" s="2">
        <f>'[6]2.50'!N1083</f>
        <v>98819.108265298753</v>
      </c>
    </row>
    <row r="1075" spans="25:28" x14ac:dyDescent="0.2">
      <c r="Y1075" s="2"/>
      <c r="Z1075" s="2"/>
      <c r="AA1075" s="2">
        <f>'[6]2.50'!M1084</f>
        <v>32128.999998257495</v>
      </c>
      <c r="AB1075" s="2">
        <f>'[6]2.50'!N1084</f>
        <v>98818.273146810214</v>
      </c>
    </row>
    <row r="1076" spans="25:28" x14ac:dyDescent="0.2">
      <c r="Y1076" s="2"/>
      <c r="Z1076" s="2"/>
      <c r="AA1076" s="2">
        <f>'[6]2.50'!M1085</f>
        <v>32158.999998355284</v>
      </c>
      <c r="AB1076" s="2">
        <f>'[6]2.50'!N1085</f>
        <v>98816.706126724952</v>
      </c>
    </row>
    <row r="1077" spans="25:28" x14ac:dyDescent="0.2">
      <c r="Y1077" s="2"/>
      <c r="Z1077" s="2"/>
      <c r="AA1077" s="2">
        <f>'[6]2.50'!M1086</f>
        <v>32188.999998453073</v>
      </c>
      <c r="AB1077" s="2">
        <f>'[6]2.50'!N1086</f>
        <v>98816.790576909189</v>
      </c>
    </row>
    <row r="1078" spans="25:28" x14ac:dyDescent="0.2">
      <c r="Y1078" s="2"/>
      <c r="Z1078" s="2"/>
      <c r="AA1078" s="2">
        <f>'[6]2.50'!M1087</f>
        <v>32218.999998550862</v>
      </c>
      <c r="AB1078" s="2">
        <f>'[6]2.50'!N1087</f>
        <v>98811.817399393112</v>
      </c>
    </row>
    <row r="1079" spans="25:28" x14ac:dyDescent="0.2">
      <c r="Y1079" s="2"/>
      <c r="Z1079" s="2"/>
      <c r="AA1079" s="2">
        <f>'[6]2.50'!M1088</f>
        <v>32248.999998648651</v>
      </c>
      <c r="AB1079" s="2">
        <f>'[6]2.50'!N1088</f>
        <v>98811.929999638756</v>
      </c>
    </row>
    <row r="1080" spans="25:28" x14ac:dyDescent="0.2">
      <c r="Y1080" s="2"/>
      <c r="Z1080" s="2"/>
      <c r="AA1080" s="2">
        <f>'[6]2.50'!M1089</f>
        <v>32278.99999874644</v>
      </c>
      <c r="AB1080" s="2">
        <f>'[6]2.50'!N1089</f>
        <v>98814.79192254896</v>
      </c>
    </row>
    <row r="1081" spans="25:28" x14ac:dyDescent="0.2">
      <c r="Y1081" s="2"/>
      <c r="Z1081" s="2"/>
      <c r="AA1081" s="2">
        <f>'[6]2.50'!M1090</f>
        <v>32308.999998215586</v>
      </c>
      <c r="AB1081" s="2">
        <f>'[6]2.50'!N1090</f>
        <v>98811.601582255622</v>
      </c>
    </row>
    <row r="1082" spans="25:28" x14ac:dyDescent="0.2">
      <c r="Y1082" s="2"/>
      <c r="Z1082" s="2"/>
      <c r="AA1082" s="2">
        <f>'[6]2.50'!M1091</f>
        <v>32338.999998313375</v>
      </c>
      <c r="AB1082" s="2">
        <f>'[6]2.50'!N1091</f>
        <v>98812.671284589276</v>
      </c>
    </row>
    <row r="1083" spans="25:28" x14ac:dyDescent="0.2">
      <c r="Y1083" s="2"/>
      <c r="Z1083" s="2"/>
      <c r="AA1083" s="2">
        <f>'[6]2.50'!M1092</f>
        <v>32368.999998411164</v>
      </c>
      <c r="AB1083" s="2">
        <f>'[6]2.50'!N1092</f>
        <v>98809.443410880718</v>
      </c>
    </row>
    <row r="1084" spans="25:28" x14ac:dyDescent="0.2">
      <c r="Y1084" s="2"/>
      <c r="Z1084" s="2"/>
      <c r="AA1084" s="2">
        <f>'[6]2.50'!M1093</f>
        <v>32398.999998508953</v>
      </c>
      <c r="AB1084" s="2">
        <f>'[6]2.50'!N1093</f>
        <v>98811.169947980641</v>
      </c>
    </row>
    <row r="1085" spans="25:28" x14ac:dyDescent="0.2">
      <c r="Y1085" s="2"/>
      <c r="Z1085" s="2"/>
      <c r="AA1085" s="2">
        <f>'[6]2.50'!M1094</f>
        <v>32428.999998606741</v>
      </c>
      <c r="AB1085" s="2">
        <f>'[6]2.50'!N1094</f>
        <v>98807.576123473744</v>
      </c>
    </row>
    <row r="1086" spans="25:28" x14ac:dyDescent="0.2">
      <c r="Y1086" s="2"/>
      <c r="Z1086" s="2"/>
      <c r="AA1086" s="2">
        <f>'[6]2.50'!M1095</f>
        <v>32458.99999870453</v>
      </c>
      <c r="AB1086" s="2">
        <f>'[6]2.50'!N1095</f>
        <v>98810.531879921968</v>
      </c>
    </row>
    <row r="1087" spans="25:28" x14ac:dyDescent="0.2">
      <c r="Y1087" s="2"/>
      <c r="Z1087" s="2"/>
      <c r="AA1087" s="2">
        <f>'[6]2.50'!M1096</f>
        <v>32488.999998173676</v>
      </c>
      <c r="AB1087" s="2">
        <f>'[6]2.50'!N1096</f>
        <v>98810.466196445341</v>
      </c>
    </row>
    <row r="1088" spans="25:28" x14ac:dyDescent="0.2">
      <c r="Y1088" s="2"/>
      <c r="Z1088" s="2"/>
      <c r="AA1088" s="2">
        <f>'[6]2.50'!M1097</f>
        <v>32518.999998271465</v>
      </c>
      <c r="AB1088" s="2">
        <f>'[6]2.50'!N1097</f>
        <v>98805.249051730381</v>
      </c>
    </row>
    <row r="1089" spans="25:28" x14ac:dyDescent="0.2">
      <c r="Y1089" s="2"/>
      <c r="Z1089" s="2"/>
      <c r="AA1089" s="2">
        <f>'[6]2.50'!M1098</f>
        <v>32548.999998369254</v>
      </c>
      <c r="AB1089" s="2">
        <f>'[6]2.50'!N1098</f>
        <v>98807.060039014526</v>
      </c>
    </row>
    <row r="1090" spans="25:28" x14ac:dyDescent="0.2">
      <c r="Y1090" s="2"/>
      <c r="Z1090" s="2"/>
      <c r="AA1090" s="2">
        <f>'[6]2.50'!M1099</f>
        <v>32578.999998467043</v>
      </c>
      <c r="AB1090" s="2">
        <f>'[6]2.50'!N1099</f>
        <v>98805.858969727618</v>
      </c>
    </row>
    <row r="1091" spans="25:28" x14ac:dyDescent="0.2">
      <c r="Y1091" s="2"/>
      <c r="Z1091" s="2"/>
      <c r="AA1091" s="2">
        <f>'[6]2.50'!M1100</f>
        <v>32608.999998564832</v>
      </c>
      <c r="AB1091" s="2">
        <f>'[6]2.50'!N1100</f>
        <v>98804.442083303235</v>
      </c>
    </row>
    <row r="1092" spans="25:28" x14ac:dyDescent="0.2">
      <c r="Y1092" s="2"/>
      <c r="Z1092" s="2"/>
      <c r="AA1092" s="2">
        <f>'[6]2.50'!M1101</f>
        <v>32638.999998662621</v>
      </c>
      <c r="AB1092" s="2">
        <f>'[6]2.50'!N1101</f>
        <v>98807.003738891697</v>
      </c>
    </row>
    <row r="1093" spans="25:28" x14ac:dyDescent="0.2">
      <c r="Y1093" s="2"/>
      <c r="Z1093" s="2"/>
      <c r="AA1093" s="2">
        <f>'[6]2.50'!M1102</f>
        <v>32668.99999876041</v>
      </c>
      <c r="AB1093" s="2">
        <f>'[6]2.50'!N1102</f>
        <v>98797.845585579082</v>
      </c>
    </row>
    <row r="1094" spans="25:28" x14ac:dyDescent="0.2">
      <c r="Y1094" s="2"/>
      <c r="Z1094" s="2"/>
      <c r="AA1094" s="2">
        <f>'[6]2.50'!M1103</f>
        <v>32698.999998229556</v>
      </c>
      <c r="AB1094" s="2">
        <f>'[6]2.50'!N1103</f>
        <v>98803.043963586446</v>
      </c>
    </row>
    <row r="1095" spans="25:28" x14ac:dyDescent="0.2">
      <c r="Y1095" s="2"/>
      <c r="Z1095" s="2"/>
      <c r="AA1095" s="2">
        <f>'[6]2.50'!M1104</f>
        <v>32728.999998327345</v>
      </c>
      <c r="AB1095" s="2">
        <f>'[6]2.50'!N1104</f>
        <v>98804.207499458134</v>
      </c>
    </row>
    <row r="1096" spans="25:28" x14ac:dyDescent="0.2">
      <c r="Y1096" s="2"/>
      <c r="Z1096" s="2"/>
      <c r="AA1096" s="2">
        <f>'[6]2.50'!M1105</f>
        <v>32758.999998425134</v>
      </c>
      <c r="AB1096" s="2">
        <f>'[6]2.50'!N1105</f>
        <v>98806.440737663463</v>
      </c>
    </row>
    <row r="1097" spans="25:28" x14ac:dyDescent="0.2">
      <c r="Y1097" s="2"/>
      <c r="Z1097" s="2"/>
      <c r="AA1097" s="2">
        <f>'[6]2.50'!M1106</f>
        <v>32788.999998522922</v>
      </c>
      <c r="AB1097" s="2">
        <f>'[6]2.50'!N1106</f>
        <v>98802.471579004414</v>
      </c>
    </row>
    <row r="1098" spans="25:28" x14ac:dyDescent="0.2">
      <c r="Y1098" s="2"/>
      <c r="Z1098" s="2"/>
      <c r="AA1098" s="2">
        <f>'[6]2.50'!M1107</f>
        <v>32818.999998620711</v>
      </c>
      <c r="AB1098" s="2">
        <f>'[6]2.50'!N1107</f>
        <v>98802.462195650616</v>
      </c>
    </row>
    <row r="1099" spans="25:28" x14ac:dyDescent="0.2">
      <c r="Y1099" s="2"/>
      <c r="Z1099" s="2"/>
      <c r="AA1099" s="2">
        <f>'[6]2.50'!M1108</f>
        <v>32848.9999987185</v>
      </c>
      <c r="AB1099" s="2">
        <f>'[6]2.50'!N1108</f>
        <v>98806.478271078682</v>
      </c>
    </row>
    <row r="1100" spans="25:28" x14ac:dyDescent="0.2">
      <c r="Y1100" s="2"/>
      <c r="Z1100" s="2"/>
      <c r="AA1100" s="2">
        <f>'[6]2.50'!M1109</f>
        <v>32878.999998187646</v>
      </c>
      <c r="AB1100" s="2">
        <f>'[6]2.50'!N1109</f>
        <v>98801.552010331623</v>
      </c>
    </row>
    <row r="1101" spans="25:28" x14ac:dyDescent="0.2">
      <c r="Y1101" s="2"/>
      <c r="Z1101" s="2"/>
      <c r="AA1101" s="2">
        <f>'[6]2.50'!M1110</f>
        <v>32908.999998285435</v>
      </c>
      <c r="AB1101" s="2">
        <f>'[6]2.50'!N1110</f>
        <v>98802.921979987004</v>
      </c>
    </row>
    <row r="1102" spans="25:28" x14ac:dyDescent="0.2">
      <c r="Y1102" s="2"/>
      <c r="Z1102" s="2"/>
      <c r="AA1102" s="2">
        <f>'[6]2.50'!M1111</f>
        <v>32938.999998383224</v>
      </c>
      <c r="AB1102" s="2">
        <f>'[6]2.50'!N1111</f>
        <v>98801.645843869657</v>
      </c>
    </row>
    <row r="1103" spans="25:28" x14ac:dyDescent="0.2">
      <c r="Y1103" s="2"/>
      <c r="Z1103" s="2"/>
      <c r="AA1103" s="2">
        <f>'[6]2.50'!M1112</f>
        <v>32968.999998481013</v>
      </c>
      <c r="AB1103" s="2">
        <f>'[6]2.50'!N1112</f>
        <v>98801.552010331623</v>
      </c>
    </row>
    <row r="1104" spans="25:28" x14ac:dyDescent="0.2">
      <c r="Y1104" s="2"/>
      <c r="Z1104" s="2"/>
      <c r="AA1104" s="2">
        <f>'[6]2.50'!M1113</f>
        <v>32998.999998578802</v>
      </c>
      <c r="AB1104" s="2">
        <f>'[6]2.50'!N1113</f>
        <v>98801.786594176723</v>
      </c>
    </row>
    <row r="1105" spans="25:28" x14ac:dyDescent="0.2">
      <c r="Y1105" s="2"/>
      <c r="Z1105" s="2"/>
      <c r="AA1105" s="2">
        <f>'[6]2.50'!M1114</f>
        <v>33028.999998676591</v>
      </c>
      <c r="AB1105" s="2">
        <f>'[6]2.50'!N1114</f>
        <v>98800.304024275712</v>
      </c>
    </row>
    <row r="1106" spans="25:28" x14ac:dyDescent="0.2">
      <c r="Y1106" s="2"/>
      <c r="Z1106" s="2"/>
      <c r="AA1106" s="2">
        <f>'[6]2.50'!M1115</f>
        <v>33058.999998145737</v>
      </c>
      <c r="AB1106" s="2">
        <f>'[6]2.50'!N1115</f>
        <v>98792.909941478225</v>
      </c>
    </row>
    <row r="1107" spans="25:28" x14ac:dyDescent="0.2">
      <c r="Y1107" s="2"/>
      <c r="Z1107" s="2"/>
      <c r="AA1107" s="2">
        <f>'[6]2.50'!M1116</f>
        <v>33088.999998243526</v>
      </c>
      <c r="AB1107" s="2">
        <f>'[6]2.50'!N1116</f>
        <v>98797.329501119864</v>
      </c>
    </row>
    <row r="1108" spans="25:28" x14ac:dyDescent="0.2">
      <c r="Y1108" s="2"/>
      <c r="Z1108" s="2"/>
      <c r="AA1108" s="2">
        <f>'[6]2.50'!M1117</f>
        <v>33118.999998341314</v>
      </c>
      <c r="AB1108" s="2">
        <f>'[6]2.50'!N1117</f>
        <v>98798.737004190451</v>
      </c>
    </row>
    <row r="1109" spans="25:28" x14ac:dyDescent="0.2">
      <c r="Y1109" s="2"/>
      <c r="Z1109" s="2"/>
      <c r="AA1109" s="2">
        <f>'[6]2.50'!M1118</f>
        <v>33148.999998439103</v>
      </c>
      <c r="AB1109" s="2">
        <f>'[6]2.50'!N1118</f>
        <v>98796.269182140022</v>
      </c>
    </row>
    <row r="1110" spans="25:28" x14ac:dyDescent="0.2">
      <c r="Y1110" s="2"/>
      <c r="Z1110" s="2"/>
      <c r="AA1110" s="2">
        <f>'[6]2.50'!M1119</f>
        <v>33178.999998536892</v>
      </c>
      <c r="AB1110" s="2">
        <f>'[6]2.50'!N1119</f>
        <v>98797.357651181272</v>
      </c>
    </row>
    <row r="1111" spans="25:28" x14ac:dyDescent="0.2">
      <c r="Y1111" s="2"/>
      <c r="Z1111" s="2"/>
      <c r="AA1111" s="2">
        <f>'[6]2.50'!M1120</f>
        <v>33208.999998634681</v>
      </c>
      <c r="AB1111" s="2">
        <f>'[6]2.50'!N1120</f>
        <v>98793.951493750457</v>
      </c>
    </row>
    <row r="1112" spans="25:28" x14ac:dyDescent="0.2">
      <c r="Y1112" s="2"/>
      <c r="Z1112" s="2"/>
      <c r="AA1112" s="2">
        <f>'[6]2.50'!M1121</f>
        <v>33238.99999873247</v>
      </c>
      <c r="AB1112" s="2">
        <f>'[6]2.50'!N1121</f>
        <v>98789.644534354462</v>
      </c>
    </row>
    <row r="1113" spans="25:28" x14ac:dyDescent="0.2">
      <c r="Y1113" s="2"/>
      <c r="Z1113" s="2"/>
      <c r="AA1113" s="2">
        <f>'[6]2.50'!M1122</f>
        <v>33268.999998201616</v>
      </c>
      <c r="AB1113" s="2">
        <f>'[6]2.50'!N1122</f>
        <v>98793.913960335238</v>
      </c>
    </row>
    <row r="1114" spans="25:28" x14ac:dyDescent="0.2">
      <c r="Y1114" s="2"/>
      <c r="Z1114" s="2"/>
      <c r="AA1114" s="2">
        <f>'[6]2.50'!M1123</f>
        <v>33298.999998299405</v>
      </c>
      <c r="AB1114" s="2">
        <f>'[6]2.50'!N1123</f>
        <v>98787.927380608337</v>
      </c>
    </row>
    <row r="1115" spans="25:28" x14ac:dyDescent="0.2">
      <c r="Y1115" s="2"/>
      <c r="Z1115" s="2"/>
      <c r="AA1115" s="2">
        <f>'[6]2.50'!M1124</f>
        <v>33328.999998397194</v>
      </c>
      <c r="AB1115" s="2">
        <f>'[6]2.50'!N1124</f>
        <v>98793.632459721121</v>
      </c>
    </row>
    <row r="1116" spans="25:28" x14ac:dyDescent="0.2">
      <c r="Y1116" s="2"/>
      <c r="Z1116" s="2"/>
      <c r="AA1116" s="2">
        <f>'[6]2.50'!M1125</f>
        <v>33358.999998494983</v>
      </c>
      <c r="AB1116" s="2">
        <f>'[6]2.50'!N1125</f>
        <v>98797.883118994287</v>
      </c>
    </row>
    <row r="1117" spans="25:28" x14ac:dyDescent="0.2">
      <c r="Y1117" s="2"/>
      <c r="Z1117" s="2"/>
      <c r="AA1117" s="2">
        <f>'[6]2.50'!M1126</f>
        <v>33388.999998592772</v>
      </c>
      <c r="AB1117" s="2">
        <f>'[6]2.50'!N1126</f>
        <v>98795.959531464498</v>
      </c>
    </row>
    <row r="1118" spans="25:28" x14ac:dyDescent="0.2">
      <c r="Y1118" s="2"/>
      <c r="Z1118" s="2"/>
      <c r="AA1118" s="2">
        <f>'[6]2.50'!M1127</f>
        <v>33418.99999869056</v>
      </c>
      <c r="AB1118" s="2">
        <f>'[6]2.50'!N1127</f>
        <v>98795.527897189502</v>
      </c>
    </row>
    <row r="1119" spans="25:28" x14ac:dyDescent="0.2">
      <c r="Y1119" s="2"/>
      <c r="Z1119" s="2"/>
      <c r="AA1119" s="2">
        <f>'[6]2.50'!M1128</f>
        <v>33448.999998159707</v>
      </c>
      <c r="AB1119" s="2">
        <f>'[6]2.50'!N1128</f>
        <v>98791.549355176641</v>
      </c>
    </row>
    <row r="1120" spans="25:28" x14ac:dyDescent="0.2">
      <c r="Y1120" s="2"/>
      <c r="Z1120" s="2"/>
      <c r="AA1120" s="2">
        <f>'[6]2.50'!M1129</f>
        <v>33478.999998257495</v>
      </c>
      <c r="AB1120" s="2">
        <f>'[6]2.50'!N1129</f>
        <v>98790.385819304967</v>
      </c>
    </row>
    <row r="1121" spans="25:28" x14ac:dyDescent="0.2">
      <c r="Y1121" s="2"/>
      <c r="Z1121" s="2"/>
      <c r="AA1121" s="2">
        <f>'[6]2.50'!M1130</f>
        <v>33508.999998355284</v>
      </c>
      <c r="AB1121" s="2">
        <f>'[6]2.50'!N1130</f>
        <v>98789.175366664262</v>
      </c>
    </row>
    <row r="1122" spans="25:28" x14ac:dyDescent="0.2">
      <c r="Y1122" s="2"/>
      <c r="Z1122" s="2"/>
      <c r="AA1122" s="2">
        <f>'[6]2.50'!M1131</f>
        <v>33538.999998453073</v>
      </c>
      <c r="AB1122" s="2">
        <f>'[6]2.50'!N1131</f>
        <v>98792.656590925515</v>
      </c>
    </row>
    <row r="1123" spans="25:28" x14ac:dyDescent="0.2">
      <c r="Y1123" s="2"/>
      <c r="Z1123" s="2"/>
      <c r="AA1123" s="2">
        <f>'[6]2.50'!M1132</f>
        <v>33568.999998550862</v>
      </c>
      <c r="AB1123" s="2">
        <f>'[6]2.50'!N1132</f>
        <v>98791.690105483707</v>
      </c>
    </row>
    <row r="1124" spans="25:28" x14ac:dyDescent="0.2">
      <c r="Y1124" s="2"/>
      <c r="Z1124" s="2"/>
      <c r="AA1124" s="2">
        <f>'[6]2.50'!M1133</f>
        <v>33598.999998648651</v>
      </c>
      <c r="AB1124" s="2">
        <f>'[6]2.50'!N1133</f>
        <v>98786.679394552411</v>
      </c>
    </row>
    <row r="1125" spans="25:28" x14ac:dyDescent="0.2">
      <c r="Y1125" s="2"/>
      <c r="Z1125" s="2"/>
      <c r="AA1125" s="2">
        <f>'[6]2.50'!M1134</f>
        <v>33628.99999874644</v>
      </c>
      <c r="AB1125" s="2">
        <f>'[6]2.50'!N1134</f>
        <v>98787.692796763236</v>
      </c>
    </row>
    <row r="1126" spans="25:28" x14ac:dyDescent="0.2">
      <c r="Y1126" s="2"/>
      <c r="Z1126" s="2"/>
      <c r="AA1126" s="2">
        <f>'[6]2.50'!M1135</f>
        <v>33658.999998215586</v>
      </c>
      <c r="AB1126" s="2">
        <f>'[6]2.50'!N1135</f>
        <v>98788.227647930064</v>
      </c>
    </row>
    <row r="1127" spans="25:28" x14ac:dyDescent="0.2">
      <c r="Y1127" s="2"/>
      <c r="Z1127" s="2"/>
      <c r="AA1127" s="2">
        <f>'[6]2.50'!M1136</f>
        <v>33688.999998313375</v>
      </c>
      <c r="AB1127" s="2">
        <f>'[6]2.50'!N1136</f>
        <v>98783.892538472646</v>
      </c>
    </row>
    <row r="1128" spans="25:28" x14ac:dyDescent="0.2">
      <c r="Y1128" s="2"/>
      <c r="Z1128" s="2"/>
      <c r="AA1128" s="2">
        <f>'[6]2.50'!M1137</f>
        <v>33718.999998411164</v>
      </c>
      <c r="AB1128" s="2">
        <f>'[6]2.50'!N1137</f>
        <v>98783.545354381917</v>
      </c>
    </row>
    <row r="1129" spans="25:28" x14ac:dyDescent="0.2">
      <c r="Y1129" s="2"/>
      <c r="Z1129" s="2"/>
      <c r="AA1129" s="2">
        <f>'[6]2.50'!M1138</f>
        <v>33748.999998508953</v>
      </c>
      <c r="AB1129" s="2">
        <f>'[6]2.50'!N1138</f>
        <v>98786.885828336104</v>
      </c>
    </row>
    <row r="1130" spans="25:28" x14ac:dyDescent="0.2">
      <c r="Y1130" s="2"/>
      <c r="Z1130" s="2"/>
      <c r="AA1130" s="2">
        <f>'[6]2.50'!M1139</f>
        <v>33778.999998606741</v>
      </c>
      <c r="AB1130" s="2">
        <f>'[6]2.50'!N1139</f>
        <v>98787.204862365441</v>
      </c>
    </row>
    <row r="1131" spans="25:28" x14ac:dyDescent="0.2">
      <c r="Y1131" s="2"/>
      <c r="Z1131" s="2"/>
      <c r="AA1131" s="2">
        <f>'[6]2.50'!M1140</f>
        <v>33808.99999870453</v>
      </c>
      <c r="AB1131" s="2">
        <f>'[6]2.50'!N1140</f>
        <v>98789.287966909906</v>
      </c>
    </row>
    <row r="1132" spans="25:28" x14ac:dyDescent="0.2">
      <c r="Y1132" s="2"/>
      <c r="Z1132" s="2"/>
      <c r="AA1132" s="2">
        <f>'[6]2.50'!M1141</f>
        <v>33838.999998173676</v>
      </c>
      <c r="AB1132" s="2">
        <f>'[6]2.50'!N1141</f>
        <v>98785.919342894311</v>
      </c>
    </row>
    <row r="1133" spans="25:28" x14ac:dyDescent="0.2">
      <c r="Y1133" s="2"/>
      <c r="Z1133" s="2"/>
      <c r="AA1133" s="2">
        <f>'[6]2.50'!M1142</f>
        <v>33868.999998271465</v>
      </c>
      <c r="AB1133" s="2">
        <f>'[6]2.50'!N1142</f>
        <v>98782.034634419484</v>
      </c>
    </row>
    <row r="1134" spans="25:28" x14ac:dyDescent="0.2">
      <c r="Y1134" s="2"/>
      <c r="Z1134" s="2"/>
      <c r="AA1134" s="2">
        <f>'[6]2.50'!M1143</f>
        <v>33898.999998369254</v>
      </c>
      <c r="AB1134" s="2">
        <f>'[6]2.50'!N1143</f>
        <v>98787.974297377368</v>
      </c>
    </row>
    <row r="1135" spans="25:28" x14ac:dyDescent="0.2">
      <c r="Y1135" s="2"/>
      <c r="Z1135" s="2"/>
      <c r="AA1135" s="2">
        <f>'[6]2.50'!M1144</f>
        <v>33928.999998467043</v>
      </c>
      <c r="AB1135" s="2">
        <f>'[6]2.50'!N1144</f>
        <v>98781.021232208659</v>
      </c>
    </row>
    <row r="1136" spans="25:28" x14ac:dyDescent="0.2">
      <c r="Y1136" s="2"/>
      <c r="Z1136" s="2"/>
      <c r="AA1136" s="2">
        <f>'[6]2.50'!M1145</f>
        <v>33958.999998564832</v>
      </c>
      <c r="AB1136" s="2">
        <f>'[6]2.50'!N1145</f>
        <v>98776.029287984973</v>
      </c>
    </row>
    <row r="1137" spans="25:28" x14ac:dyDescent="0.2">
      <c r="Y1137" s="2"/>
      <c r="Z1137" s="2"/>
      <c r="AA1137" s="2">
        <f>'[6]2.50'!M1146</f>
        <v>33988.999998662621</v>
      </c>
      <c r="AB1137" s="2">
        <f>'[6]2.50'!N1146</f>
        <v>98777.127140380035</v>
      </c>
    </row>
    <row r="1138" spans="25:28" x14ac:dyDescent="0.2">
      <c r="Y1138" s="2"/>
      <c r="Z1138" s="2"/>
      <c r="AA1138" s="2">
        <f>'[6]2.50'!M1147</f>
        <v>34018.99999876041</v>
      </c>
      <c r="AB1138" s="2">
        <f>'[6]2.50'!N1147</f>
        <v>98776.60167256702</v>
      </c>
    </row>
    <row r="1139" spans="25:28" x14ac:dyDescent="0.2">
      <c r="Y1139" s="2"/>
      <c r="Z1139" s="2"/>
      <c r="AA1139" s="2">
        <f>'[6]2.50'!M1148</f>
        <v>34048.999998229556</v>
      </c>
      <c r="AB1139" s="2">
        <f>'[6]2.50'!N1148</f>
        <v>98780.308097319561</v>
      </c>
    </row>
    <row r="1140" spans="25:28" x14ac:dyDescent="0.2">
      <c r="Y1140" s="2"/>
      <c r="Z1140" s="2"/>
      <c r="AA1140" s="2">
        <f>'[6]2.50'!M1149</f>
        <v>34078.999998327345</v>
      </c>
      <c r="AB1140" s="2">
        <f>'[6]2.50'!N1149</f>
        <v>98782.70085253955</v>
      </c>
    </row>
    <row r="1141" spans="25:28" x14ac:dyDescent="0.2">
      <c r="Y1141" s="2"/>
      <c r="Z1141" s="2"/>
      <c r="AA1141" s="2">
        <f>'[6]2.50'!M1150</f>
        <v>34108.999998425134</v>
      </c>
      <c r="AB1141" s="2">
        <f>'[6]2.50'!N1150</f>
        <v>98782.832219492819</v>
      </c>
    </row>
    <row r="1142" spans="25:28" x14ac:dyDescent="0.2">
      <c r="Y1142" s="2"/>
      <c r="Z1142" s="2"/>
      <c r="AA1142" s="2">
        <f>'[6]2.50'!M1151</f>
        <v>34138.999998522922</v>
      </c>
      <c r="AB1142" s="2">
        <f>'[6]2.50'!N1151</f>
        <v>98780.889865255405</v>
      </c>
    </row>
    <row r="1143" spans="25:28" x14ac:dyDescent="0.2">
      <c r="Y1143" s="2"/>
      <c r="Z1143" s="2"/>
      <c r="AA1143" s="2">
        <f>'[6]2.50'!M1152</f>
        <v>34168.999998620711</v>
      </c>
      <c r="AB1143" s="2">
        <f>'[6]2.50'!N1152</f>
        <v>98779.538662307648</v>
      </c>
    </row>
    <row r="1144" spans="25:28" x14ac:dyDescent="0.2">
      <c r="Y1144" s="2"/>
      <c r="Z1144" s="2"/>
      <c r="AA1144" s="2">
        <f>'[6]2.50'!M1153</f>
        <v>34198.9999987185</v>
      </c>
      <c r="AB1144" s="2">
        <f>'[6]2.50'!N1153</f>
        <v>98778.534643450621</v>
      </c>
    </row>
    <row r="1145" spans="25:28" x14ac:dyDescent="0.2">
      <c r="Y1145" s="2"/>
      <c r="Z1145" s="2"/>
      <c r="AA1145" s="2">
        <f>'[6]2.50'!M1154</f>
        <v>34228.999998187646</v>
      </c>
      <c r="AB1145" s="2">
        <f>'[6]2.50'!N1154</f>
        <v>98778.553410158231</v>
      </c>
    </row>
    <row r="1146" spans="25:28" x14ac:dyDescent="0.2">
      <c r="Y1146" s="2"/>
      <c r="Z1146" s="2"/>
      <c r="AA1146" s="2">
        <f>'[6]2.50'!M1155</f>
        <v>34258.999998285435</v>
      </c>
      <c r="AB1146" s="2">
        <f>'[6]2.50'!N1155</f>
        <v>98784.202189148185</v>
      </c>
    </row>
    <row r="1147" spans="25:28" x14ac:dyDescent="0.2">
      <c r="Y1147" s="2"/>
      <c r="Z1147" s="2"/>
      <c r="AA1147" s="2">
        <f>'[6]2.50'!M1156</f>
        <v>34288.999998383224</v>
      </c>
      <c r="AB1147" s="2">
        <f>'[6]2.50'!N1156</f>
        <v>98786.135160031801</v>
      </c>
    </row>
    <row r="1148" spans="25:28" x14ac:dyDescent="0.2">
      <c r="Y1148" s="2"/>
      <c r="Z1148" s="2"/>
      <c r="AA1148" s="2">
        <f>'[6]2.50'!M1157</f>
        <v>34318.999998481013</v>
      </c>
      <c r="AB1148" s="2">
        <f>'[6]2.50'!N1157</f>
        <v>98777.249123979491</v>
      </c>
    </row>
    <row r="1149" spans="25:28" x14ac:dyDescent="0.2">
      <c r="Y1149" s="2"/>
      <c r="Z1149" s="2"/>
      <c r="AA1149" s="2">
        <f>'[6]2.50'!M1158</f>
        <v>34348.999998578802</v>
      </c>
      <c r="AB1149" s="2">
        <f>'[6]2.50'!N1158</f>
        <v>98776.282638537683</v>
      </c>
    </row>
    <row r="1150" spans="25:28" x14ac:dyDescent="0.2">
      <c r="Y1150" s="2"/>
      <c r="Z1150" s="2"/>
      <c r="AA1150" s="2">
        <f>'[6]2.50'!M1159</f>
        <v>34378.999998676591</v>
      </c>
      <c r="AB1150" s="2">
        <f>'[6]2.50'!N1159</f>
        <v>98777.05207354961</v>
      </c>
    </row>
    <row r="1151" spans="25:28" x14ac:dyDescent="0.2">
      <c r="Y1151" s="2"/>
      <c r="Z1151" s="2"/>
      <c r="AA1151" s="2">
        <f>'[6]2.50'!M1160</f>
        <v>34408.999998145737</v>
      </c>
      <c r="AB1151" s="2">
        <f>'[6]2.50'!N1160</f>
        <v>98778.056092406623</v>
      </c>
    </row>
    <row r="1152" spans="25:28" x14ac:dyDescent="0.2">
      <c r="Y1152" s="2"/>
      <c r="Z1152" s="2"/>
      <c r="AA1152" s="2">
        <f>'[6]2.50'!M1161</f>
        <v>34438.999998243526</v>
      </c>
      <c r="AB1152" s="2">
        <f>'[6]2.50'!N1161</f>
        <v>98777.183440502864</v>
      </c>
    </row>
    <row r="1153" spans="25:28" x14ac:dyDescent="0.2">
      <c r="Y1153" s="2"/>
      <c r="Z1153" s="2"/>
      <c r="AA1153" s="2">
        <f>'[6]2.50'!M1162</f>
        <v>34468.999998341314</v>
      </c>
      <c r="AB1153" s="2">
        <f>'[6]2.50'!N1162</f>
        <v>98775.738404017044</v>
      </c>
    </row>
    <row r="1154" spans="25:28" x14ac:dyDescent="0.2">
      <c r="Y1154" s="2"/>
      <c r="Z1154" s="2"/>
      <c r="AA1154" s="2">
        <f>'[6]2.50'!M1163</f>
        <v>34498.999998439103</v>
      </c>
      <c r="AB1154" s="2">
        <f>'[6]2.50'!N1163</f>
        <v>98769.845657828191</v>
      </c>
    </row>
    <row r="1155" spans="25:28" x14ac:dyDescent="0.2">
      <c r="Y1155" s="2"/>
      <c r="Z1155" s="2"/>
      <c r="AA1155" s="2">
        <f>'[6]2.50'!M1164</f>
        <v>34528.999998536892</v>
      </c>
      <c r="AB1155" s="2">
        <f>'[6]2.50'!N1164</f>
        <v>98776.160654938227</v>
      </c>
    </row>
    <row r="1156" spans="25:28" x14ac:dyDescent="0.2">
      <c r="Y1156" s="2"/>
      <c r="Z1156" s="2"/>
      <c r="AA1156" s="2">
        <f>'[6]2.50'!M1165</f>
        <v>34558.999998634681</v>
      </c>
      <c r="AB1156" s="2">
        <f>'[6]2.50'!N1165</f>
        <v>98775.241086265436</v>
      </c>
    </row>
    <row r="1157" spans="25:28" x14ac:dyDescent="0.2">
      <c r="Y1157" s="2"/>
      <c r="Z1157" s="2"/>
      <c r="AA1157" s="2">
        <f>'[6]2.50'!M1166</f>
        <v>34588.99999873247</v>
      </c>
      <c r="AB1157" s="2">
        <f>'[6]2.50'!N1166</f>
        <v>98783.836238349832</v>
      </c>
    </row>
    <row r="1158" spans="25:28" x14ac:dyDescent="0.2">
      <c r="Y1158" s="2"/>
      <c r="Z1158" s="2"/>
      <c r="AA1158" s="2">
        <f>'[6]2.50'!M1167</f>
        <v>34618.999998201616</v>
      </c>
      <c r="AB1158" s="2">
        <f>'[6]2.50'!N1167</f>
        <v>98778.534643450621</v>
      </c>
    </row>
    <row r="1159" spans="25:28" x14ac:dyDescent="0.2">
      <c r="Y1159" s="2"/>
      <c r="Z1159" s="2"/>
      <c r="AA1159" s="2">
        <f>'[6]2.50'!M1168</f>
        <v>34648.999998299405</v>
      </c>
      <c r="AB1159" s="2">
        <f>'[6]2.50'!N1168</f>
        <v>98773.054764829139</v>
      </c>
    </row>
    <row r="1160" spans="25:28" x14ac:dyDescent="0.2">
      <c r="Y1160" s="2"/>
      <c r="Z1160" s="2"/>
      <c r="AA1160" s="2">
        <f>'[6]2.50'!M1169</f>
        <v>34678.999998397194</v>
      </c>
      <c r="AB1160" s="2">
        <f>'[6]2.50'!N1169</f>
        <v>98771.956912434078</v>
      </c>
    </row>
    <row r="1161" spans="25:28" x14ac:dyDescent="0.2">
      <c r="Y1161" s="2"/>
      <c r="Z1161" s="2"/>
      <c r="AA1161" s="2">
        <f>'[6]2.50'!M1170</f>
        <v>34708.999998494983</v>
      </c>
      <c r="AB1161" s="2">
        <f>'[6]2.50'!N1170</f>
        <v>98777.305424102306</v>
      </c>
    </row>
    <row r="1162" spans="25:28" x14ac:dyDescent="0.2">
      <c r="Y1162" s="2"/>
      <c r="Z1162" s="2"/>
      <c r="AA1162" s="2">
        <f>'[6]2.50'!M1171</f>
        <v>34738.999998592772</v>
      </c>
      <c r="AB1162" s="2">
        <f>'[6]2.50'!N1171</f>
        <v>98773.542699226935</v>
      </c>
    </row>
    <row r="1163" spans="25:28" x14ac:dyDescent="0.2">
      <c r="Y1163" s="2"/>
      <c r="Z1163" s="2"/>
      <c r="AA1163" s="2">
        <f>'[6]2.50'!M1172</f>
        <v>34768.99999869056</v>
      </c>
      <c r="AB1163" s="2">
        <f>'[6]2.50'!N1172</f>
        <v>98774.011866917135</v>
      </c>
    </row>
    <row r="1164" spans="25:28" x14ac:dyDescent="0.2">
      <c r="Y1164" s="2"/>
      <c r="Z1164" s="2"/>
      <c r="AA1164" s="2">
        <f>'[6]2.50'!M1173</f>
        <v>34798.999998159707</v>
      </c>
      <c r="AB1164" s="2">
        <f>'[6]2.50'!N1173</f>
        <v>98774.443501192116</v>
      </c>
    </row>
    <row r="1165" spans="25:28" x14ac:dyDescent="0.2">
      <c r="Y1165" s="2"/>
      <c r="Z1165" s="2"/>
      <c r="AA1165" s="2">
        <f>'[6]2.50'!M1174</f>
        <v>34828.999998257495</v>
      </c>
      <c r="AB1165" s="2">
        <f>'[6]2.50'!N1174</f>
        <v>98773.495782457918</v>
      </c>
    </row>
    <row r="1166" spans="25:28" x14ac:dyDescent="0.2">
      <c r="Y1166" s="2"/>
      <c r="Z1166" s="2"/>
      <c r="AA1166" s="2">
        <f>'[6]2.50'!M1175</f>
        <v>34858.999998355284</v>
      </c>
      <c r="AB1166" s="2">
        <f>'[6]2.50'!N1175</f>
        <v>98773.223665197598</v>
      </c>
    </row>
    <row r="1167" spans="25:28" x14ac:dyDescent="0.2">
      <c r="Y1167" s="2"/>
      <c r="Z1167" s="2"/>
      <c r="AA1167" s="2">
        <f>'[6]2.50'!M1176</f>
        <v>34888.999998453073</v>
      </c>
      <c r="AB1167" s="2">
        <f>'[6]2.50'!N1176</f>
        <v>98771.825545480824</v>
      </c>
    </row>
    <row r="1168" spans="25:28" x14ac:dyDescent="0.2">
      <c r="Y1168" s="2"/>
      <c r="Z1168" s="2"/>
      <c r="AA1168" s="2">
        <f>'[6]2.50'!M1177</f>
        <v>34918.999998550862</v>
      </c>
      <c r="AB1168" s="2">
        <f>'[6]2.50'!N1177</f>
        <v>98769.23573983094</v>
      </c>
    </row>
    <row r="1169" spans="25:28" x14ac:dyDescent="0.2">
      <c r="Y1169" s="2"/>
      <c r="Z1169" s="2"/>
      <c r="AA1169" s="2">
        <f>'[6]2.50'!M1178</f>
        <v>34948.999998648651</v>
      </c>
      <c r="AB1169" s="2">
        <f>'[6]2.50'!N1178</f>
        <v>98771.206244129775</v>
      </c>
    </row>
    <row r="1170" spans="25:28" x14ac:dyDescent="0.2">
      <c r="Y1170" s="2"/>
      <c r="Z1170" s="2"/>
      <c r="AA1170" s="2">
        <f>'[6]2.50'!M1179</f>
        <v>34978.99999874644</v>
      </c>
      <c r="AB1170" s="2">
        <f>'[6]2.50'!N1179</f>
        <v>98772.088279387332</v>
      </c>
    </row>
    <row r="1171" spans="25:28" x14ac:dyDescent="0.2">
      <c r="Y1171" s="2"/>
      <c r="Z1171" s="2"/>
      <c r="AA1171" s="2">
        <f>'[6]2.50'!M1180</f>
        <v>35008.999998215586</v>
      </c>
      <c r="AB1171" s="2">
        <f>'[6]2.50'!N1180</f>
        <v>98767.762553283726</v>
      </c>
    </row>
    <row r="1172" spans="25:28" x14ac:dyDescent="0.2">
      <c r="Y1172" s="2"/>
      <c r="Z1172" s="2"/>
      <c r="AA1172" s="2">
        <f>'[6]2.50'!M1181</f>
        <v>35038.999998313375</v>
      </c>
      <c r="AB1172" s="2">
        <f>'[6]2.50'!N1181</f>
        <v>98766.936818148984</v>
      </c>
    </row>
    <row r="1173" spans="25:28" x14ac:dyDescent="0.2">
      <c r="Y1173" s="2"/>
      <c r="Z1173" s="2"/>
      <c r="AA1173" s="2">
        <f>'[6]2.50'!M1182</f>
        <v>35068.999998411164</v>
      </c>
      <c r="AB1173" s="2">
        <f>'[6]2.50'!N1182</f>
        <v>98768.316171158149</v>
      </c>
    </row>
    <row r="1174" spans="25:28" x14ac:dyDescent="0.2">
      <c r="Y1174" s="2"/>
      <c r="Z1174" s="2"/>
      <c r="AA1174" s="2">
        <f>'[6]2.50'!M1183</f>
        <v>35098.999998508953</v>
      </c>
      <c r="AB1174" s="2">
        <f>'[6]2.50'!N1183</f>
        <v>98773.392565566071</v>
      </c>
    </row>
    <row r="1175" spans="25:28" x14ac:dyDescent="0.2">
      <c r="Y1175" s="2"/>
      <c r="Z1175" s="2"/>
      <c r="AA1175" s="2">
        <f>'[6]2.50'!M1184</f>
        <v>35128.999998606741</v>
      </c>
      <c r="AB1175" s="2">
        <f>'[6]2.50'!N1184</f>
        <v>98766.993118271814</v>
      </c>
    </row>
    <row r="1176" spans="25:28" x14ac:dyDescent="0.2">
      <c r="Y1176" s="2"/>
      <c r="Z1176" s="2"/>
      <c r="AA1176" s="2">
        <f>'[6]2.50'!M1185</f>
        <v>35158.99999870453</v>
      </c>
      <c r="AB1176" s="2">
        <f>'[6]2.50'!N1185</f>
        <v>98768.18480420491</v>
      </c>
    </row>
    <row r="1177" spans="25:28" x14ac:dyDescent="0.2">
      <c r="Y1177" s="2"/>
      <c r="Z1177" s="2"/>
      <c r="AA1177" s="2">
        <f>'[6]2.50'!M1186</f>
        <v>35188.999998173676</v>
      </c>
      <c r="AB1177" s="2">
        <f>'[6]2.50'!N1186</f>
        <v>98769.348340076598</v>
      </c>
    </row>
    <row r="1178" spans="25:28" x14ac:dyDescent="0.2">
      <c r="Y1178" s="2"/>
      <c r="Z1178" s="2"/>
      <c r="AA1178" s="2">
        <f>'[6]2.50'!M1187</f>
        <v>35218.999998271465</v>
      </c>
      <c r="AB1178" s="2">
        <f>'[6]2.50'!N1187</f>
        <v>98770.718309731965</v>
      </c>
    </row>
    <row r="1179" spans="25:28" x14ac:dyDescent="0.2">
      <c r="Y1179" s="2"/>
      <c r="Z1179" s="2"/>
      <c r="AA1179" s="2">
        <f>'[6]2.50'!M1188</f>
        <v>35248.999998369254</v>
      </c>
      <c r="AB1179" s="2">
        <f>'[6]2.50'!N1188</f>
        <v>98768.71027201791</v>
      </c>
    </row>
    <row r="1180" spans="25:28" x14ac:dyDescent="0.2">
      <c r="Y1180" s="2"/>
      <c r="Z1180" s="2"/>
      <c r="AA1180" s="2">
        <f>'[6]2.50'!M1189</f>
        <v>35278.999998467043</v>
      </c>
      <c r="AB1180" s="2">
        <f>'[6]2.50'!N1189</f>
        <v>98766.364433566938</v>
      </c>
    </row>
    <row r="1181" spans="25:28" x14ac:dyDescent="0.2">
      <c r="Y1181" s="2"/>
      <c r="Z1181" s="2"/>
      <c r="AA1181" s="2">
        <f>'[6]2.50'!M1190</f>
        <v>35308.999998564832</v>
      </c>
      <c r="AB1181" s="2">
        <f>'[6]2.50'!N1190</f>
        <v>98764.487762806151</v>
      </c>
    </row>
    <row r="1182" spans="25:28" x14ac:dyDescent="0.2">
      <c r="Y1182" s="2"/>
      <c r="Z1182" s="2"/>
      <c r="AA1182" s="2">
        <f>'[6]2.50'!M1191</f>
        <v>35338.999998662621</v>
      </c>
      <c r="AB1182" s="2">
        <f>'[6]2.50'!N1191</f>
        <v>98761.288039159015</v>
      </c>
    </row>
    <row r="1183" spans="25:28" x14ac:dyDescent="0.2">
      <c r="Y1183" s="2"/>
      <c r="Z1183" s="2"/>
      <c r="AA1183" s="2">
        <f>'[6]2.50'!M1192</f>
        <v>35368.99999876041</v>
      </c>
      <c r="AB1183" s="2">
        <f>'[6]2.50'!N1192</f>
        <v>98758.454266310233</v>
      </c>
    </row>
    <row r="1184" spans="25:28" x14ac:dyDescent="0.2">
      <c r="Y1184" s="2"/>
      <c r="Z1184" s="2"/>
      <c r="AA1184" s="2">
        <f>'[6]2.50'!M1193</f>
        <v>35398.999998229556</v>
      </c>
      <c r="AB1184" s="2">
        <f>'[6]2.50'!N1193</f>
        <v>98756.943546347815</v>
      </c>
    </row>
    <row r="1185" spans="25:28" x14ac:dyDescent="0.2">
      <c r="Y1185" s="2"/>
      <c r="Z1185" s="2"/>
      <c r="AA1185" s="2">
        <f>'[6]2.50'!M1194</f>
        <v>35428.999998327345</v>
      </c>
      <c r="AB1185" s="2">
        <f>'[6]2.50'!N1194</f>
        <v>98759.017267538482</v>
      </c>
    </row>
    <row r="1186" spans="25:28" x14ac:dyDescent="0.2">
      <c r="Y1186" s="2"/>
      <c r="Z1186" s="2"/>
      <c r="AA1186" s="2">
        <f>'[6]2.50'!M1195</f>
        <v>35458.999998425134</v>
      </c>
      <c r="AB1186" s="2">
        <f>'[6]2.50'!N1195</f>
        <v>98759.796085904207</v>
      </c>
    </row>
    <row r="1187" spans="25:28" x14ac:dyDescent="0.2">
      <c r="Y1187" s="2"/>
      <c r="Z1187" s="2"/>
      <c r="AA1187" s="2">
        <f>'[6]2.50'!M1196</f>
        <v>35488.999998522922</v>
      </c>
      <c r="AB1187" s="2">
        <f>'[6]2.50'!N1196</f>
        <v>98757.900648435811</v>
      </c>
    </row>
    <row r="1188" spans="25:28" x14ac:dyDescent="0.2">
      <c r="Y1188" s="2"/>
      <c r="Z1188" s="2"/>
      <c r="AA1188" s="2">
        <f>'[6]2.50'!M1197</f>
        <v>35518.999998620711</v>
      </c>
      <c r="AB1188" s="2">
        <f>'[6]2.50'!N1197</f>
        <v>98759.167401199331</v>
      </c>
    </row>
    <row r="1189" spans="25:28" x14ac:dyDescent="0.2">
      <c r="Y1189" s="2"/>
      <c r="Z1189" s="2"/>
      <c r="AA1189" s="2">
        <f>'[6]2.50'!M1198</f>
        <v>35548.9999987185</v>
      </c>
      <c r="AB1189" s="2">
        <f>'[6]2.50'!N1198</f>
        <v>98755.770627122329</v>
      </c>
    </row>
    <row r="1190" spans="25:28" x14ac:dyDescent="0.2">
      <c r="Y1190" s="2"/>
      <c r="Z1190" s="2"/>
      <c r="AA1190" s="2">
        <f>'[6]2.50'!M1199</f>
        <v>35578.999998187646</v>
      </c>
      <c r="AB1190" s="2">
        <f>'[6]2.50'!N1199</f>
        <v>98754.241140452272</v>
      </c>
    </row>
    <row r="1191" spans="25:28" x14ac:dyDescent="0.2">
      <c r="Y1191" s="2"/>
      <c r="Z1191" s="2"/>
      <c r="AA1191" s="2">
        <f>'[6]2.50'!M1200</f>
        <v>35608.999998285435</v>
      </c>
      <c r="AB1191" s="2">
        <f>'[6]2.50'!N1200</f>
        <v>98756.737112564122</v>
      </c>
    </row>
    <row r="1192" spans="25:28" x14ac:dyDescent="0.2">
      <c r="Y1192" s="2"/>
      <c r="Z1192" s="2"/>
      <c r="AA1192" s="2">
        <f>'[6]2.50'!M1201</f>
        <v>35638.999998383224</v>
      </c>
      <c r="AB1192" s="2">
        <f>'[6]2.50'!N1201</f>
        <v>98753.030687811581</v>
      </c>
    </row>
    <row r="1193" spans="25:28" x14ac:dyDescent="0.2">
      <c r="Y1193" s="2"/>
      <c r="Z1193" s="2"/>
      <c r="AA1193" s="2">
        <f>'[6]2.50'!M1202</f>
        <v>35668.999998481013</v>
      </c>
      <c r="AB1193" s="2">
        <f>'[6]2.50'!N1202</f>
        <v>98754.654008019657</v>
      </c>
    </row>
    <row r="1194" spans="25:28" x14ac:dyDescent="0.2">
      <c r="Y1194" s="2"/>
      <c r="Z1194" s="2"/>
      <c r="AA1194" s="2">
        <f>'[6]2.50'!M1203</f>
        <v>35698.999998578802</v>
      </c>
      <c r="AB1194" s="2">
        <f>'[6]2.50'!N1203</f>
        <v>98755.329609493536</v>
      </c>
    </row>
    <row r="1195" spans="25:28" x14ac:dyDescent="0.2">
      <c r="Y1195" s="2"/>
      <c r="Z1195" s="2"/>
      <c r="AA1195" s="2">
        <f>'[6]2.50'!M1204</f>
        <v>35728.999998676591</v>
      </c>
      <c r="AB1195" s="2">
        <f>'[6]2.50'!N1204</f>
        <v>98756.136577920668</v>
      </c>
    </row>
    <row r="1196" spans="25:28" x14ac:dyDescent="0.2">
      <c r="Y1196" s="2"/>
      <c r="Z1196" s="2"/>
      <c r="AA1196" s="2">
        <f>'[6]2.50'!M1205</f>
        <v>35758.999998145737</v>
      </c>
      <c r="AB1196" s="2">
        <f>'[6]2.50'!N1205</f>
        <v>98755.40467632396</v>
      </c>
    </row>
    <row r="1197" spans="25:28" x14ac:dyDescent="0.2">
      <c r="Y1197" s="2"/>
      <c r="Z1197" s="2"/>
      <c r="AA1197" s="2">
        <f>'[6]2.50'!M1206</f>
        <v>35788.999998243526</v>
      </c>
      <c r="AB1197" s="2">
        <f>'[6]2.50'!N1206</f>
        <v>98757.215663608134</v>
      </c>
    </row>
    <row r="1198" spans="25:28" x14ac:dyDescent="0.2">
      <c r="Y1198" s="2"/>
      <c r="Z1198" s="2"/>
      <c r="AA1198" s="2">
        <f>'[6]2.50'!M1207</f>
        <v>35818.999998341314</v>
      </c>
      <c r="AB1198" s="2">
        <f>'[6]2.50'!N1207</f>
        <v>98750.637932591577</v>
      </c>
    </row>
    <row r="1199" spans="25:28" x14ac:dyDescent="0.2">
      <c r="Y1199" s="2"/>
      <c r="Z1199" s="2"/>
      <c r="AA1199" s="2">
        <f>'[6]2.50'!M1208</f>
        <v>35848.999998439103</v>
      </c>
      <c r="AB1199" s="2">
        <f>'[6]2.50'!N1208</f>
        <v>98753.593689039815</v>
      </c>
    </row>
    <row r="1200" spans="25:28" x14ac:dyDescent="0.2">
      <c r="Y1200" s="2"/>
      <c r="Z1200" s="2"/>
      <c r="AA1200" s="2">
        <f>'[6]2.50'!M1209</f>
        <v>35878.999998536892</v>
      </c>
      <c r="AB1200" s="2">
        <f>'[6]2.50'!N1209</f>
        <v>98751.735784986638</v>
      </c>
    </row>
    <row r="1201" spans="25:28" x14ac:dyDescent="0.2">
      <c r="Y1201" s="2"/>
      <c r="Z1201" s="2"/>
      <c r="AA1201" s="2">
        <f>'[6]2.50'!M1210</f>
        <v>35908.999998634681</v>
      </c>
      <c r="AB1201" s="2">
        <f>'[6]2.50'!N1210</f>
        <v>98749.802814103023</v>
      </c>
    </row>
    <row r="1202" spans="25:28" x14ac:dyDescent="0.2">
      <c r="Y1202" s="2"/>
      <c r="Z1202" s="2"/>
      <c r="AA1202" s="2">
        <f>'[6]2.50'!M1211</f>
        <v>35938.99999873247</v>
      </c>
      <c r="AB1202" s="2">
        <f>'[6]2.50'!N1211</f>
        <v>98750.947583267116</v>
      </c>
    </row>
    <row r="1203" spans="25:28" x14ac:dyDescent="0.2">
      <c r="Y1203" s="2"/>
      <c r="Z1203" s="2"/>
      <c r="AA1203" s="2">
        <f>'[6]2.50'!M1212</f>
        <v>35968.999998201616</v>
      </c>
      <c r="AB1203" s="2">
        <f>'[6]2.50'!N1212</f>
        <v>98749.859114225852</v>
      </c>
    </row>
    <row r="1204" spans="25:28" x14ac:dyDescent="0.2">
      <c r="Y1204" s="2"/>
      <c r="Z1204" s="2"/>
      <c r="AA1204" s="2">
        <f>'[6]2.50'!M1213</f>
        <v>35998.999998299405</v>
      </c>
      <c r="AB1204" s="2">
        <f>'[6]2.50'!N1213</f>
        <v>98755.69556029189</v>
      </c>
    </row>
    <row r="1205" spans="25:28" x14ac:dyDescent="0.2">
      <c r="Y1205" s="2"/>
      <c r="Z1205" s="2"/>
      <c r="AA1205" s="2">
        <f>'[6]2.50'!M1214</f>
        <v>36028.999998397194</v>
      </c>
      <c r="AB1205" s="2">
        <f>'[6]2.50'!N1214</f>
        <v>98751.341684126877</v>
      </c>
    </row>
    <row r="1206" spans="25:28" x14ac:dyDescent="0.2">
      <c r="Y1206" s="2"/>
      <c r="Z1206" s="2"/>
      <c r="AA1206" s="2">
        <f>'[6]2.50'!M1215</f>
        <v>36058.999998494983</v>
      </c>
      <c r="AB1206" s="2">
        <f>'[6]2.50'!N1215</f>
        <v>98747.428825590643</v>
      </c>
    </row>
    <row r="1207" spans="25:28" x14ac:dyDescent="0.2">
      <c r="Y1207" s="2"/>
      <c r="Z1207" s="2"/>
      <c r="AA1207" s="2">
        <f>'[6]2.50'!M1216</f>
        <v>36088.999998592772</v>
      </c>
      <c r="AB1207" s="2">
        <f>'[6]2.50'!N1216</f>
        <v>98748.648661585146</v>
      </c>
    </row>
    <row r="1208" spans="25:28" x14ac:dyDescent="0.2">
      <c r="Y1208" s="2"/>
      <c r="Z1208" s="2"/>
      <c r="AA1208" s="2">
        <f>'[6]2.50'!M1217</f>
        <v>36118.99999869056</v>
      </c>
      <c r="AB1208" s="2">
        <f>'[6]2.50'!N1217</f>
        <v>98750.487798930713</v>
      </c>
    </row>
    <row r="1209" spans="25:28" x14ac:dyDescent="0.2">
      <c r="Y1209" s="2"/>
      <c r="Z1209" s="2"/>
      <c r="AA1209" s="2">
        <f>'[6]2.50'!M1218</f>
        <v>36148.999998159707</v>
      </c>
      <c r="AB1209" s="2">
        <f>'[6]2.50'!N1218</f>
        <v>98744.792103171741</v>
      </c>
    </row>
    <row r="1210" spans="25:28" x14ac:dyDescent="0.2">
      <c r="Y1210" s="2"/>
      <c r="Z1210" s="2"/>
      <c r="AA1210" s="2">
        <f>'[6]2.50'!M1219</f>
        <v>36178.999998257495</v>
      </c>
      <c r="AB1210" s="2">
        <f>'[6]2.50'!N1219</f>
        <v>98746.415423379818</v>
      </c>
    </row>
    <row r="1211" spans="25:28" x14ac:dyDescent="0.2">
      <c r="Y1211" s="2"/>
      <c r="Z1211" s="2"/>
      <c r="AA1211" s="2">
        <f>'[6]2.50'!M1220</f>
        <v>36208.999998355284</v>
      </c>
      <c r="AB1211" s="2">
        <f>'[6]2.50'!N1220</f>
        <v>98747.381908821626</v>
      </c>
    </row>
    <row r="1212" spans="25:28" x14ac:dyDescent="0.2">
      <c r="Y1212" s="2"/>
      <c r="Z1212" s="2"/>
      <c r="AA1212" s="2">
        <f>'[6]2.50'!M1221</f>
        <v>36238.999998453073</v>
      </c>
      <c r="AB1212" s="2">
        <f>'[6]2.50'!N1221</f>
        <v>98748.592361462332</v>
      </c>
    </row>
    <row r="1213" spans="25:28" x14ac:dyDescent="0.2">
      <c r="Y1213" s="2"/>
      <c r="Z1213" s="2"/>
      <c r="AA1213" s="2">
        <f>'[6]2.50'!M1222</f>
        <v>36268.999998550862</v>
      </c>
      <c r="AB1213" s="2">
        <f>'[6]2.50'!N1222</f>
        <v>98744.426152373388</v>
      </c>
    </row>
    <row r="1214" spans="25:28" x14ac:dyDescent="0.2">
      <c r="Y1214" s="2"/>
      <c r="Z1214" s="2"/>
      <c r="AA1214" s="2">
        <f>'[6]2.50'!M1223</f>
        <v>36298.999998648651</v>
      </c>
      <c r="AB1214" s="2">
        <f>'[6]2.50'!N1223</f>
        <v>98744.322935481541</v>
      </c>
    </row>
    <row r="1215" spans="25:28" x14ac:dyDescent="0.2">
      <c r="Y1215" s="2"/>
      <c r="Z1215" s="2"/>
      <c r="AA1215" s="2">
        <f>'[6]2.50'!M1224</f>
        <v>36328.99999874644</v>
      </c>
      <c r="AB1215" s="2">
        <f>'[6]2.50'!N1224</f>
        <v>98741.517312694166</v>
      </c>
    </row>
    <row r="1216" spans="25:28" x14ac:dyDescent="0.2">
      <c r="Y1216" s="2"/>
      <c r="Z1216" s="2"/>
      <c r="AA1216" s="2">
        <f>'[6]2.50'!M1225</f>
        <v>36358.999998215586</v>
      </c>
      <c r="AB1216" s="2">
        <f>'[6]2.50'!N1225</f>
        <v>98743.478433639189</v>
      </c>
    </row>
    <row r="1217" spans="25:28" x14ac:dyDescent="0.2">
      <c r="Y1217" s="2"/>
      <c r="Z1217" s="2"/>
      <c r="AA1217" s="2">
        <f>'[6]2.50'!M1226</f>
        <v>36388.999998313375</v>
      </c>
      <c r="AB1217" s="2">
        <f>'[6]2.50'!N1226</f>
        <v>98741.235812080049</v>
      </c>
    </row>
    <row r="1218" spans="25:28" x14ac:dyDescent="0.2">
      <c r="Y1218" s="2"/>
      <c r="Z1218" s="2"/>
      <c r="AA1218" s="2">
        <f>'[6]2.50'!M1227</f>
        <v>36418.999998411164</v>
      </c>
      <c r="AB1218" s="2">
        <f>'[6]2.50'!N1227</f>
        <v>98742.577631674008</v>
      </c>
    </row>
    <row r="1219" spans="25:28" x14ac:dyDescent="0.2">
      <c r="Y1219" s="2"/>
      <c r="Z1219" s="2"/>
      <c r="AA1219" s="2">
        <f>'[6]2.50'!M1228</f>
        <v>36448.999998508953</v>
      </c>
      <c r="AB1219" s="2">
        <f>'[6]2.50'!N1228</f>
        <v>98742.446264720755</v>
      </c>
    </row>
    <row r="1220" spans="25:28" x14ac:dyDescent="0.2">
      <c r="Y1220" s="2"/>
      <c r="Z1220" s="2"/>
      <c r="AA1220" s="2">
        <f>'[6]2.50'!M1229</f>
        <v>36478.999998606741</v>
      </c>
      <c r="AB1220" s="2">
        <f>'[6]2.50'!N1229</f>
        <v>98741.339028971895</v>
      </c>
    </row>
    <row r="1221" spans="25:28" x14ac:dyDescent="0.2">
      <c r="Y1221" s="2"/>
      <c r="Z1221" s="2"/>
      <c r="AA1221" s="2">
        <f>'[6]2.50'!M1230</f>
        <v>36508.99999870453</v>
      </c>
      <c r="AB1221" s="2">
        <f>'[6]2.50'!N1230</f>
        <v>98739.218391012211</v>
      </c>
    </row>
    <row r="1222" spans="25:28" x14ac:dyDescent="0.2">
      <c r="Y1222" s="2"/>
      <c r="Z1222" s="2"/>
      <c r="AA1222" s="2">
        <f>'[6]2.50'!M1231</f>
        <v>36538.999998173676</v>
      </c>
      <c r="AB1222" s="2">
        <f>'[6]2.50'!N1231</f>
        <v>98739.068257351348</v>
      </c>
    </row>
    <row r="1223" spans="25:28" x14ac:dyDescent="0.2">
      <c r="Y1223" s="2"/>
      <c r="Z1223" s="2"/>
      <c r="AA1223" s="2">
        <f>'[6]2.50'!M1232</f>
        <v>36568.999998271465</v>
      </c>
      <c r="AB1223" s="2">
        <f>'[6]2.50'!N1232</f>
        <v>98738.880590275265</v>
      </c>
    </row>
    <row r="1224" spans="25:28" x14ac:dyDescent="0.2">
      <c r="Y1224" s="2"/>
      <c r="Z1224" s="2"/>
      <c r="AA1224" s="2">
        <f>'[6]2.50'!M1233</f>
        <v>36598.999998369254</v>
      </c>
      <c r="AB1224" s="2">
        <f>'[6]2.50'!N1233</f>
        <v>98738.251905570403</v>
      </c>
    </row>
    <row r="1225" spans="25:28" x14ac:dyDescent="0.2">
      <c r="Y1225" s="2"/>
      <c r="Z1225" s="2"/>
      <c r="AA1225" s="2">
        <f>'[6]2.50'!M1234</f>
        <v>36628.999998467043</v>
      </c>
      <c r="AB1225" s="2">
        <f>'[6]2.50'!N1234</f>
        <v>98738.993190520923</v>
      </c>
    </row>
    <row r="1226" spans="25:28" x14ac:dyDescent="0.2">
      <c r="Y1226" s="2"/>
      <c r="Z1226" s="2"/>
      <c r="AA1226" s="2">
        <f>'[6]2.50'!M1235</f>
        <v>36658.999998564832</v>
      </c>
      <c r="AB1226" s="2">
        <f>'[6]2.50'!N1235</f>
        <v>98736.750568961783</v>
      </c>
    </row>
    <row r="1227" spans="25:28" x14ac:dyDescent="0.2">
      <c r="Y1227" s="2"/>
      <c r="Z1227" s="2"/>
      <c r="AA1227" s="2">
        <f>'[6]2.50'!M1236</f>
        <v>36688.999998662621</v>
      </c>
      <c r="AB1227" s="2">
        <f>'[6]2.50'!N1236</f>
        <v>98737.820271295437</v>
      </c>
    </row>
    <row r="1228" spans="25:28" x14ac:dyDescent="0.2">
      <c r="Y1228" s="2"/>
      <c r="Z1228" s="2"/>
      <c r="AA1228" s="2">
        <f>'[6]2.50'!M1237</f>
        <v>36718.99999876041</v>
      </c>
      <c r="AB1228" s="2">
        <f>'[6]2.50'!N1237</f>
        <v>98737.332336897627</v>
      </c>
    </row>
    <row r="1229" spans="25:28" x14ac:dyDescent="0.2">
      <c r="Y1229" s="2"/>
      <c r="Z1229" s="2"/>
      <c r="AA1229" s="2">
        <f>'[6]2.50'!M1238</f>
        <v>36748.999998229556</v>
      </c>
      <c r="AB1229" s="2">
        <f>'[6]2.50'!N1238</f>
        <v>98738.223755508996</v>
      </c>
    </row>
    <row r="1230" spans="25:28" x14ac:dyDescent="0.2">
      <c r="Y1230" s="2"/>
      <c r="Z1230" s="2"/>
      <c r="AA1230" s="2">
        <f>'[6]2.50'!M1239</f>
        <v>36778.999998327345</v>
      </c>
      <c r="AB1230" s="2">
        <f>'[6]2.50'!N1239</f>
        <v>98743.938217975578</v>
      </c>
    </row>
    <row r="1231" spans="25:28" x14ac:dyDescent="0.2">
      <c r="Y1231" s="2"/>
      <c r="Z1231" s="2"/>
      <c r="AA1231" s="2">
        <f>'[6]2.50'!M1240</f>
        <v>36808.999998425134</v>
      </c>
      <c r="AB1231" s="2">
        <f>'[6]2.50'!N1240</f>
        <v>98735.22108229174</v>
      </c>
    </row>
    <row r="1232" spans="25:28" x14ac:dyDescent="0.2">
      <c r="Y1232" s="2"/>
      <c r="Z1232" s="2"/>
      <c r="AA1232" s="2">
        <f>'[6]2.50'!M1241</f>
        <v>36838.999998522922</v>
      </c>
      <c r="AB1232" s="2">
        <f>'[6]2.50'!N1241</f>
        <v>98736.694268838968</v>
      </c>
    </row>
    <row r="1233" spans="25:28" x14ac:dyDescent="0.2">
      <c r="Y1233" s="2"/>
      <c r="Z1233" s="2"/>
      <c r="AA1233" s="2">
        <f>'[6]2.50'!M1242</f>
        <v>36868.999998620711</v>
      </c>
      <c r="AB1233" s="2">
        <f>'[6]2.50'!N1242</f>
        <v>98736.722418900375</v>
      </c>
    </row>
    <row r="1234" spans="25:28" x14ac:dyDescent="0.2">
      <c r="Y1234" s="2"/>
      <c r="Z1234" s="2"/>
      <c r="AA1234" s="2">
        <f>'[6]2.50'!M1243</f>
        <v>36898.9999987185</v>
      </c>
      <c r="AB1234" s="2">
        <f>'[6]2.50'!N1243</f>
        <v>98737.904721479659</v>
      </c>
    </row>
    <row r="1235" spans="25:28" x14ac:dyDescent="0.2">
      <c r="Y1235" s="2"/>
      <c r="Z1235" s="2"/>
      <c r="AA1235" s="2">
        <f>'[6]2.50'!M1244</f>
        <v>36928.999998187646</v>
      </c>
      <c r="AB1235" s="2">
        <f>'[6]2.50'!N1244</f>
        <v>98735.821616935194</v>
      </c>
    </row>
    <row r="1236" spans="25:28" x14ac:dyDescent="0.2">
      <c r="Y1236" s="2"/>
      <c r="Z1236" s="2"/>
      <c r="AA1236" s="2">
        <f>'[6]2.50'!M1245</f>
        <v>36958.999998285435</v>
      </c>
      <c r="AB1236" s="2">
        <f>'[6]2.50'!N1245</f>
        <v>98739.828309009463</v>
      </c>
    </row>
    <row r="1237" spans="25:28" x14ac:dyDescent="0.2">
      <c r="Y1237" s="2"/>
      <c r="Z1237" s="2"/>
      <c r="AA1237" s="2">
        <f>'[6]2.50'!M1246</f>
        <v>36988.999998383224</v>
      </c>
      <c r="AB1237" s="2">
        <f>'[6]2.50'!N1246</f>
        <v>98737.022686222088</v>
      </c>
    </row>
    <row r="1238" spans="25:28" x14ac:dyDescent="0.2">
      <c r="Y1238" s="2"/>
      <c r="Z1238" s="2"/>
      <c r="AA1238" s="2">
        <f>'[6]2.50'!M1247</f>
        <v>37018.999998481013</v>
      </c>
      <c r="AB1238" s="2">
        <f>'[6]2.50'!N1247</f>
        <v>98739.387291380684</v>
      </c>
    </row>
    <row r="1239" spans="25:28" x14ac:dyDescent="0.2">
      <c r="Y1239" s="2"/>
      <c r="Z1239" s="2"/>
      <c r="AA1239" s="2">
        <f>'[6]2.50'!M1248</f>
        <v>37048.999998578802</v>
      </c>
      <c r="AB1239" s="2">
        <f>'[6]2.50'!N1248</f>
        <v>98733.6822122679</v>
      </c>
    </row>
    <row r="1240" spans="25:28" x14ac:dyDescent="0.2">
      <c r="Y1240" s="2"/>
      <c r="Z1240" s="2"/>
      <c r="AA1240" s="2">
        <f>'[6]2.50'!M1249</f>
        <v>37078.999998676591</v>
      </c>
      <c r="AB1240" s="2">
        <f>'[6]2.50'!N1249</f>
        <v>98733.6822122679</v>
      </c>
    </row>
    <row r="1241" spans="25:28" x14ac:dyDescent="0.2">
      <c r="Y1241" s="2"/>
      <c r="Z1241" s="2"/>
      <c r="AA1241" s="2">
        <f>'[6]2.50'!M1250</f>
        <v>37108.999998145737</v>
      </c>
      <c r="AB1241" s="2">
        <f>'[6]2.50'!N1250</f>
        <v>98734.658081063506</v>
      </c>
    </row>
    <row r="1242" spans="25:28" x14ac:dyDescent="0.2">
      <c r="Y1242" s="2"/>
      <c r="Z1242" s="2"/>
      <c r="AA1242" s="2">
        <f>'[6]2.50'!M1251</f>
        <v>37138.999998243526</v>
      </c>
      <c r="AB1242" s="2">
        <f>'[6]2.50'!N1251</f>
        <v>98734.254596849933</v>
      </c>
    </row>
    <row r="1243" spans="25:28" x14ac:dyDescent="0.2">
      <c r="Y1243" s="2"/>
      <c r="Z1243" s="2"/>
      <c r="AA1243" s="2">
        <f>'[6]2.50'!M1252</f>
        <v>37168.999998341314</v>
      </c>
      <c r="AB1243" s="2">
        <f>'[6]2.50'!N1252</f>
        <v>98733.569612022256</v>
      </c>
    </row>
    <row r="1244" spans="25:28" x14ac:dyDescent="0.2">
      <c r="Y1244" s="2"/>
      <c r="Z1244" s="2"/>
      <c r="AA1244" s="2">
        <f>'[6]2.50'!M1253</f>
        <v>37198.999998439103</v>
      </c>
      <c r="AB1244" s="2">
        <f>'[6]2.50'!N1253</f>
        <v>98731.167473448455</v>
      </c>
    </row>
    <row r="1245" spans="25:28" x14ac:dyDescent="0.2">
      <c r="Y1245" s="2"/>
      <c r="Z1245" s="2"/>
      <c r="AA1245" s="2">
        <f>'[6]2.50'!M1254</f>
        <v>37228.999998536892</v>
      </c>
      <c r="AB1245" s="2">
        <f>'[6]2.50'!N1254</f>
        <v>98731.805541507129</v>
      </c>
    </row>
    <row r="1246" spans="25:28" x14ac:dyDescent="0.2">
      <c r="Y1246" s="2"/>
      <c r="Z1246" s="2"/>
      <c r="AA1246" s="2">
        <f>'[6]2.50'!M1255</f>
        <v>37258.999998634681</v>
      </c>
      <c r="AB1246" s="2">
        <f>'[6]2.50'!N1255</f>
        <v>98729.459703056142</v>
      </c>
    </row>
    <row r="1247" spans="25:28" x14ac:dyDescent="0.2">
      <c r="Y1247" s="2"/>
      <c r="Z1247" s="2"/>
      <c r="AA1247" s="2">
        <f>'[6]2.50'!M1256</f>
        <v>37288.99999873247</v>
      </c>
      <c r="AB1247" s="2">
        <f>'[6]2.50'!N1256</f>
        <v>98723.097789177089</v>
      </c>
    </row>
    <row r="1248" spans="25:28" x14ac:dyDescent="0.2">
      <c r="Y1248" s="2"/>
      <c r="Z1248" s="2"/>
      <c r="AA1248" s="2">
        <f>'[6]2.50'!M1257</f>
        <v>37318.999998201616</v>
      </c>
      <c r="AB1248" s="2">
        <f>'[6]2.50'!N1257</f>
        <v>98726.147379163362</v>
      </c>
    </row>
    <row r="1249" spans="25:28" x14ac:dyDescent="0.2">
      <c r="Y1249" s="2"/>
      <c r="Z1249" s="2"/>
      <c r="AA1249" s="2">
        <f>'[6]2.50'!M1258</f>
        <v>37348.999998299405</v>
      </c>
      <c r="AB1249" s="2">
        <f>'[6]2.50'!N1258</f>
        <v>98728.981152012144</v>
      </c>
    </row>
    <row r="1250" spans="25:28" x14ac:dyDescent="0.2">
      <c r="Y1250" s="2"/>
      <c r="Z1250" s="2"/>
      <c r="AA1250" s="2">
        <f>'[6]2.50'!M1259</f>
        <v>37378.999998397194</v>
      </c>
      <c r="AB1250" s="2">
        <f>'[6]2.50'!N1259</f>
        <v>98729.910104038732</v>
      </c>
    </row>
    <row r="1251" spans="25:28" x14ac:dyDescent="0.2">
      <c r="Y1251" s="2"/>
      <c r="Z1251" s="2"/>
      <c r="AA1251" s="2">
        <f>'[6]2.50'!M1260</f>
        <v>37408.999998494983</v>
      </c>
      <c r="AB1251" s="2">
        <f>'[6]2.50'!N1260</f>
        <v>98726.203679286191</v>
      </c>
    </row>
    <row r="1252" spans="25:28" x14ac:dyDescent="0.2">
      <c r="Y1252" s="2"/>
      <c r="Z1252" s="2"/>
      <c r="AA1252" s="2">
        <f>'[6]2.50'!M1261</f>
        <v>37438.999998592772</v>
      </c>
      <c r="AB1252" s="2">
        <f>'[6]2.50'!N1261</f>
        <v>98728.953001950737</v>
      </c>
    </row>
    <row r="1253" spans="25:28" x14ac:dyDescent="0.2">
      <c r="Y1253" s="2"/>
      <c r="Z1253" s="2"/>
      <c r="AA1253" s="2">
        <f>'[6]2.50'!M1262</f>
        <v>37468.99999869056</v>
      </c>
      <c r="AB1253" s="2">
        <f>'[6]2.50'!N1262</f>
        <v>98723.29483960697</v>
      </c>
    </row>
    <row r="1254" spans="25:28" x14ac:dyDescent="0.2">
      <c r="Y1254" s="2"/>
      <c r="Z1254" s="2"/>
      <c r="AA1254" s="2">
        <f>'[6]2.50'!M1263</f>
        <v>37498.999998159707</v>
      </c>
      <c r="AB1254" s="2">
        <f>'[6]2.50'!N1263</f>
        <v>98727.751932663828</v>
      </c>
    </row>
    <row r="1255" spans="25:28" x14ac:dyDescent="0.2">
      <c r="Y1255" s="2"/>
      <c r="Z1255" s="2"/>
      <c r="AA1255" s="2">
        <f>'[6]2.50'!M1264</f>
        <v>37528.999998257495</v>
      </c>
      <c r="AB1255" s="2">
        <f>'[6]2.50'!N1264</f>
        <v>98726.832363991038</v>
      </c>
    </row>
    <row r="1256" spans="25:28" x14ac:dyDescent="0.2">
      <c r="Y1256" s="2"/>
      <c r="Z1256" s="2"/>
      <c r="AA1256" s="2">
        <f>'[6]2.50'!M1265</f>
        <v>37558.999998355284</v>
      </c>
      <c r="AB1256" s="2">
        <f>'[6]2.50'!N1265</f>
        <v>98727.517348818728</v>
      </c>
    </row>
    <row r="1257" spans="25:28" x14ac:dyDescent="0.2">
      <c r="Y1257" s="2"/>
      <c r="Z1257" s="2"/>
      <c r="AA1257" s="2">
        <f>'[6]2.50'!M1266</f>
        <v>37588.999998453073</v>
      </c>
      <c r="AB1257" s="2">
        <f>'[6]2.50'!N1266</f>
        <v>98726.935580882884</v>
      </c>
    </row>
    <row r="1258" spans="25:28" x14ac:dyDescent="0.2">
      <c r="Y1258" s="2"/>
      <c r="Z1258" s="2"/>
      <c r="AA1258" s="2">
        <f>'[6]2.50'!M1267</f>
        <v>37618.999998550862</v>
      </c>
      <c r="AB1258" s="2">
        <f>'[6]2.50'!N1267</f>
        <v>98729.178202442024</v>
      </c>
    </row>
    <row r="1259" spans="25:28" x14ac:dyDescent="0.2">
      <c r="Y1259" s="2"/>
      <c r="Z1259" s="2"/>
      <c r="AA1259" s="2">
        <f>'[6]2.50'!M1268</f>
        <v>37648.999998648651</v>
      </c>
      <c r="AB1259" s="2">
        <f>'[6]2.50'!N1268</f>
        <v>98724.036124557475</v>
      </c>
    </row>
    <row r="1260" spans="25:28" x14ac:dyDescent="0.2">
      <c r="Y1260" s="2"/>
      <c r="Z1260" s="2"/>
      <c r="AA1260" s="2">
        <f>'[6]2.50'!M1269</f>
        <v>37678.99999874644</v>
      </c>
      <c r="AB1260" s="2">
        <f>'[6]2.50'!N1269</f>
        <v>98721.6996694603</v>
      </c>
    </row>
    <row r="1261" spans="25:28" x14ac:dyDescent="0.2">
      <c r="Y1261" s="2"/>
      <c r="Z1261" s="2"/>
      <c r="AA1261" s="2">
        <f>'[6]2.50'!M1270</f>
        <v>37708.999998215586</v>
      </c>
      <c r="AB1261" s="2">
        <f>'[6]2.50'!N1270</f>
        <v>98727.320298388848</v>
      </c>
    </row>
    <row r="1262" spans="25:28" x14ac:dyDescent="0.2">
      <c r="Y1262" s="2"/>
      <c r="Z1262" s="2"/>
      <c r="AA1262" s="2">
        <f>'[6]2.50'!M1271</f>
        <v>37738.999998313375</v>
      </c>
      <c r="AB1262" s="2">
        <f>'[6]2.50'!N1271</f>
        <v>98726.438263131291</v>
      </c>
    </row>
    <row r="1263" spans="25:28" x14ac:dyDescent="0.2">
      <c r="Y1263" s="2"/>
      <c r="Z1263" s="2"/>
      <c r="AA1263" s="2">
        <f>'[6]2.50'!M1272</f>
        <v>37768.999998411164</v>
      </c>
      <c r="AB1263" s="2">
        <f>'[6]2.50'!N1272</f>
        <v>98723.229156130343</v>
      </c>
    </row>
    <row r="1264" spans="25:28" x14ac:dyDescent="0.2">
      <c r="Y1264" s="2"/>
      <c r="Z1264" s="2"/>
      <c r="AA1264" s="2">
        <f>'[6]2.50'!M1273</f>
        <v>37798.999998508953</v>
      </c>
      <c r="AB1264" s="2">
        <f>'[6]2.50'!N1273</f>
        <v>98720.761334079914</v>
      </c>
    </row>
    <row r="1265" spans="25:28" x14ac:dyDescent="0.2">
      <c r="Y1265" s="2"/>
      <c r="Z1265" s="2"/>
      <c r="AA1265" s="2">
        <f>'[6]2.50'!M1274</f>
        <v>37828.999998606741</v>
      </c>
      <c r="AB1265" s="2">
        <f>'[6]2.50'!N1274</f>
        <v>98725.0495267683</v>
      </c>
    </row>
    <row r="1266" spans="25:28" x14ac:dyDescent="0.2">
      <c r="Y1266" s="2"/>
      <c r="Z1266" s="2"/>
      <c r="AA1266" s="2">
        <f>'[6]2.50'!M1275</f>
        <v>37858.99999870453</v>
      </c>
      <c r="AB1266" s="2">
        <f>'[6]2.50'!N1275</f>
        <v>98724.805559569402</v>
      </c>
    </row>
    <row r="1267" spans="25:28" x14ac:dyDescent="0.2">
      <c r="Y1267" s="2"/>
      <c r="Z1267" s="2"/>
      <c r="AA1267" s="2">
        <f>'[6]2.50'!M1276</f>
        <v>37888.999998173676</v>
      </c>
      <c r="AB1267" s="2">
        <f>'[6]2.50'!N1276</f>
        <v>98722.412804349398</v>
      </c>
    </row>
    <row r="1268" spans="25:28" x14ac:dyDescent="0.2">
      <c r="Y1268" s="2"/>
      <c r="Z1268" s="2"/>
      <c r="AA1268" s="2">
        <f>'[6]2.50'!M1277</f>
        <v>37918.999998271465</v>
      </c>
      <c r="AB1268" s="2">
        <f>'[6]2.50'!N1277</f>
        <v>98717.364560002898</v>
      </c>
    </row>
    <row r="1269" spans="25:28" x14ac:dyDescent="0.2">
      <c r="Y1269" s="2"/>
      <c r="Z1269" s="2"/>
      <c r="AA1269" s="2">
        <f>'[6]2.50'!M1278</f>
        <v>37948.999998369254</v>
      </c>
      <c r="AB1269" s="2">
        <f>'[6]2.50'!N1278</f>
        <v>98719.663481684853</v>
      </c>
    </row>
    <row r="1270" spans="25:28" x14ac:dyDescent="0.2">
      <c r="Y1270" s="2"/>
      <c r="Z1270" s="2"/>
      <c r="AA1270" s="2">
        <f>'[6]2.50'!M1279</f>
        <v>37978.999998467043</v>
      </c>
      <c r="AB1270" s="2">
        <f>'[6]2.50'!N1279</f>
        <v>98714.596470630728</v>
      </c>
    </row>
    <row r="1271" spans="25:28" x14ac:dyDescent="0.2">
      <c r="Y1271" s="2"/>
      <c r="Z1271" s="2"/>
      <c r="AA1271" s="2">
        <f>'[6]2.50'!M1280</f>
        <v>38008.999998564832</v>
      </c>
      <c r="AB1271" s="2">
        <f>'[6]2.50'!N1280</f>
        <v>98711.143396430896</v>
      </c>
    </row>
    <row r="1272" spans="25:28" x14ac:dyDescent="0.2">
      <c r="Y1272" s="2"/>
      <c r="Z1272" s="2"/>
      <c r="AA1272" s="2">
        <f>'[6]2.50'!M1281</f>
        <v>38038.999998662621</v>
      </c>
      <c r="AB1272" s="2">
        <f>'[6]2.50'!N1281</f>
        <v>98718.002628061557</v>
      </c>
    </row>
    <row r="1273" spans="25:28" x14ac:dyDescent="0.2">
      <c r="Y1273" s="2"/>
      <c r="Z1273" s="2"/>
      <c r="AA1273" s="2">
        <f>'[6]2.50'!M1282</f>
        <v>38068.99999876041</v>
      </c>
      <c r="AB1273" s="2">
        <f>'[6]2.50'!N1282</f>
        <v>98717.655443970812</v>
      </c>
    </row>
    <row r="1274" spans="25:28" x14ac:dyDescent="0.2">
      <c r="Y1274" s="2"/>
      <c r="Z1274" s="2"/>
      <c r="AA1274" s="2">
        <f>'[6]2.50'!M1283</f>
        <v>38098.999998229556</v>
      </c>
      <c r="AB1274" s="2">
        <f>'[6]2.50'!N1283</f>
        <v>98715.900756809482</v>
      </c>
    </row>
    <row r="1275" spans="25:28" x14ac:dyDescent="0.2">
      <c r="Y1275" s="2"/>
      <c r="Z1275" s="2"/>
      <c r="AA1275" s="2">
        <f>'[6]2.50'!M1284</f>
        <v>38128.999998327345</v>
      </c>
      <c r="AB1275" s="2">
        <f>'[6]2.50'!N1284</f>
        <v>98718.19029513764</v>
      </c>
    </row>
    <row r="1276" spans="25:28" x14ac:dyDescent="0.2">
      <c r="Y1276" s="2"/>
      <c r="Z1276" s="2"/>
      <c r="AA1276" s="2">
        <f>'[6]2.50'!M1285</f>
        <v>38158.999998425134</v>
      </c>
      <c r="AB1276" s="2">
        <f>'[6]2.50'!N1285</f>
        <v>98714.737220937794</v>
      </c>
    </row>
    <row r="1277" spans="25:28" x14ac:dyDescent="0.2">
      <c r="Y1277" s="2"/>
      <c r="Z1277" s="2"/>
      <c r="AA1277" s="2">
        <f>'[6]2.50'!M1286</f>
        <v>38188.999998522922</v>
      </c>
      <c r="AB1277" s="2">
        <f>'[6]2.50'!N1286</f>
        <v>98716.698341882817</v>
      </c>
    </row>
    <row r="1278" spans="25:28" x14ac:dyDescent="0.2">
      <c r="Y1278" s="2"/>
      <c r="Z1278" s="2"/>
      <c r="AA1278" s="2">
        <f>'[6]2.50'!M1287</f>
        <v>38218.999998620711</v>
      </c>
      <c r="AB1278" s="2">
        <f>'[6]2.50'!N1287</f>
        <v>98711.575030705877</v>
      </c>
    </row>
    <row r="1279" spans="25:28" x14ac:dyDescent="0.2">
      <c r="Y1279" s="2"/>
      <c r="Z1279" s="2"/>
      <c r="AA1279" s="2">
        <f>'[6]2.50'!M1288</f>
        <v>38248.9999987185</v>
      </c>
      <c r="AB1279" s="2">
        <f>'[6]2.50'!N1288</f>
        <v>98716.247940900226</v>
      </c>
    </row>
    <row r="1280" spans="25:28" x14ac:dyDescent="0.2">
      <c r="Y1280" s="2"/>
      <c r="Z1280" s="2"/>
      <c r="AA1280" s="2">
        <f>'[6]2.50'!M1289</f>
        <v>38278.999998187646</v>
      </c>
      <c r="AB1280" s="2">
        <f>'[6]2.50'!N1289</f>
        <v>98719.701015100072</v>
      </c>
    </row>
    <row r="1281" spans="25:28" x14ac:dyDescent="0.2">
      <c r="Y1281" s="2"/>
      <c r="Z1281" s="2"/>
      <c r="AA1281" s="2">
        <f>'[6]2.50'!M1290</f>
        <v>38308.999998285435</v>
      </c>
      <c r="AB1281" s="2">
        <f>'[6]2.50'!N1290</f>
        <v>98716.050890470346</v>
      </c>
    </row>
    <row r="1282" spans="25:28" x14ac:dyDescent="0.2">
      <c r="Y1282" s="2"/>
      <c r="Z1282" s="2"/>
      <c r="AA1282" s="2">
        <f>'[6]2.50'!M1291</f>
        <v>38338.999998383224</v>
      </c>
      <c r="AB1282" s="2">
        <f>'[6]2.50'!N1291</f>
        <v>98714.962421429096</v>
      </c>
    </row>
    <row r="1283" spans="25:28" x14ac:dyDescent="0.2">
      <c r="Y1283" s="2"/>
      <c r="Z1283" s="2"/>
      <c r="AA1283" s="2">
        <f>'[6]2.50'!M1292</f>
        <v>38368.999998481013</v>
      </c>
      <c r="AB1283" s="2">
        <f>'[6]2.50'!N1292</f>
        <v>98711.171546492304</v>
      </c>
    </row>
    <row r="1284" spans="25:28" x14ac:dyDescent="0.2">
      <c r="Y1284" s="2"/>
      <c r="Z1284" s="2"/>
      <c r="AA1284" s="2">
        <f>'[6]2.50'!M1293</f>
        <v>38398.999998578802</v>
      </c>
      <c r="AB1284" s="2">
        <f>'[6]2.50'!N1293</f>
        <v>98708.825708041331</v>
      </c>
    </row>
    <row r="1285" spans="25:28" x14ac:dyDescent="0.2">
      <c r="Y1285" s="2"/>
      <c r="Z1285" s="2"/>
      <c r="AA1285" s="2">
        <f>'[6]2.50'!M1294</f>
        <v>38428.999998676591</v>
      </c>
      <c r="AB1285" s="2">
        <f>'[6]2.50'!N1294</f>
        <v>98710.073694097257</v>
      </c>
    </row>
    <row r="1286" spans="25:28" x14ac:dyDescent="0.2">
      <c r="Y1286" s="2"/>
      <c r="Z1286" s="2"/>
      <c r="AA1286" s="2">
        <f>'[6]2.50'!M1295</f>
        <v>38458.999998145737</v>
      </c>
      <c r="AB1286" s="2">
        <f>'[6]2.50'!N1295</f>
        <v>98715.797539917636</v>
      </c>
    </row>
    <row r="1287" spans="25:28" x14ac:dyDescent="0.2">
      <c r="Y1287" s="2"/>
      <c r="Z1287" s="2"/>
      <c r="AA1287" s="2">
        <f>'[6]2.50'!M1296</f>
        <v>38488.999998243526</v>
      </c>
      <c r="AB1287" s="2">
        <f>'[6]2.50'!N1296</f>
        <v>98711.068329600472</v>
      </c>
    </row>
    <row r="1288" spans="25:28" x14ac:dyDescent="0.2">
      <c r="Y1288" s="2"/>
      <c r="Z1288" s="2"/>
      <c r="AA1288" s="2">
        <f>'[6]2.50'!M1297</f>
        <v>38518.999998341314</v>
      </c>
      <c r="AB1288" s="2">
        <f>'[6]2.50'!N1297</f>
        <v>98714.249286539998</v>
      </c>
    </row>
    <row r="1289" spans="25:28" x14ac:dyDescent="0.2">
      <c r="Y1289" s="2"/>
      <c r="Z1289" s="2"/>
      <c r="AA1289" s="2">
        <f>'[6]2.50'!M1298</f>
        <v>38548.999998439103</v>
      </c>
      <c r="AB1289" s="2">
        <f>'[6]2.50'!N1298</f>
        <v>98711.321680153167</v>
      </c>
    </row>
    <row r="1290" spans="25:28" x14ac:dyDescent="0.2">
      <c r="Y1290" s="2"/>
      <c r="Z1290" s="2"/>
      <c r="AA1290" s="2">
        <f>'[6]2.50'!M1299</f>
        <v>38578.999998536892</v>
      </c>
      <c r="AB1290" s="2">
        <f>'[6]2.50'!N1299</f>
        <v>98712.513366086263</v>
      </c>
    </row>
    <row r="1291" spans="25:28" x14ac:dyDescent="0.2">
      <c r="Y1291" s="2"/>
      <c r="Z1291" s="2"/>
      <c r="AA1291" s="2">
        <f>'[6]2.50'!M1300</f>
        <v>38608.999998634681</v>
      </c>
      <c r="AB1291" s="2">
        <f>'[6]2.50'!N1300</f>
        <v>98707.887372660931</v>
      </c>
    </row>
    <row r="1292" spans="25:28" x14ac:dyDescent="0.2">
      <c r="Y1292" s="2"/>
      <c r="Z1292" s="2"/>
      <c r="AA1292" s="2">
        <f>'[6]2.50'!M1301</f>
        <v>38638.99999873247</v>
      </c>
      <c r="AB1292" s="2">
        <f>'[6]2.50'!N1301</f>
        <v>98706.958420634342</v>
      </c>
    </row>
    <row r="1293" spans="25:28" x14ac:dyDescent="0.2">
      <c r="Y1293" s="2"/>
      <c r="Z1293" s="2"/>
      <c r="AA1293" s="2">
        <f>'[6]2.50'!M1302</f>
        <v>38668.999998201616</v>
      </c>
      <c r="AB1293" s="2">
        <f>'[6]2.50'!N1302</f>
        <v>98710.533478433645</v>
      </c>
    </row>
    <row r="1294" spans="25:28" x14ac:dyDescent="0.2">
      <c r="Y1294" s="2"/>
      <c r="Z1294" s="2"/>
      <c r="AA1294" s="2">
        <f>'[6]2.50'!M1303</f>
        <v>38698.999998299405</v>
      </c>
      <c r="AB1294" s="2">
        <f>'[6]2.50'!N1303</f>
        <v>98708.609890903841</v>
      </c>
    </row>
    <row r="1295" spans="25:28" x14ac:dyDescent="0.2">
      <c r="Y1295" s="2"/>
      <c r="Z1295" s="2"/>
      <c r="AA1295" s="2">
        <f>'[6]2.50'!M1304</f>
        <v>38728.999998397194</v>
      </c>
      <c r="AB1295" s="2">
        <f>'[6]2.50'!N1304</f>
        <v>98709.257342316298</v>
      </c>
    </row>
    <row r="1296" spans="25:28" x14ac:dyDescent="0.2">
      <c r="Y1296" s="2"/>
      <c r="Z1296" s="2"/>
      <c r="AA1296" s="2">
        <f>'[6]2.50'!M1305</f>
        <v>38758.999998494983</v>
      </c>
      <c r="AB1296" s="2">
        <f>'[6]2.50'!N1305</f>
        <v>98709.50130951521</v>
      </c>
    </row>
    <row r="1297" spans="25:28" x14ac:dyDescent="0.2">
      <c r="Y1297" s="2"/>
      <c r="Z1297" s="2"/>
      <c r="AA1297" s="2">
        <f>'[6]2.50'!M1306</f>
        <v>38788.999998592772</v>
      </c>
      <c r="AB1297" s="2">
        <f>'[6]2.50'!N1306</f>
        <v>98706.949037280545</v>
      </c>
    </row>
    <row r="1298" spans="25:28" x14ac:dyDescent="0.2">
      <c r="Y1298" s="2"/>
      <c r="Z1298" s="2"/>
      <c r="AA1298" s="2">
        <f>'[6]2.50'!M1307</f>
        <v>38818.99999869056</v>
      </c>
      <c r="AB1298" s="2">
        <f>'[6]2.50'!N1307</f>
        <v>98707.784155769099</v>
      </c>
    </row>
    <row r="1299" spans="25:28" x14ac:dyDescent="0.2">
      <c r="Y1299" s="2"/>
      <c r="Z1299" s="2"/>
      <c r="AA1299" s="2">
        <f>'[6]2.50'!M1308</f>
        <v>38848.999998159707</v>
      </c>
      <c r="AB1299" s="2">
        <f>'[6]2.50'!N1308</f>
        <v>98708.656807672858</v>
      </c>
    </row>
    <row r="1300" spans="25:28" x14ac:dyDescent="0.2">
      <c r="Y1300" s="2"/>
      <c r="Z1300" s="2"/>
      <c r="AA1300" s="2">
        <f>'[6]2.50'!M1309</f>
        <v>38878.999998257495</v>
      </c>
      <c r="AB1300" s="2">
        <f>'[6]2.50'!N1309</f>
        <v>98703.608563326357</v>
      </c>
    </row>
    <row r="1301" spans="25:28" x14ac:dyDescent="0.2">
      <c r="Y1301" s="2"/>
      <c r="Z1301" s="2"/>
      <c r="AA1301" s="2">
        <f>'[6]2.50'!M1310</f>
        <v>38908.999998355284</v>
      </c>
      <c r="AB1301" s="2">
        <f>'[6]2.50'!N1310</f>
        <v>98710.008010620615</v>
      </c>
    </row>
    <row r="1302" spans="25:28" x14ac:dyDescent="0.2">
      <c r="Y1302" s="2"/>
      <c r="Z1302" s="2"/>
      <c r="AA1302" s="2">
        <f>'[6]2.50'!M1311</f>
        <v>38938.999998453073</v>
      </c>
      <c r="AB1302" s="2">
        <f>'[6]2.50'!N1311</f>
        <v>98704.453065168709</v>
      </c>
    </row>
    <row r="1303" spans="25:28" x14ac:dyDescent="0.2">
      <c r="Y1303" s="2"/>
      <c r="Z1303" s="2"/>
      <c r="AA1303" s="2">
        <f>'[6]2.50'!M1312</f>
        <v>38968.999998550862</v>
      </c>
      <c r="AB1303" s="2">
        <f>'[6]2.50'!N1312</f>
        <v>98707.70908893866</v>
      </c>
    </row>
    <row r="1304" spans="25:28" x14ac:dyDescent="0.2">
      <c r="Y1304" s="2"/>
      <c r="Z1304" s="2"/>
      <c r="AA1304" s="2">
        <f>'[6]2.50'!M1313</f>
        <v>38998.999998648651</v>
      </c>
      <c r="AB1304" s="2">
        <f>'[6]2.50'!N1313</f>
        <v>98705.119283288775</v>
      </c>
    </row>
    <row r="1305" spans="25:28" x14ac:dyDescent="0.2">
      <c r="Y1305" s="2"/>
      <c r="Z1305" s="2"/>
      <c r="AA1305" s="2">
        <f>'[6]2.50'!M1314</f>
        <v>39028.99999874644</v>
      </c>
      <c r="AB1305" s="2">
        <f>'[6]2.50'!N1314</f>
        <v>98702.520094285093</v>
      </c>
    </row>
    <row r="1306" spans="25:28" x14ac:dyDescent="0.2">
      <c r="Y1306" s="2"/>
      <c r="Z1306" s="2"/>
      <c r="AA1306" s="2">
        <f>'[6]2.50'!M1315</f>
        <v>39058.999998215586</v>
      </c>
      <c r="AB1306" s="2">
        <f>'[6]2.50'!N1315</f>
        <v>98704.293548154048</v>
      </c>
    </row>
    <row r="1307" spans="25:28" x14ac:dyDescent="0.2">
      <c r="Y1307" s="2"/>
      <c r="Z1307" s="2"/>
      <c r="AA1307" s="2">
        <f>'[6]2.50'!M1316</f>
        <v>39088.999998313375</v>
      </c>
      <c r="AB1307" s="2">
        <f>'[6]2.50'!N1316</f>
        <v>98700.446373094426</v>
      </c>
    </row>
    <row r="1308" spans="25:28" x14ac:dyDescent="0.2">
      <c r="Y1308" s="2"/>
      <c r="Z1308" s="2"/>
      <c r="AA1308" s="2">
        <f>'[6]2.50'!M1317</f>
        <v>39118.999998411164</v>
      </c>
      <c r="AB1308" s="2">
        <f>'[6]2.50'!N1317</f>
        <v>98706.676920020225</v>
      </c>
    </row>
    <row r="1309" spans="25:28" x14ac:dyDescent="0.2">
      <c r="Y1309" s="2"/>
      <c r="Z1309" s="2"/>
      <c r="AA1309" s="2">
        <f>'[6]2.50'!M1318</f>
        <v>39148.999998508953</v>
      </c>
      <c r="AB1309" s="2">
        <f>'[6]2.50'!N1318</f>
        <v>98697.809650675525</v>
      </c>
    </row>
    <row r="1310" spans="25:28" x14ac:dyDescent="0.2">
      <c r="Y1310" s="2"/>
      <c r="Z1310" s="2"/>
      <c r="AA1310" s="2">
        <f>'[6]2.50'!M1319</f>
        <v>39178.999998606741</v>
      </c>
      <c r="AB1310" s="2">
        <f>'[6]2.50'!N1319</f>
        <v>98701.619292319927</v>
      </c>
    </row>
    <row r="1311" spans="25:28" x14ac:dyDescent="0.2">
      <c r="Y1311" s="2"/>
      <c r="Z1311" s="2"/>
      <c r="AA1311" s="2">
        <f>'[6]2.50'!M1320</f>
        <v>39208.99999870453</v>
      </c>
      <c r="AB1311" s="2">
        <f>'[6]2.50'!N1320</f>
        <v>98701.750659273181</v>
      </c>
    </row>
    <row r="1312" spans="25:28" x14ac:dyDescent="0.2">
      <c r="Y1312" s="2"/>
      <c r="Z1312" s="2"/>
      <c r="AA1312" s="2">
        <f>'[6]2.50'!M1321</f>
        <v>39238.999998173676</v>
      </c>
      <c r="AB1312" s="2">
        <f>'[6]2.50'!N1321</f>
        <v>98703.852530525255</v>
      </c>
    </row>
    <row r="1313" spans="25:28" x14ac:dyDescent="0.2">
      <c r="Y1313" s="2"/>
      <c r="Z1313" s="2"/>
      <c r="AA1313" s="2">
        <f>'[6]2.50'!M1322</f>
        <v>39268.999998271465</v>
      </c>
      <c r="AB1313" s="2">
        <f>'[6]2.50'!N1322</f>
        <v>98703.79623040244</v>
      </c>
    </row>
    <row r="1314" spans="25:28" x14ac:dyDescent="0.2">
      <c r="Y1314" s="2"/>
      <c r="Z1314" s="2"/>
      <c r="AA1314" s="2">
        <f>'[6]2.50'!M1323</f>
        <v>39298.999998369254</v>
      </c>
      <c r="AB1314" s="2">
        <f>'[6]2.50'!N1323</f>
        <v>98698.372651903774</v>
      </c>
    </row>
    <row r="1315" spans="25:28" x14ac:dyDescent="0.2">
      <c r="Y1315" s="2"/>
      <c r="Z1315" s="2"/>
      <c r="AA1315" s="2">
        <f>'[6]2.50'!M1324</f>
        <v>39328.999998467043</v>
      </c>
      <c r="AB1315" s="2">
        <f>'[6]2.50'!N1324</f>
        <v>98697.98793439781</v>
      </c>
    </row>
    <row r="1316" spans="25:28" x14ac:dyDescent="0.2">
      <c r="Y1316" s="2"/>
      <c r="Z1316" s="2"/>
      <c r="AA1316" s="2">
        <f>'[6]2.50'!M1325</f>
        <v>39358.999998564832</v>
      </c>
      <c r="AB1316" s="2">
        <f>'[6]2.50'!N1325</f>
        <v>98702.56701105411</v>
      </c>
    </row>
    <row r="1317" spans="25:28" x14ac:dyDescent="0.2">
      <c r="Y1317" s="2"/>
      <c r="Z1317" s="2"/>
      <c r="AA1317" s="2">
        <f>'[6]2.50'!M1326</f>
        <v>39388.999998662621</v>
      </c>
      <c r="AB1317" s="2">
        <f>'[6]2.50'!N1326</f>
        <v>98699.357904053177</v>
      </c>
    </row>
    <row r="1318" spans="25:28" x14ac:dyDescent="0.2">
      <c r="Y1318" s="2"/>
      <c r="Z1318" s="2"/>
      <c r="AA1318" s="2">
        <f>'[6]2.50'!M1327</f>
        <v>39418.99999876041</v>
      </c>
      <c r="AB1318" s="2">
        <f>'[6]2.50'!N1327</f>
        <v>98700.502673217256</v>
      </c>
    </row>
    <row r="1319" spans="25:28" x14ac:dyDescent="0.2">
      <c r="Y1319" s="2"/>
      <c r="Z1319" s="2"/>
      <c r="AA1319" s="2">
        <f>'[6]2.50'!M1328</f>
        <v>39448.999998229556</v>
      </c>
      <c r="AB1319" s="2">
        <f>'[6]2.50'!N1328</f>
        <v>98695.529495701179</v>
      </c>
    </row>
    <row r="1320" spans="25:28" x14ac:dyDescent="0.2">
      <c r="Y1320" s="2"/>
      <c r="Z1320" s="2"/>
      <c r="AA1320" s="2">
        <f>'[6]2.50'!M1329</f>
        <v>39478.999998327345</v>
      </c>
      <c r="AB1320" s="2">
        <f>'[6]2.50'!N1329</f>
        <v>98695.135394841418</v>
      </c>
    </row>
    <row r="1321" spans="25:28" x14ac:dyDescent="0.2">
      <c r="Y1321" s="2"/>
      <c r="Z1321" s="2"/>
      <c r="AA1321" s="2">
        <f>'[6]2.50'!M1330</f>
        <v>39508.999998425134</v>
      </c>
      <c r="AB1321" s="2">
        <f>'[6]2.50'!N1330</f>
        <v>98696.242630590277</v>
      </c>
    </row>
    <row r="1322" spans="25:28" x14ac:dyDescent="0.2">
      <c r="Y1322" s="2"/>
      <c r="Z1322" s="2"/>
      <c r="AA1322" s="2">
        <f>'[6]2.50'!M1331</f>
        <v>39538.999998522922</v>
      </c>
      <c r="AB1322" s="2">
        <f>'[6]2.50'!N1331</f>
        <v>98695.951746622348</v>
      </c>
    </row>
    <row r="1323" spans="25:28" x14ac:dyDescent="0.2">
      <c r="Y1323" s="2"/>
      <c r="Z1323" s="2"/>
      <c r="AA1323" s="2">
        <f>'[6]2.50'!M1332</f>
        <v>39568.999998620711</v>
      </c>
      <c r="AB1323" s="2">
        <f>'[6]2.50'!N1332</f>
        <v>98693.793575247459</v>
      </c>
    </row>
    <row r="1324" spans="25:28" x14ac:dyDescent="0.2">
      <c r="Y1324" s="2"/>
      <c r="Z1324" s="2"/>
      <c r="AA1324" s="2">
        <f>'[6]2.50'!M1333</f>
        <v>39598.9999987185</v>
      </c>
      <c r="AB1324" s="2">
        <f>'[6]2.50'!N1333</f>
        <v>98697.152815909256</v>
      </c>
    </row>
    <row r="1325" spans="25:28" x14ac:dyDescent="0.2">
      <c r="Y1325" s="2"/>
      <c r="Z1325" s="2"/>
      <c r="AA1325" s="2">
        <f>'[6]2.50'!M1334</f>
        <v>39628.999998187646</v>
      </c>
      <c r="AB1325" s="2">
        <f>'[6]2.50'!N1334</f>
        <v>98701.506692074283</v>
      </c>
    </row>
    <row r="1326" spans="25:28" x14ac:dyDescent="0.2">
      <c r="Y1326" s="2"/>
      <c r="Z1326" s="2"/>
      <c r="AA1326" s="2">
        <f>'[6]2.50'!M1335</f>
        <v>39658.999998285435</v>
      </c>
      <c r="AB1326" s="2">
        <f>'[6]2.50'!N1335</f>
        <v>98697.462466584795</v>
      </c>
    </row>
    <row r="1327" spans="25:28" x14ac:dyDescent="0.2">
      <c r="Y1327" s="2"/>
      <c r="Z1327" s="2"/>
      <c r="AA1327" s="2">
        <f>'[6]2.50'!M1336</f>
        <v>39688.999998383224</v>
      </c>
      <c r="AB1327" s="2">
        <f>'[6]2.50'!N1336</f>
        <v>98694.713143920249</v>
      </c>
    </row>
    <row r="1328" spans="25:28" x14ac:dyDescent="0.2">
      <c r="Y1328" s="2"/>
      <c r="Z1328" s="2"/>
      <c r="AA1328" s="2">
        <f>'[6]2.50'!M1337</f>
        <v>39718.999998481013</v>
      </c>
      <c r="AB1328" s="2">
        <f>'[6]2.50'!N1337</f>
        <v>98700.108572357494</v>
      </c>
    </row>
    <row r="1329" spans="25:28" x14ac:dyDescent="0.2">
      <c r="Y1329" s="2"/>
      <c r="Z1329" s="2"/>
      <c r="AA1329" s="2">
        <f>'[6]2.50'!M1338</f>
        <v>39748.999998578802</v>
      </c>
      <c r="AB1329" s="2">
        <f>'[6]2.50'!N1338</f>
        <v>98695.163544902825</v>
      </c>
    </row>
    <row r="1330" spans="25:28" x14ac:dyDescent="0.2">
      <c r="Y1330" s="2"/>
      <c r="Z1330" s="2"/>
      <c r="AA1330" s="2">
        <f>'[6]2.50'!M1339</f>
        <v>39778.999998676591</v>
      </c>
      <c r="AB1330" s="2">
        <f>'[6]2.50'!N1339</f>
        <v>98698.044234520625</v>
      </c>
    </row>
    <row r="1331" spans="25:28" x14ac:dyDescent="0.2">
      <c r="Y1331" s="2"/>
      <c r="Z1331" s="2"/>
      <c r="AA1331" s="2">
        <f>'[6]2.50'!M1340</f>
        <v>39808.999998145737</v>
      </c>
      <c r="AB1331" s="2">
        <f>'[6]2.50'!N1340</f>
        <v>98688.961148038434</v>
      </c>
    </row>
    <row r="1332" spans="25:28" x14ac:dyDescent="0.2">
      <c r="Y1332" s="2"/>
      <c r="Z1332" s="2"/>
      <c r="AA1332" s="2">
        <f>'[6]2.50'!M1341</f>
        <v>39838.999998243526</v>
      </c>
      <c r="AB1332" s="2">
        <f>'[6]2.50'!N1341</f>
        <v>98693.005373527922</v>
      </c>
    </row>
    <row r="1333" spans="25:28" x14ac:dyDescent="0.2">
      <c r="Y1333" s="2"/>
      <c r="Z1333" s="2"/>
      <c r="AA1333" s="2">
        <f>'[6]2.50'!M1342</f>
        <v>39868.999998341314</v>
      </c>
      <c r="AB1333" s="2">
        <f>'[6]2.50'!N1342</f>
        <v>98690.434334585647</v>
      </c>
    </row>
    <row r="1334" spans="25:28" x14ac:dyDescent="0.2">
      <c r="Y1334" s="2"/>
      <c r="Z1334" s="2"/>
      <c r="AA1334" s="2">
        <f>'[6]2.50'!M1343</f>
        <v>39898.999998439103</v>
      </c>
      <c r="AB1334" s="2">
        <f>'[6]2.50'!N1343</f>
        <v>98692.076421501333</v>
      </c>
    </row>
    <row r="1335" spans="25:28" x14ac:dyDescent="0.2">
      <c r="Y1335" s="2"/>
      <c r="Z1335" s="2"/>
      <c r="AA1335" s="2">
        <f>'[6]2.50'!M1344</f>
        <v>39928.999998536892</v>
      </c>
      <c r="AB1335" s="2">
        <f>'[6]2.50'!N1344</f>
        <v>98693.418241095293</v>
      </c>
    </row>
    <row r="1336" spans="25:28" x14ac:dyDescent="0.2">
      <c r="Y1336" s="2"/>
      <c r="Z1336" s="2"/>
      <c r="AA1336" s="2">
        <f>'[6]2.50'!M1345</f>
        <v>39958.999998634681</v>
      </c>
      <c r="AB1336" s="2">
        <f>'[6]2.50'!N1345</f>
        <v>98693.540224694749</v>
      </c>
    </row>
    <row r="1337" spans="25:28" x14ac:dyDescent="0.2">
      <c r="Y1337" s="2"/>
      <c r="Z1337" s="2"/>
      <c r="AA1337" s="2">
        <f>'[6]2.50'!M1346</f>
        <v>39988.99999873247</v>
      </c>
      <c r="AB1337" s="2">
        <f>'[6]2.50'!N1346</f>
        <v>98692.949073405107</v>
      </c>
    </row>
    <row r="1338" spans="25:28" x14ac:dyDescent="0.2">
      <c r="Y1338" s="2"/>
      <c r="Z1338" s="2"/>
      <c r="AA1338" s="2">
        <f>'[6]2.50'!M1347</f>
        <v>40018.999998201616</v>
      </c>
      <c r="AB1338" s="2">
        <f>'[6]2.50'!N1347</f>
        <v>98685.996008236398</v>
      </c>
    </row>
    <row r="1339" spans="25:28" x14ac:dyDescent="0.2">
      <c r="Y1339" s="2"/>
      <c r="Z1339" s="2"/>
      <c r="AA1339" s="2">
        <f>'[6]2.50'!M1348</f>
        <v>40048.999998299405</v>
      </c>
      <c r="AB1339" s="2">
        <f>'[6]2.50'!N1348</f>
        <v>98689.486615851463</v>
      </c>
    </row>
    <row r="1340" spans="25:28" x14ac:dyDescent="0.2">
      <c r="Y1340" s="2"/>
      <c r="Z1340" s="2"/>
      <c r="AA1340" s="2">
        <f>'[6]2.50'!M1349</f>
        <v>40078.999998397194</v>
      </c>
      <c r="AB1340" s="2">
        <f>'[6]2.50'!N1349</f>
        <v>98689.796266526988</v>
      </c>
    </row>
    <row r="1341" spans="25:28" x14ac:dyDescent="0.2">
      <c r="Y1341" s="2"/>
      <c r="Z1341" s="2"/>
      <c r="AA1341" s="2">
        <f>'[6]2.50'!M1350</f>
        <v>40108.999998494983</v>
      </c>
      <c r="AB1341" s="2">
        <f>'[6]2.50'!N1350</f>
        <v>98686.690376417886</v>
      </c>
    </row>
    <row r="1342" spans="25:28" x14ac:dyDescent="0.2">
      <c r="Y1342" s="2"/>
      <c r="Z1342" s="2"/>
      <c r="AA1342" s="2">
        <f>'[6]2.50'!M1351</f>
        <v>40138.999998592772</v>
      </c>
      <c r="AB1342" s="2">
        <f>'[6]2.50'!N1351</f>
        <v>98683.847220215306</v>
      </c>
    </row>
    <row r="1343" spans="25:28" x14ac:dyDescent="0.2">
      <c r="Y1343" s="2"/>
      <c r="Z1343" s="2"/>
      <c r="AA1343" s="2">
        <f>'[6]2.50'!M1352</f>
        <v>40168.99999869056</v>
      </c>
      <c r="AB1343" s="2">
        <f>'[6]2.50'!N1352</f>
        <v>98687.272144353745</v>
      </c>
    </row>
    <row r="1344" spans="25:28" x14ac:dyDescent="0.2">
      <c r="Y1344" s="2"/>
      <c r="Z1344" s="2"/>
      <c r="AA1344" s="2">
        <f>'[6]2.50'!M1353</f>
        <v>40198.999998159707</v>
      </c>
      <c r="AB1344" s="2">
        <f>'[6]2.50'!N1353</f>
        <v>98687.29091106134</v>
      </c>
    </row>
    <row r="1345" spans="25:28" x14ac:dyDescent="0.2">
      <c r="Y1345" s="2"/>
      <c r="Z1345" s="2"/>
      <c r="AA1345" s="2">
        <f>'[6]2.50'!M1354</f>
        <v>40228.999998257495</v>
      </c>
      <c r="AB1345" s="2">
        <f>'[6]2.50'!N1354</f>
        <v>98687.30967776895</v>
      </c>
    </row>
    <row r="1346" spans="25:28" x14ac:dyDescent="0.2">
      <c r="Y1346" s="2"/>
      <c r="Z1346" s="2"/>
      <c r="AA1346" s="2">
        <f>'[6]2.50'!M1355</f>
        <v>40258.999998355284</v>
      </c>
      <c r="AB1346" s="2">
        <f>'[6]2.50'!N1355</f>
        <v>98685.845874575549</v>
      </c>
    </row>
    <row r="1347" spans="25:28" x14ac:dyDescent="0.2">
      <c r="Y1347" s="2"/>
      <c r="Z1347" s="2"/>
      <c r="AA1347" s="2">
        <f>'[6]2.50'!M1356</f>
        <v>40288.999998453073</v>
      </c>
      <c r="AB1347" s="2">
        <f>'[6]2.50'!N1356</f>
        <v>98684.504054981575</v>
      </c>
    </row>
    <row r="1348" spans="25:28" x14ac:dyDescent="0.2">
      <c r="Y1348" s="2"/>
      <c r="Z1348" s="2"/>
      <c r="AA1348" s="2">
        <f>'[6]2.50'!M1357</f>
        <v>40318.999998550862</v>
      </c>
      <c r="AB1348" s="2">
        <f>'[6]2.50'!N1357</f>
        <v>98689.31771548299</v>
      </c>
    </row>
    <row r="1349" spans="25:28" x14ac:dyDescent="0.2">
      <c r="Y1349" s="2"/>
      <c r="Z1349" s="2"/>
      <c r="AA1349" s="2">
        <f>'[6]2.50'!M1358</f>
        <v>40348.999998648651</v>
      </c>
      <c r="AB1349" s="2">
        <f>'[6]2.50'!N1358</f>
        <v>98682.18636659201</v>
      </c>
    </row>
    <row r="1350" spans="25:28" x14ac:dyDescent="0.2">
      <c r="Y1350" s="2"/>
      <c r="Z1350" s="2"/>
      <c r="AA1350" s="2">
        <f>'[6]2.50'!M1359</f>
        <v>40378.99999874644</v>
      </c>
      <c r="AB1350" s="2">
        <f>'[6]2.50'!N1359</f>
        <v>98684.335154613102</v>
      </c>
    </row>
    <row r="1351" spans="25:28" x14ac:dyDescent="0.2">
      <c r="Y1351" s="2"/>
      <c r="Z1351" s="2"/>
      <c r="AA1351" s="2">
        <f>'[6]2.50'!M1360</f>
        <v>40408.999998215586</v>
      </c>
      <c r="AB1351" s="2">
        <f>'[6]2.50'!N1360</f>
        <v>98685.038906148402</v>
      </c>
    </row>
    <row r="1352" spans="25:28" x14ac:dyDescent="0.2">
      <c r="Y1352" s="2"/>
      <c r="Z1352" s="2"/>
      <c r="AA1352" s="2">
        <f>'[6]2.50'!M1361</f>
        <v>40438.999998313375</v>
      </c>
      <c r="AB1352" s="2">
        <f>'[6]2.50'!N1361</f>
        <v>98687.694395274913</v>
      </c>
    </row>
    <row r="1353" spans="25:28" x14ac:dyDescent="0.2">
      <c r="Y1353" s="2"/>
      <c r="Z1353" s="2"/>
      <c r="AA1353" s="2">
        <f>'[6]2.50'!M1362</f>
        <v>40468.999998411164</v>
      </c>
      <c r="AB1353" s="2">
        <f>'[6]2.50'!N1362</f>
        <v>98688.735947547146</v>
      </c>
    </row>
    <row r="1354" spans="25:28" x14ac:dyDescent="0.2">
      <c r="Y1354" s="2"/>
      <c r="Z1354" s="2"/>
      <c r="AA1354" s="2">
        <f>'[6]2.50'!M1363</f>
        <v>40498.999998508953</v>
      </c>
      <c r="AB1354" s="2">
        <f>'[6]2.50'!N1363</f>
        <v>98684.860622426131</v>
      </c>
    </row>
    <row r="1355" spans="25:28" x14ac:dyDescent="0.2">
      <c r="Y1355" s="2"/>
      <c r="Z1355" s="2"/>
      <c r="AA1355" s="2">
        <f>'[6]2.50'!M1364</f>
        <v>40528.999998606741</v>
      </c>
      <c r="AB1355" s="2">
        <f>'[6]2.50'!N1364</f>
        <v>98679.474577342684</v>
      </c>
    </row>
    <row r="1356" spans="25:28" x14ac:dyDescent="0.2">
      <c r="Y1356" s="2"/>
      <c r="Z1356" s="2"/>
      <c r="AA1356" s="2">
        <f>'[6]2.50'!M1365</f>
        <v>40558.99999870453</v>
      </c>
      <c r="AB1356" s="2">
        <f>'[6]2.50'!N1365</f>
        <v>98677.203805722136</v>
      </c>
    </row>
    <row r="1357" spans="25:28" x14ac:dyDescent="0.2">
      <c r="Y1357" s="2"/>
      <c r="Z1357" s="2"/>
      <c r="AA1357" s="2">
        <f>'[6]2.50'!M1366</f>
        <v>40588.999998173676</v>
      </c>
      <c r="AB1357" s="2">
        <f>'[6]2.50'!N1366</f>
        <v>98681.567065240946</v>
      </c>
    </row>
    <row r="1358" spans="25:28" x14ac:dyDescent="0.2">
      <c r="Y1358" s="2"/>
      <c r="Z1358" s="2"/>
      <c r="AA1358" s="2">
        <f>'[6]2.50'!M1367</f>
        <v>40618.999998271465</v>
      </c>
      <c r="AB1358" s="2">
        <f>'[6]2.50'!N1367</f>
        <v>98682.308350191466</v>
      </c>
    </row>
    <row r="1359" spans="25:28" x14ac:dyDescent="0.2">
      <c r="Y1359" s="2"/>
      <c r="Z1359" s="2"/>
      <c r="AA1359" s="2">
        <f>'[6]2.50'!M1368</f>
        <v>40648.999998369254</v>
      </c>
      <c r="AB1359" s="2">
        <f>'[6]2.50'!N1368</f>
        <v>98688.79224766996</v>
      </c>
    </row>
    <row r="1360" spans="25:28" x14ac:dyDescent="0.2">
      <c r="Y1360" s="2"/>
      <c r="Z1360" s="2"/>
      <c r="AA1360" s="2">
        <f>'[6]2.50'!M1369</f>
        <v>40678.999998467043</v>
      </c>
      <c r="AB1360" s="2">
        <f>'[6]2.50'!N1369</f>
        <v>98681.632748717588</v>
      </c>
    </row>
    <row r="1361" spans="25:28" x14ac:dyDescent="0.2">
      <c r="Y1361" s="2"/>
      <c r="Z1361" s="2"/>
      <c r="AA1361" s="2">
        <f>'[6]2.50'!M1370</f>
        <v>40708.999998564832</v>
      </c>
      <c r="AB1361" s="2">
        <f>'[6]2.50'!N1370</f>
        <v>98682.843201358293</v>
      </c>
    </row>
    <row r="1362" spans="25:28" x14ac:dyDescent="0.2">
      <c r="Y1362" s="2"/>
      <c r="Z1362" s="2"/>
      <c r="AA1362" s="2">
        <f>'[6]2.50'!M1371</f>
        <v>40738.999998662621</v>
      </c>
      <c r="AB1362" s="2">
        <f>'[6]2.50'!N1371</f>
        <v>98679.615327649735</v>
      </c>
    </row>
    <row r="1363" spans="25:28" x14ac:dyDescent="0.2">
      <c r="Y1363" s="2"/>
      <c r="Z1363" s="2"/>
      <c r="AA1363" s="2">
        <f>'[6]2.50'!M1372</f>
        <v>40768.99999876041</v>
      </c>
      <c r="AB1363" s="2">
        <f>'[6]2.50'!N1372</f>
        <v>98677.072438768868</v>
      </c>
    </row>
    <row r="1364" spans="25:28" x14ac:dyDescent="0.2">
      <c r="Y1364" s="2"/>
      <c r="Z1364" s="2"/>
      <c r="AA1364" s="2">
        <f>'[6]2.50'!M1373</f>
        <v>40798.999998229556</v>
      </c>
      <c r="AB1364" s="2">
        <f>'[6]2.50'!N1373</f>
        <v>98678.517475254674</v>
      </c>
    </row>
    <row r="1365" spans="25:28" x14ac:dyDescent="0.2">
      <c r="Y1365" s="2"/>
      <c r="Z1365" s="2"/>
      <c r="AA1365" s="2">
        <f>'[6]2.50'!M1374</f>
        <v>40828.999998327345</v>
      </c>
      <c r="AB1365" s="2">
        <f>'[6]2.50'!N1374</f>
        <v>98680.563046383933</v>
      </c>
    </row>
    <row r="1366" spans="25:28" x14ac:dyDescent="0.2">
      <c r="Y1366" s="2"/>
      <c r="Z1366" s="2"/>
      <c r="AA1366" s="2">
        <f>'[6]2.50'!M1375</f>
        <v>40858.999998425134</v>
      </c>
      <c r="AB1366" s="2">
        <f>'[6]2.50'!N1375</f>
        <v>98682.533550682754</v>
      </c>
    </row>
    <row r="1367" spans="25:28" x14ac:dyDescent="0.2">
      <c r="Y1367" s="2"/>
      <c r="Z1367" s="2"/>
      <c r="AA1367" s="2">
        <f>'[6]2.50'!M1376</f>
        <v>40888.999998522922</v>
      </c>
      <c r="AB1367" s="2">
        <f>'[6]2.50'!N1376</f>
        <v>98678.160907810132</v>
      </c>
    </row>
    <row r="1368" spans="25:28" x14ac:dyDescent="0.2">
      <c r="Y1368" s="2"/>
      <c r="Z1368" s="2"/>
      <c r="AA1368" s="2">
        <f>'[6]2.50'!M1377</f>
        <v>40918.999998620711</v>
      </c>
      <c r="AB1368" s="2">
        <f>'[6]2.50'!N1377</f>
        <v>98678.076457625895</v>
      </c>
    </row>
    <row r="1369" spans="25:28" x14ac:dyDescent="0.2">
      <c r="Y1369" s="2"/>
      <c r="Z1369" s="2"/>
      <c r="AA1369" s="2">
        <f>'[6]2.50'!M1378</f>
        <v>40948.9999987185</v>
      </c>
      <c r="AB1369" s="2">
        <f>'[6]2.50'!N1378</f>
        <v>98678.329808178605</v>
      </c>
    </row>
    <row r="1370" spans="25:28" x14ac:dyDescent="0.2">
      <c r="Y1370" s="2"/>
      <c r="Z1370" s="2"/>
      <c r="AA1370" s="2">
        <f>'[6]2.50'!M1379</f>
        <v>40978.999998187646</v>
      </c>
      <c r="AB1370" s="2">
        <f>'[6]2.50'!N1379</f>
        <v>98677.682356766134</v>
      </c>
    </row>
    <row r="1371" spans="25:28" x14ac:dyDescent="0.2">
      <c r="Y1371" s="2"/>
      <c r="Z1371" s="2"/>
      <c r="AA1371" s="2">
        <f>'[6]2.50'!M1380</f>
        <v>41008.999998285435</v>
      </c>
      <c r="AB1371" s="2">
        <f>'[6]2.50'!N1380</f>
        <v>98672.23062820606</v>
      </c>
    </row>
    <row r="1372" spans="25:28" x14ac:dyDescent="0.2">
      <c r="Y1372" s="2"/>
      <c r="Z1372" s="2"/>
      <c r="AA1372" s="2">
        <f>'[6]2.50'!M1381</f>
        <v>41038.999998383224</v>
      </c>
      <c r="AB1372" s="2">
        <f>'[6]2.50'!N1381</f>
        <v>98674.933034101588</v>
      </c>
    </row>
    <row r="1373" spans="25:28" x14ac:dyDescent="0.2">
      <c r="Y1373" s="2"/>
      <c r="Z1373" s="2"/>
      <c r="AA1373" s="2">
        <f>'[6]2.50'!M1382</f>
        <v>41068.999998481013</v>
      </c>
      <c r="AB1373" s="2">
        <f>'[6]2.50'!N1382</f>
        <v>98671.085859041981</v>
      </c>
    </row>
    <row r="1374" spans="25:28" x14ac:dyDescent="0.2">
      <c r="Y1374" s="2"/>
      <c r="Z1374" s="2"/>
      <c r="AA1374" s="2">
        <f>'[6]2.50'!M1383</f>
        <v>41098.999998578802</v>
      </c>
      <c r="AB1374" s="2">
        <f>'[6]2.50'!N1383</f>
        <v>98671.357976302301</v>
      </c>
    </row>
    <row r="1375" spans="25:28" x14ac:dyDescent="0.2">
      <c r="Y1375" s="2"/>
      <c r="Z1375" s="2"/>
      <c r="AA1375" s="2">
        <f>'[6]2.50'!M1384</f>
        <v>41128.999998676591</v>
      </c>
      <c r="AB1375" s="2">
        <f>'[6]2.50'!N1384</f>
        <v>98671.320442887081</v>
      </c>
    </row>
    <row r="1376" spans="25:28" x14ac:dyDescent="0.2">
      <c r="Y1376" s="2"/>
      <c r="Z1376" s="2"/>
      <c r="AA1376" s="2">
        <f>'[6]2.50'!M1385</f>
        <v>41158.999998145737</v>
      </c>
      <c r="AB1376" s="2">
        <f>'[6]2.50'!N1385</f>
        <v>98672.746712665277</v>
      </c>
    </row>
    <row r="1377" spans="25:28" x14ac:dyDescent="0.2">
      <c r="Y1377" s="2"/>
      <c r="Z1377" s="2"/>
      <c r="AA1377" s="2">
        <f>'[6]2.50'!M1386</f>
        <v>41188.999998243526</v>
      </c>
      <c r="AB1377" s="2">
        <f>'[6]2.50'!N1386</f>
        <v>98678.89280940684</v>
      </c>
    </row>
    <row r="1378" spans="25:28" x14ac:dyDescent="0.2">
      <c r="Y1378" s="2"/>
      <c r="Z1378" s="2"/>
      <c r="AA1378" s="2">
        <f>'[6]2.50'!M1387</f>
        <v>41218.999998341314</v>
      </c>
      <c r="AB1378" s="2">
        <f>'[6]2.50'!N1387</f>
        <v>98673.356630662529</v>
      </c>
    </row>
    <row r="1379" spans="25:28" x14ac:dyDescent="0.2">
      <c r="Y1379" s="2"/>
      <c r="Z1379" s="2"/>
      <c r="AA1379" s="2">
        <f>'[6]2.50'!M1388</f>
        <v>41248.999998439103</v>
      </c>
      <c r="AB1379" s="2">
        <f>'[6]2.50'!N1388</f>
        <v>98677.278872552561</v>
      </c>
    </row>
    <row r="1380" spans="25:28" x14ac:dyDescent="0.2">
      <c r="Y1380" s="2"/>
      <c r="Z1380" s="2"/>
      <c r="AA1380" s="2">
        <f>'[6]2.50'!M1389</f>
        <v>41278.999998536892</v>
      </c>
      <c r="AB1380" s="2">
        <f>'[6]2.50'!N1389</f>
        <v>98674.717216964098</v>
      </c>
    </row>
    <row r="1381" spans="25:28" x14ac:dyDescent="0.2">
      <c r="Y1381" s="2"/>
      <c r="Z1381" s="2"/>
      <c r="AA1381" s="2">
        <f>'[6]2.50'!M1390</f>
        <v>41308.999998634681</v>
      </c>
      <c r="AB1381" s="2">
        <f>'[6]2.50'!N1390</f>
        <v>98673.863331767934</v>
      </c>
    </row>
    <row r="1382" spans="25:28" x14ac:dyDescent="0.2">
      <c r="Y1382" s="2"/>
      <c r="Z1382" s="2"/>
      <c r="AA1382" s="2">
        <f>'[6]2.50'!M1391</f>
        <v>41338.99999873247</v>
      </c>
      <c r="AB1382" s="2">
        <f>'[6]2.50'!N1391</f>
        <v>98675.458501914603</v>
      </c>
    </row>
    <row r="1383" spans="25:28" x14ac:dyDescent="0.2">
      <c r="Y1383" s="2"/>
      <c r="Z1383" s="2"/>
      <c r="AA1383" s="2">
        <f>'[6]2.50'!M1392</f>
        <v>41368.999998201616</v>
      </c>
      <c r="AB1383" s="2">
        <f>'[6]2.50'!N1392</f>
        <v>98677.391472798205</v>
      </c>
    </row>
    <row r="1384" spans="25:28" x14ac:dyDescent="0.2">
      <c r="Y1384" s="2"/>
      <c r="Z1384" s="2"/>
      <c r="AA1384" s="2">
        <f>'[6]2.50'!M1393</f>
        <v>41398.999998299405</v>
      </c>
      <c r="AB1384" s="2">
        <f>'[6]2.50'!N1393</f>
        <v>98678.479941839454</v>
      </c>
    </row>
    <row r="1385" spans="25:28" x14ac:dyDescent="0.2">
      <c r="Y1385" s="2"/>
      <c r="Z1385" s="2"/>
      <c r="AA1385" s="2">
        <f>'[6]2.50'!M1394</f>
        <v>41428.999998397194</v>
      </c>
      <c r="AB1385" s="2">
        <f>'[6]2.50'!N1394</f>
        <v>98676.424987356411</v>
      </c>
    </row>
    <row r="1386" spans="25:28" x14ac:dyDescent="0.2">
      <c r="Y1386" s="2"/>
      <c r="Z1386" s="2"/>
      <c r="AA1386" s="2">
        <f>'[6]2.50'!M1395</f>
        <v>41458.999998494983</v>
      </c>
      <c r="AB1386" s="2">
        <f>'[6]2.50'!N1395</f>
        <v>98678.798975868805</v>
      </c>
    </row>
    <row r="1387" spans="25:28" x14ac:dyDescent="0.2">
      <c r="Y1387" s="2"/>
      <c r="Z1387" s="2"/>
      <c r="AA1387" s="2">
        <f>'[6]2.50'!M1396</f>
        <v>41488.999998592772</v>
      </c>
      <c r="AB1387" s="2">
        <f>'[6]2.50'!N1396</f>
        <v>98670.832508489271</v>
      </c>
    </row>
    <row r="1388" spans="25:28" x14ac:dyDescent="0.2">
      <c r="Y1388" s="2"/>
      <c r="Z1388" s="2"/>
      <c r="AA1388" s="2">
        <f>'[6]2.50'!M1397</f>
        <v>41518.99999869056</v>
      </c>
      <c r="AB1388" s="2">
        <f>'[6]2.50'!N1397</f>
        <v>98672.089877899009</v>
      </c>
    </row>
    <row r="1389" spans="25:28" x14ac:dyDescent="0.2">
      <c r="Y1389" s="2"/>
      <c r="Z1389" s="2"/>
      <c r="AA1389" s="2">
        <f>'[6]2.50'!M1398</f>
        <v>41548.999998159707</v>
      </c>
      <c r="AB1389" s="2">
        <f>'[6]2.50'!N1398</f>
        <v>98670.69175818222</v>
      </c>
    </row>
    <row r="1390" spans="25:28" x14ac:dyDescent="0.2">
      <c r="Y1390" s="2"/>
      <c r="Z1390" s="2"/>
      <c r="AA1390" s="2">
        <f>'[6]2.50'!M1399</f>
        <v>41578.999998257495</v>
      </c>
      <c r="AB1390" s="2">
        <f>'[6]2.50'!N1399</f>
        <v>98672.052344483789</v>
      </c>
    </row>
    <row r="1391" spans="25:28" x14ac:dyDescent="0.2">
      <c r="Y1391" s="2"/>
      <c r="Z1391" s="2"/>
      <c r="AA1391" s="2">
        <f>'[6]2.50'!M1400</f>
        <v>41608.999998355284</v>
      </c>
      <c r="AB1391" s="2">
        <f>'[6]2.50'!N1400</f>
        <v>98669.068437974143</v>
      </c>
    </row>
    <row r="1392" spans="25:28" x14ac:dyDescent="0.2">
      <c r="Y1392" s="2"/>
      <c r="Z1392" s="2"/>
      <c r="AA1392" s="2">
        <f>'[6]2.50'!M1401</f>
        <v>41638.999998453073</v>
      </c>
      <c r="AB1392" s="2">
        <f>'[6]2.50'!N1401</f>
        <v>98670.982642150135</v>
      </c>
    </row>
    <row r="1393" spans="25:28" x14ac:dyDescent="0.2">
      <c r="Y1393" s="2"/>
      <c r="Z1393" s="2"/>
      <c r="AA1393" s="2">
        <f>'[6]2.50'!M1402</f>
        <v>41668.999998550862</v>
      </c>
      <c r="AB1393" s="2">
        <f>'[6]2.50'!N1402</f>
        <v>98671.25475941044</v>
      </c>
    </row>
    <row r="1394" spans="25:28" x14ac:dyDescent="0.2">
      <c r="Y1394" s="2"/>
      <c r="Z1394" s="2"/>
      <c r="AA1394" s="2">
        <f>'[6]2.50'!M1403</f>
        <v>41698.999998648651</v>
      </c>
      <c r="AB1394" s="2">
        <f>'[6]2.50'!N1403</f>
        <v>98668.786937360026</v>
      </c>
    </row>
    <row r="1395" spans="25:28" x14ac:dyDescent="0.2">
      <c r="Y1395" s="2"/>
      <c r="Z1395" s="2"/>
      <c r="AA1395" s="2">
        <f>'[6]2.50'!M1404</f>
        <v>41728.99999874644</v>
      </c>
      <c r="AB1395" s="2">
        <f>'[6]2.50'!N1404</f>
        <v>98672.221244852248</v>
      </c>
    </row>
    <row r="1396" spans="25:28" x14ac:dyDescent="0.2">
      <c r="Y1396" s="2"/>
      <c r="Z1396" s="2"/>
      <c r="AA1396" s="2">
        <f>'[6]2.50'!M1405</f>
        <v>41758.999998215586</v>
      </c>
      <c r="AB1396" s="2">
        <f>'[6]2.50'!N1405</f>
        <v>98666.63814933892</v>
      </c>
    </row>
    <row r="1397" spans="25:28" x14ac:dyDescent="0.2">
      <c r="Y1397" s="2"/>
      <c r="Z1397" s="2"/>
      <c r="AA1397" s="2">
        <f>'[6]2.50'!M1406</f>
        <v>41788.999998313375</v>
      </c>
      <c r="AB1397" s="2">
        <f>'[6]2.50'!N1406</f>
        <v>98672.23062820606</v>
      </c>
    </row>
    <row r="1398" spans="25:28" x14ac:dyDescent="0.2">
      <c r="Y1398" s="2"/>
      <c r="Z1398" s="2"/>
      <c r="AA1398" s="2">
        <f>'[6]2.50'!M1407</f>
        <v>41818.999998411164</v>
      </c>
      <c r="AB1398" s="2">
        <f>'[6]2.50'!N1407</f>
        <v>98668.62742034535</v>
      </c>
    </row>
    <row r="1399" spans="25:28" x14ac:dyDescent="0.2">
      <c r="Y1399" s="2"/>
      <c r="Z1399" s="2"/>
      <c r="AA1399" s="2">
        <f>'[6]2.50'!M1408</f>
        <v>41848.999998508953</v>
      </c>
      <c r="AB1399" s="2">
        <f>'[6]2.50'!N1408</f>
        <v>98670.072456831156</v>
      </c>
    </row>
    <row r="1400" spans="25:28" x14ac:dyDescent="0.2">
      <c r="Y1400" s="2"/>
      <c r="Z1400" s="2"/>
      <c r="AA1400" s="2">
        <f>'[6]2.50'!M1409</f>
        <v>41878.999998606741</v>
      </c>
      <c r="AB1400" s="2">
        <f>'[6]2.50'!N1409</f>
        <v>98667.191767213357</v>
      </c>
    </row>
    <row r="1401" spans="25:28" x14ac:dyDescent="0.2">
      <c r="Y1401" s="2"/>
      <c r="Z1401" s="2"/>
      <c r="AA1401" s="2">
        <f>'[6]2.50'!M1410</f>
        <v>41908.99999870453</v>
      </c>
      <c r="AB1401" s="2">
        <f>'[6]2.50'!N1410</f>
        <v>98670.213207138222</v>
      </c>
    </row>
    <row r="1402" spans="25:28" x14ac:dyDescent="0.2">
      <c r="Y1402" s="2"/>
      <c r="Z1402" s="2"/>
      <c r="AA1402" s="2">
        <f>'[6]2.50'!M1411</f>
        <v>41938.999998173676</v>
      </c>
      <c r="AB1402" s="2">
        <f>'[6]2.50'!N1411</f>
        <v>98669.077821327941</v>
      </c>
    </row>
    <row r="1403" spans="25:28" x14ac:dyDescent="0.2">
      <c r="Y1403" s="2"/>
      <c r="Z1403" s="2"/>
      <c r="AA1403" s="2">
        <f>'[6]2.50'!M1412</f>
        <v>41968.999998271465</v>
      </c>
      <c r="AB1403" s="2">
        <f>'[6]2.50'!N1412</f>
        <v>98671.320442887081</v>
      </c>
    </row>
    <row r="1404" spans="25:28" x14ac:dyDescent="0.2">
      <c r="Y1404" s="2"/>
      <c r="Z1404" s="2"/>
      <c r="AA1404" s="2">
        <f>'[6]2.50'!M1413</f>
        <v>41998.999998369254</v>
      </c>
      <c r="AB1404" s="2">
        <f>'[6]2.50'!N1413</f>
        <v>98664.423677841201</v>
      </c>
    </row>
    <row r="1405" spans="25:28" x14ac:dyDescent="0.2">
      <c r="Y1405" s="2"/>
      <c r="Z1405" s="2"/>
      <c r="AA1405" s="2">
        <f>'[6]2.50'!M1414</f>
        <v>42028.999998467043</v>
      </c>
      <c r="AB1405" s="2">
        <f>'[6]2.50'!N1414</f>
        <v>98668.655570406758</v>
      </c>
    </row>
    <row r="1406" spans="25:28" x14ac:dyDescent="0.2">
      <c r="Y1406" s="2"/>
      <c r="Z1406" s="2"/>
      <c r="AA1406" s="2">
        <f>'[6]2.50'!M1415</f>
        <v>42058.999998564832</v>
      </c>
      <c r="AB1406" s="2">
        <f>'[6]2.50'!N1415</f>
        <v>98667.182383859559</v>
      </c>
    </row>
    <row r="1407" spans="25:28" x14ac:dyDescent="0.2">
      <c r="Y1407" s="2"/>
      <c r="Z1407" s="2"/>
      <c r="AA1407" s="2">
        <f>'[6]2.50'!M1416</f>
        <v>42088.999998662621</v>
      </c>
      <c r="AB1407" s="2">
        <f>'[6]2.50'!N1416</f>
        <v>98662.847274402142</v>
      </c>
    </row>
    <row r="1408" spans="25:28" x14ac:dyDescent="0.2">
      <c r="Y1408" s="2"/>
      <c r="Z1408" s="2"/>
      <c r="AA1408" s="2">
        <f>'[6]2.50'!M1417</f>
        <v>42118.99999876041</v>
      </c>
      <c r="AB1408" s="2">
        <f>'[6]2.50'!N1417</f>
        <v>98660.426369120731</v>
      </c>
    </row>
    <row r="1409" spans="25:28" x14ac:dyDescent="0.2">
      <c r="Y1409" s="2"/>
      <c r="Z1409" s="2"/>
      <c r="AA1409" s="2">
        <f>'[6]2.50'!M1418</f>
        <v>42148.999998229556</v>
      </c>
      <c r="AB1409" s="2">
        <f>'[6]2.50'!N1418</f>
        <v>98668.833854129043</v>
      </c>
    </row>
    <row r="1410" spans="25:28" x14ac:dyDescent="0.2">
      <c r="Y1410" s="2"/>
      <c r="Z1410" s="2"/>
      <c r="AA1410" s="2">
        <f>'[6]2.50'!M1419</f>
        <v>42178.999998327345</v>
      </c>
      <c r="AB1410" s="2">
        <f>'[6]2.50'!N1419</f>
        <v>98664.489361317828</v>
      </c>
    </row>
    <row r="1411" spans="25:28" x14ac:dyDescent="0.2">
      <c r="Y1411" s="2"/>
      <c r="Z1411" s="2"/>
      <c r="AA1411" s="2">
        <f>'[6]2.50'!M1420</f>
        <v>42208.999998425134</v>
      </c>
      <c r="AB1411" s="2">
        <f>'[6]2.50'!N1420</f>
        <v>98664.88346217759</v>
      </c>
    </row>
    <row r="1412" spans="25:28" x14ac:dyDescent="0.2">
      <c r="Y1412" s="2"/>
      <c r="Z1412" s="2"/>
      <c r="AA1412" s="2">
        <f>'[6]2.50'!M1421</f>
        <v>42238.999998522922</v>
      </c>
      <c r="AB1412" s="2">
        <f>'[6]2.50'!N1421</f>
        <v>98668.758787298604</v>
      </c>
    </row>
    <row r="1413" spans="25:28" x14ac:dyDescent="0.2">
      <c r="Y1413" s="2"/>
      <c r="Z1413" s="2"/>
      <c r="AA1413" s="2">
        <f>'[6]2.50'!M1422</f>
        <v>42268.999998620711</v>
      </c>
      <c r="AB1413" s="2">
        <f>'[6]2.50'!N1422</f>
        <v>98671.085859041981</v>
      </c>
    </row>
    <row r="1414" spans="25:28" x14ac:dyDescent="0.2">
      <c r="Y1414" s="2"/>
      <c r="Z1414" s="2"/>
      <c r="AA1414" s="2">
        <f>'[6]2.50'!M1423</f>
        <v>42298.9999987185</v>
      </c>
      <c r="AB1414" s="2">
        <f>'[6]2.50'!N1423</f>
        <v>98667.219917274764</v>
      </c>
    </row>
    <row r="1415" spans="25:28" x14ac:dyDescent="0.2">
      <c r="Y1415" s="2"/>
      <c r="Z1415" s="2"/>
      <c r="AA1415" s="2">
        <f>'[6]2.50'!M1424</f>
        <v>42328.999998187646</v>
      </c>
      <c r="AB1415" s="2">
        <f>'[6]2.50'!N1424</f>
        <v>98670.297657322444</v>
      </c>
    </row>
    <row r="1416" spans="25:28" x14ac:dyDescent="0.2">
      <c r="Y1416" s="2"/>
      <c r="Z1416" s="2"/>
      <c r="AA1416" s="2">
        <f>'[6]2.50'!M1425</f>
        <v>42358.999998285435</v>
      </c>
      <c r="AB1416" s="2">
        <f>'[6]2.50'!N1425</f>
        <v>98669.059054620331</v>
      </c>
    </row>
    <row r="1417" spans="25:28" x14ac:dyDescent="0.2">
      <c r="Y1417" s="2"/>
      <c r="Z1417" s="2"/>
      <c r="AA1417" s="2">
        <f>'[6]2.50'!M1426</f>
        <v>42388.999998383224</v>
      </c>
      <c r="AB1417" s="2">
        <f>'[6]2.50'!N1426</f>
        <v>98666.525549093276</v>
      </c>
    </row>
    <row r="1418" spans="25:28" x14ac:dyDescent="0.2">
      <c r="Y1418" s="2"/>
      <c r="Z1418" s="2"/>
      <c r="AA1418" s="2">
        <f>'[6]2.50'!M1427</f>
        <v>42418.999998481013</v>
      </c>
      <c r="AB1418" s="2">
        <f>'[6]2.50'!N1427</f>
        <v>98662.321806589127</v>
      </c>
    </row>
    <row r="1419" spans="25:28" x14ac:dyDescent="0.2">
      <c r="Y1419" s="2"/>
      <c r="Z1419" s="2"/>
      <c r="AA1419" s="2">
        <f>'[6]2.50'!M1428</f>
        <v>42448.999998578802</v>
      </c>
      <c r="AB1419" s="2">
        <f>'[6]2.50'!N1428</f>
        <v>98663.673009536884</v>
      </c>
    </row>
    <row r="1420" spans="25:28" x14ac:dyDescent="0.2">
      <c r="Y1420" s="2"/>
      <c r="Z1420" s="2"/>
      <c r="AA1420" s="2">
        <f>'[6]2.50'!M1429</f>
        <v>42478.999998676591</v>
      </c>
      <c r="AB1420" s="2">
        <f>'[6]2.50'!N1429</f>
        <v>98660.022884907157</v>
      </c>
    </row>
    <row r="1421" spans="25:28" x14ac:dyDescent="0.2">
      <c r="Y1421" s="2"/>
      <c r="Z1421" s="2"/>
      <c r="AA1421" s="2">
        <f>'[6]2.50'!M1430</f>
        <v>42508.999998145737</v>
      </c>
      <c r="AB1421" s="2">
        <f>'[6]2.50'!N1430</f>
        <v>98661.946472436961</v>
      </c>
    </row>
    <row r="1422" spans="25:28" x14ac:dyDescent="0.2">
      <c r="Y1422" s="2"/>
      <c r="Z1422" s="2"/>
      <c r="AA1422" s="2">
        <f>'[6]2.50'!M1431</f>
        <v>42538.999998243526</v>
      </c>
      <c r="AB1422" s="2">
        <f>'[6]2.50'!N1431</f>
        <v>98661.186420778846</v>
      </c>
    </row>
    <row r="1423" spans="25:28" x14ac:dyDescent="0.2">
      <c r="Y1423" s="2"/>
      <c r="Z1423" s="2"/>
      <c r="AA1423" s="2">
        <f>'[6]2.50'!M1432</f>
        <v>42568.999998341314</v>
      </c>
      <c r="AB1423" s="2">
        <f>'[6]2.50'!N1432</f>
        <v>98655.988042771482</v>
      </c>
    </row>
    <row r="1424" spans="25:28" x14ac:dyDescent="0.2">
      <c r="Y1424" s="2"/>
      <c r="Z1424" s="2"/>
      <c r="AA1424" s="2">
        <f>'[6]2.50'!M1433</f>
        <v>42598.999998439103</v>
      </c>
      <c r="AB1424" s="2">
        <f>'[6]2.50'!N1433</f>
        <v>98655.753458926381</v>
      </c>
    </row>
    <row r="1425" spans="25:28" x14ac:dyDescent="0.2">
      <c r="Y1425" s="2"/>
      <c r="Z1425" s="2"/>
      <c r="AA1425" s="2">
        <f>'[6]2.50'!M1434</f>
        <v>42628.999998536892</v>
      </c>
      <c r="AB1425" s="2">
        <f>'[6]2.50'!N1434</f>
        <v>98655.162307636725</v>
      </c>
    </row>
    <row r="1426" spans="25:28" x14ac:dyDescent="0.2">
      <c r="Y1426" s="2"/>
      <c r="Z1426" s="2"/>
      <c r="AA1426" s="2">
        <f>'[6]2.50'!M1435</f>
        <v>42658.999998634681</v>
      </c>
      <c r="AB1426" s="2">
        <f>'[6]2.50'!N1435</f>
        <v>98657.705196517592</v>
      </c>
    </row>
    <row r="1427" spans="25:28" x14ac:dyDescent="0.2">
      <c r="Y1427" s="2"/>
      <c r="Z1427" s="2"/>
      <c r="AA1427" s="2">
        <f>'[6]2.50'!M1436</f>
        <v>42688.99999873247</v>
      </c>
      <c r="AB1427" s="2">
        <f>'[6]2.50'!N1436</f>
        <v>98660.93307022615</v>
      </c>
    </row>
    <row r="1428" spans="25:28" x14ac:dyDescent="0.2">
      <c r="Y1428" s="2"/>
      <c r="Z1428" s="2"/>
      <c r="AA1428" s="2">
        <f>'[6]2.50'!M1437</f>
        <v>42718.999998201616</v>
      </c>
      <c r="AB1428" s="2">
        <f>'[6]2.50'!N1437</f>
        <v>98658.943799219705</v>
      </c>
    </row>
    <row r="1429" spans="25:28" x14ac:dyDescent="0.2">
      <c r="Y1429" s="2"/>
      <c r="Z1429" s="2"/>
      <c r="AA1429" s="2">
        <f>'[6]2.50'!M1438</f>
        <v>42748.999998299405</v>
      </c>
      <c r="AB1429" s="2">
        <f>'[6]2.50'!N1438</f>
        <v>98654.693139946539</v>
      </c>
    </row>
    <row r="1430" spans="25:28" x14ac:dyDescent="0.2">
      <c r="Y1430" s="2"/>
      <c r="Z1430" s="2"/>
      <c r="AA1430" s="2">
        <f>'[6]2.50'!M1439</f>
        <v>42778.999998397194</v>
      </c>
      <c r="AB1430" s="2">
        <f>'[6]2.50'!N1439</f>
        <v>98660.24808539846</v>
      </c>
    </row>
    <row r="1431" spans="25:28" x14ac:dyDescent="0.2">
      <c r="Y1431" s="2"/>
      <c r="Z1431" s="2"/>
      <c r="AA1431" s="2">
        <f>'[6]2.50'!M1440</f>
        <v>42808.999998494983</v>
      </c>
      <c r="AB1431" s="2">
        <f>'[6]2.50'!N1440</f>
        <v>98662.415640127161</v>
      </c>
    </row>
    <row r="1432" spans="25:28" x14ac:dyDescent="0.2">
      <c r="Y1432" s="2"/>
      <c r="Z1432" s="2"/>
      <c r="AA1432" s="2">
        <f>'[6]2.50'!M1441</f>
        <v>42838.999998592772</v>
      </c>
      <c r="AB1432" s="2">
        <f>'[6]2.50'!N1441</f>
        <v>98659.366050140889</v>
      </c>
    </row>
    <row r="1433" spans="25:28" x14ac:dyDescent="0.2">
      <c r="Y1433" s="2"/>
      <c r="Z1433" s="2"/>
      <c r="AA1433" s="2">
        <f>'[6]2.50'!M1442</f>
        <v>42868.99999869056</v>
      </c>
      <c r="AB1433" s="2">
        <f>'[6]2.50'!N1442</f>
        <v>98658.333881222468</v>
      </c>
    </row>
    <row r="1434" spans="25:28" x14ac:dyDescent="0.2">
      <c r="Y1434" s="2"/>
      <c r="Z1434" s="2"/>
      <c r="AA1434" s="2">
        <f>'[6]2.50'!M1443</f>
        <v>42898.999998159707</v>
      </c>
      <c r="AB1434" s="2">
        <f>'[6]2.50'!N1443</f>
        <v>98660.454519182153</v>
      </c>
    </row>
    <row r="1435" spans="25:28" x14ac:dyDescent="0.2">
      <c r="Y1435" s="2"/>
      <c r="Z1435" s="2"/>
      <c r="AA1435" s="2">
        <f>'[6]2.50'!M1444</f>
        <v>42928.999998257495</v>
      </c>
      <c r="AB1435" s="2">
        <f>'[6]2.50'!N1444</f>
        <v>98655.256141174774</v>
      </c>
    </row>
    <row r="1436" spans="25:28" x14ac:dyDescent="0.2">
      <c r="Y1436" s="2"/>
      <c r="Z1436" s="2"/>
      <c r="AA1436" s="2">
        <f>'[6]2.50'!M1445</f>
        <v>42958.999998355284</v>
      </c>
      <c r="AB1436" s="2">
        <f>'[6]2.50'!N1445</f>
        <v>98660.764169857663</v>
      </c>
    </row>
    <row r="1437" spans="25:28" x14ac:dyDescent="0.2">
      <c r="Y1437" s="2"/>
      <c r="Z1437" s="2"/>
      <c r="AA1437" s="2">
        <f>'[6]2.50'!M1446</f>
        <v>42988.999998453073</v>
      </c>
      <c r="AB1437" s="2">
        <f>'[6]2.50'!N1446</f>
        <v>98655.35935806662</v>
      </c>
    </row>
    <row r="1438" spans="25:28" x14ac:dyDescent="0.2">
      <c r="Y1438" s="2"/>
      <c r="Z1438" s="2"/>
      <c r="AA1438" s="2">
        <f>'[6]2.50'!M1447</f>
        <v>43018.999998550862</v>
      </c>
      <c r="AB1438" s="2">
        <f>'[6]2.50'!N1447</f>
        <v>98656.400910338853</v>
      </c>
    </row>
    <row r="1439" spans="25:28" x14ac:dyDescent="0.2">
      <c r="Y1439" s="2"/>
      <c r="Z1439" s="2"/>
      <c r="AA1439" s="2">
        <f>'[6]2.50'!M1448</f>
        <v>43048.999998648651</v>
      </c>
      <c r="AB1439" s="2">
        <f>'[6]2.50'!N1448</f>
        <v>98655.227991113366</v>
      </c>
    </row>
    <row r="1440" spans="25:28" x14ac:dyDescent="0.2">
      <c r="Y1440" s="2"/>
      <c r="Z1440" s="2"/>
      <c r="AA1440" s="2">
        <f>'[6]2.50'!M1449</f>
        <v>43078.99999874644</v>
      </c>
      <c r="AB1440" s="2">
        <f>'[6]2.50'!N1449</f>
        <v>98658.915649158298</v>
      </c>
    </row>
    <row r="1441" spans="25:28" x14ac:dyDescent="0.2">
      <c r="Y1441" s="2"/>
      <c r="Z1441" s="2"/>
      <c r="AA1441" s="2">
        <f>'[6]2.50'!M1450</f>
        <v>43108.999998215586</v>
      </c>
      <c r="AB1441" s="2">
        <f>'[6]2.50'!N1450</f>
        <v>98656.466593815479</v>
      </c>
    </row>
    <row r="1442" spans="25:28" x14ac:dyDescent="0.2">
      <c r="Y1442" s="2"/>
      <c r="Z1442" s="2"/>
      <c r="AA1442" s="2">
        <f>'[6]2.50'!M1451</f>
        <v>43138.999998313375</v>
      </c>
      <c r="AB1442" s="2">
        <f>'[6]2.50'!N1451</f>
        <v>98656.250776677989</v>
      </c>
    </row>
    <row r="1443" spans="25:28" x14ac:dyDescent="0.2">
      <c r="Y1443" s="2"/>
      <c r="Z1443" s="2"/>
      <c r="AA1443" s="2">
        <f>'[6]2.50'!M1452</f>
        <v>43168.999998411164</v>
      </c>
      <c r="AB1443" s="2">
        <f>'[6]2.50'!N1452</f>
        <v>98657.264178888814</v>
      </c>
    </row>
    <row r="1444" spans="25:28" x14ac:dyDescent="0.2">
      <c r="Y1444" s="2"/>
      <c r="Z1444" s="2"/>
      <c r="AA1444" s="2">
        <f>'[6]2.50'!M1453</f>
        <v>43198.999998508953</v>
      </c>
      <c r="AB1444" s="2">
        <f>'[6]2.50'!N1453</f>
        <v>98656.541660645904</v>
      </c>
    </row>
    <row r="1445" spans="25:28" x14ac:dyDescent="0.2">
      <c r="Y1445" s="2"/>
      <c r="Z1445" s="2"/>
      <c r="AA1445" s="2">
        <f>'[6]2.50'!M1454</f>
        <v>43228.999998606741</v>
      </c>
      <c r="AB1445" s="2">
        <f>'[6]2.50'!N1454</f>
        <v>98657.658279748575</v>
      </c>
    </row>
    <row r="1446" spans="25:28" x14ac:dyDescent="0.2">
      <c r="Y1446" s="2"/>
      <c r="Z1446" s="2"/>
      <c r="AA1446" s="2">
        <f>'[6]2.50'!M1455</f>
        <v>43258.99999870453</v>
      </c>
      <c r="AB1446" s="2">
        <f>'[6]2.50'!N1455</f>
        <v>98653.107353153668</v>
      </c>
    </row>
    <row r="1447" spans="25:28" x14ac:dyDescent="0.2">
      <c r="Y1447" s="2"/>
      <c r="Z1447" s="2"/>
      <c r="AA1447" s="2">
        <f>'[6]2.50'!M1456</f>
        <v>43288.999998173676</v>
      </c>
      <c r="AB1447" s="2">
        <f>'[6]2.50'!N1456</f>
        <v>98657.236028827392</v>
      </c>
    </row>
    <row r="1448" spans="25:28" x14ac:dyDescent="0.2">
      <c r="Y1448" s="2"/>
      <c r="Z1448" s="2"/>
      <c r="AA1448" s="2">
        <f>'[6]2.50'!M1457</f>
        <v>43318.999998271465</v>
      </c>
      <c r="AB1448" s="2">
        <f>'[6]2.50'!N1457</f>
        <v>98655.434424897045</v>
      </c>
    </row>
    <row r="1449" spans="25:28" x14ac:dyDescent="0.2">
      <c r="Y1449" s="2"/>
      <c r="Z1449" s="2"/>
      <c r="AA1449" s="2">
        <f>'[6]2.50'!M1458</f>
        <v>43348.999998369254</v>
      </c>
      <c r="AB1449" s="2">
        <f>'[6]2.50'!N1458</f>
        <v>98650.695831226069</v>
      </c>
    </row>
    <row r="1450" spans="25:28" x14ac:dyDescent="0.2">
      <c r="Y1450" s="2"/>
      <c r="Z1450" s="2"/>
      <c r="AA1450" s="2">
        <f>'[6]2.50'!M1459</f>
        <v>43378.999998467043</v>
      </c>
      <c r="AB1450" s="2">
        <f>'[6]2.50'!N1459</f>
        <v>98648.490743082148</v>
      </c>
    </row>
    <row r="1451" spans="25:28" x14ac:dyDescent="0.2">
      <c r="Y1451" s="2"/>
      <c r="Z1451" s="2"/>
      <c r="AA1451" s="2">
        <f>'[6]2.50'!M1460</f>
        <v>43408.999998564832</v>
      </c>
      <c r="AB1451" s="2">
        <f>'[6]2.50'!N1460</f>
        <v>98650.367413842934</v>
      </c>
    </row>
    <row r="1452" spans="25:28" x14ac:dyDescent="0.2">
      <c r="Y1452" s="2"/>
      <c r="Z1452" s="2"/>
      <c r="AA1452" s="2">
        <f>'[6]2.50'!M1461</f>
        <v>43438.999998662621</v>
      </c>
      <c r="AB1452" s="2">
        <f>'[6]2.50'!N1461</f>
        <v>98649.335244924499</v>
      </c>
    </row>
    <row r="1453" spans="25:28" x14ac:dyDescent="0.2">
      <c r="Y1453" s="2"/>
      <c r="Z1453" s="2"/>
      <c r="AA1453" s="2">
        <f>'[6]2.50'!M1462</f>
        <v>43468.99999876041</v>
      </c>
      <c r="AB1453" s="2">
        <f>'[6]2.50'!N1462</f>
        <v>98653.848638104188</v>
      </c>
    </row>
    <row r="1454" spans="25:28" x14ac:dyDescent="0.2">
      <c r="Y1454" s="2"/>
      <c r="Z1454" s="2"/>
      <c r="AA1454" s="2">
        <f>'[6]2.50'!M1463</f>
        <v>43498.999998229556</v>
      </c>
      <c r="AB1454" s="2">
        <f>'[6]2.50'!N1463</f>
        <v>98646.660989090393</v>
      </c>
    </row>
    <row r="1455" spans="25:28" x14ac:dyDescent="0.2">
      <c r="Y1455" s="2"/>
      <c r="Z1455" s="2"/>
      <c r="AA1455" s="2">
        <f>'[6]2.50'!M1464</f>
        <v>43528.999998327345</v>
      </c>
      <c r="AB1455" s="2">
        <f>'[6]2.50'!N1464</f>
        <v>98646.276271584429</v>
      </c>
    </row>
    <row r="1456" spans="25:28" x14ac:dyDescent="0.2">
      <c r="Y1456" s="2"/>
      <c r="Z1456" s="2"/>
      <c r="AA1456" s="2">
        <f>'[6]2.50'!M1465</f>
        <v>43558.999998425134</v>
      </c>
      <c r="AB1456" s="2">
        <f>'[6]2.50'!N1465</f>
        <v>98647.308440502849</v>
      </c>
    </row>
    <row r="1457" spans="25:28" x14ac:dyDescent="0.2">
      <c r="Y1457" s="2"/>
      <c r="Z1457" s="2"/>
      <c r="AA1457" s="2">
        <f>'[6]2.50'!M1466</f>
        <v>43588.999998522922</v>
      </c>
      <c r="AB1457" s="2">
        <f>'[6]2.50'!N1466</f>
        <v>98645.150269127946</v>
      </c>
    </row>
    <row r="1458" spans="25:28" x14ac:dyDescent="0.2">
      <c r="Y1458" s="2"/>
      <c r="Z1458" s="2"/>
      <c r="AA1458" s="2">
        <f>'[6]2.50'!M1467</f>
        <v>43618.999998620711</v>
      </c>
      <c r="AB1458" s="2">
        <f>'[6]2.50'!N1467</f>
        <v>98648.434442959318</v>
      </c>
    </row>
    <row r="1459" spans="25:28" x14ac:dyDescent="0.2">
      <c r="Y1459" s="2"/>
      <c r="Z1459" s="2"/>
      <c r="AA1459" s="2">
        <f>'[6]2.50'!M1468</f>
        <v>43648.9999987185</v>
      </c>
      <c r="AB1459" s="2">
        <f>'[6]2.50'!N1468</f>
        <v>98650.845964886932</v>
      </c>
    </row>
    <row r="1460" spans="25:28" x14ac:dyDescent="0.2">
      <c r="Y1460" s="2"/>
      <c r="Z1460" s="2"/>
      <c r="AA1460" s="2">
        <f>'[6]2.50'!M1469</f>
        <v>43678.999998187646</v>
      </c>
      <c r="AB1460" s="2">
        <f>'[6]2.50'!N1469</f>
        <v>98644.624801314931</v>
      </c>
    </row>
    <row r="1461" spans="25:28" x14ac:dyDescent="0.2">
      <c r="Y1461" s="2"/>
      <c r="Z1461" s="2"/>
      <c r="AA1461" s="2">
        <f>'[6]2.50'!M1470</f>
        <v>43708.999998285435</v>
      </c>
      <c r="AB1461" s="2">
        <f>'[6]2.50'!N1470</f>
        <v>98650.348647135324</v>
      </c>
    </row>
    <row r="1462" spans="25:28" x14ac:dyDescent="0.2">
      <c r="Y1462" s="2"/>
      <c r="Z1462" s="2"/>
      <c r="AA1462" s="2">
        <f>'[6]2.50'!M1471</f>
        <v>43738.999998383224</v>
      </c>
      <c r="AB1462" s="2">
        <f>'[6]2.50'!N1471</f>
        <v>98644.68110143776</v>
      </c>
    </row>
    <row r="1463" spans="25:28" x14ac:dyDescent="0.2">
      <c r="Y1463" s="2"/>
      <c r="Z1463" s="2"/>
      <c r="AA1463" s="2">
        <f>'[6]2.50'!M1472</f>
        <v>43768.999998481013</v>
      </c>
      <c r="AB1463" s="2">
        <f>'[6]2.50'!N1472</f>
        <v>98641.068510223253</v>
      </c>
    </row>
    <row r="1464" spans="25:28" x14ac:dyDescent="0.2">
      <c r="Y1464" s="2"/>
      <c r="Z1464" s="2"/>
      <c r="AA1464" s="2">
        <f>'[6]2.50'!M1473</f>
        <v>43798.999998578802</v>
      </c>
      <c r="AB1464" s="2">
        <f>'[6]2.50'!N1473</f>
        <v>98645.854020663246</v>
      </c>
    </row>
    <row r="1465" spans="25:28" x14ac:dyDescent="0.2">
      <c r="Y1465" s="2"/>
      <c r="Z1465" s="2"/>
      <c r="AA1465" s="2">
        <f>'[6]2.50'!M1474</f>
        <v>43828.999998676591</v>
      </c>
      <c r="AB1465" s="2">
        <f>'[6]2.50'!N1474</f>
        <v>98646.632839028971</v>
      </c>
    </row>
    <row r="1466" spans="25:28" x14ac:dyDescent="0.2">
      <c r="Y1466" s="2"/>
      <c r="Z1466" s="2"/>
      <c r="AA1466" s="2">
        <f>'[6]2.50'!M1475</f>
        <v>43858.999998145737</v>
      </c>
      <c r="AB1466" s="2">
        <f>'[6]2.50'!N1475</f>
        <v>98644.324533993218</v>
      </c>
    </row>
    <row r="1467" spans="25:28" x14ac:dyDescent="0.2">
      <c r="Y1467" s="2"/>
      <c r="Z1467" s="2"/>
      <c r="AA1467" s="2">
        <f>'[6]2.50'!M1476</f>
        <v>43888.999998243526</v>
      </c>
      <c r="AB1467" s="2">
        <f>'[6]2.50'!N1476</f>
        <v>98642.8701141536</v>
      </c>
    </row>
    <row r="1468" spans="25:28" x14ac:dyDescent="0.2">
      <c r="Y1468" s="2"/>
      <c r="Z1468" s="2"/>
      <c r="AA1468" s="2">
        <f>'[6]2.50'!M1477</f>
        <v>43918.999998341314</v>
      </c>
      <c r="AB1468" s="2">
        <f>'[6]2.50'!N1477</f>
        <v>98641.847328588978</v>
      </c>
    </row>
    <row r="1469" spans="25:28" x14ac:dyDescent="0.2">
      <c r="Y1469" s="2"/>
      <c r="Z1469" s="2"/>
      <c r="AA1469" s="2">
        <f>'[6]2.50'!M1478</f>
        <v>43948.999998439103</v>
      </c>
      <c r="AB1469" s="2">
        <f>'[6]2.50'!N1478</f>
        <v>98640.392908749374</v>
      </c>
    </row>
    <row r="1470" spans="25:28" x14ac:dyDescent="0.2">
      <c r="Y1470" s="2"/>
      <c r="Z1470" s="2"/>
      <c r="AA1470" s="2">
        <f>'[6]2.50'!M1479</f>
        <v>43978.999998536892</v>
      </c>
      <c r="AB1470" s="2">
        <f>'[6]2.50'!N1479</f>
        <v>98641.021593454236</v>
      </c>
    </row>
    <row r="1471" spans="25:28" x14ac:dyDescent="0.2">
      <c r="Y1471" s="2"/>
      <c r="Z1471" s="2"/>
      <c r="AA1471" s="2">
        <f>'[6]2.50'!M1480</f>
        <v>44008.999998634681</v>
      </c>
      <c r="AB1471" s="2">
        <f>'[6]2.50'!N1480</f>
        <v>98641.847328588978</v>
      </c>
    </row>
    <row r="1472" spans="25:28" x14ac:dyDescent="0.2">
      <c r="Y1472" s="2"/>
      <c r="Z1472" s="2"/>
      <c r="AA1472" s="2">
        <f>'[6]2.50'!M1481</f>
        <v>44038.99999873247</v>
      </c>
      <c r="AB1472" s="2">
        <f>'[6]2.50'!N1481</f>
        <v>98637.493452423965</v>
      </c>
    </row>
    <row r="1473" spans="25:28" x14ac:dyDescent="0.2">
      <c r="Y1473" s="2"/>
      <c r="Z1473" s="2"/>
      <c r="AA1473" s="2">
        <f>'[6]2.50'!M1482</f>
        <v>44068.999998201616</v>
      </c>
      <c r="AB1473" s="2">
        <f>'[6]2.50'!N1482</f>
        <v>98641.340627483572</v>
      </c>
    </row>
    <row r="1474" spans="25:28" x14ac:dyDescent="0.2">
      <c r="Y1474" s="2"/>
      <c r="Z1474" s="2"/>
      <c r="AA1474" s="2">
        <f>'[6]2.50'!M1483</f>
        <v>44098.999998299405</v>
      </c>
      <c r="AB1474" s="2">
        <f>'[6]2.50'!N1483</f>
        <v>98639.736073983091</v>
      </c>
    </row>
    <row r="1475" spans="25:28" x14ac:dyDescent="0.2">
      <c r="Y1475" s="2"/>
      <c r="Z1475" s="2"/>
      <c r="AA1475" s="2">
        <f>'[6]2.50'!M1484</f>
        <v>44128.999998397194</v>
      </c>
      <c r="AB1475" s="2">
        <f>'[6]2.50'!N1484</f>
        <v>98637.812486453302</v>
      </c>
    </row>
    <row r="1476" spans="25:28" x14ac:dyDescent="0.2">
      <c r="Y1476" s="2"/>
      <c r="Z1476" s="2"/>
      <c r="AA1476" s="2">
        <f>'[6]2.50'!M1485</f>
        <v>44158.999998494983</v>
      </c>
      <c r="AB1476" s="2">
        <f>'[6]2.50'!N1485</f>
        <v>98641.997462249841</v>
      </c>
    </row>
    <row r="1477" spans="25:28" x14ac:dyDescent="0.2">
      <c r="Y1477" s="2"/>
      <c r="Z1477" s="2"/>
      <c r="AA1477" s="2">
        <f>'[6]2.50'!M1486</f>
        <v>44188.999998592772</v>
      </c>
      <c r="AB1477" s="2">
        <f>'[6]2.50'!N1486</f>
        <v>98641.359394191182</v>
      </c>
    </row>
    <row r="1478" spans="25:28" x14ac:dyDescent="0.2">
      <c r="Y1478" s="2"/>
      <c r="Z1478" s="2"/>
      <c r="AA1478" s="2">
        <f>'[6]2.50'!M1487</f>
        <v>44218.99999869056</v>
      </c>
      <c r="AB1478" s="2">
        <f>'[6]2.50'!N1487</f>
        <v>98638.384871035334</v>
      </c>
    </row>
    <row r="1479" spans="25:28" x14ac:dyDescent="0.2">
      <c r="Y1479" s="2"/>
      <c r="Z1479" s="2"/>
      <c r="AA1479" s="2">
        <f>'[6]2.50'!M1488</f>
        <v>44248.999998159707</v>
      </c>
      <c r="AB1479" s="2">
        <f>'[6]2.50'!N1488</f>
        <v>98638.591304819012</v>
      </c>
    </row>
    <row r="1480" spans="25:28" x14ac:dyDescent="0.2">
      <c r="Y1480" s="2"/>
      <c r="Z1480" s="2"/>
      <c r="AA1480" s="2">
        <f>'[6]2.50'!M1489</f>
        <v>44278.999998257495</v>
      </c>
      <c r="AB1480" s="2">
        <f>'[6]2.50'!N1489</f>
        <v>98638.797738602705</v>
      </c>
    </row>
    <row r="1481" spans="25:28" x14ac:dyDescent="0.2">
      <c r="Y1481" s="2"/>
      <c r="Z1481" s="2"/>
      <c r="AA1481" s="2">
        <f>'[6]2.50'!M1490</f>
        <v>44308.999998355284</v>
      </c>
      <c r="AB1481" s="2">
        <f>'[6]2.50'!N1490</f>
        <v>98637.146268333221</v>
      </c>
    </row>
    <row r="1482" spans="25:28" x14ac:dyDescent="0.2">
      <c r="Y1482" s="2"/>
      <c r="Z1482" s="2"/>
      <c r="AA1482" s="2">
        <f>'[6]2.50'!M1491</f>
        <v>44338.999998453073</v>
      </c>
      <c r="AB1482" s="2">
        <f>'[6]2.50'!N1491</f>
        <v>98640.130174842867</v>
      </c>
    </row>
    <row r="1483" spans="25:28" x14ac:dyDescent="0.2">
      <c r="Y1483" s="2"/>
      <c r="Z1483" s="2"/>
      <c r="AA1483" s="2">
        <f>'[6]2.50'!M1492</f>
        <v>44368.999998550862</v>
      </c>
      <c r="AB1483" s="2">
        <f>'[6]2.50'!N1492</f>
        <v>98638.225354020673</v>
      </c>
    </row>
    <row r="1484" spans="25:28" x14ac:dyDescent="0.2">
      <c r="Y1484" s="2"/>
      <c r="Z1484" s="2"/>
      <c r="AA1484" s="2">
        <f>'[6]2.50'!M1493</f>
        <v>44398.999998648651</v>
      </c>
      <c r="AB1484" s="2">
        <f>'[6]2.50'!N1493</f>
        <v>98632.285691062789</v>
      </c>
    </row>
    <row r="1485" spans="25:28" x14ac:dyDescent="0.2">
      <c r="Y1485" s="2"/>
      <c r="Z1485" s="2"/>
      <c r="AA1485" s="2">
        <f>'[6]2.50'!M1494</f>
        <v>44428.99999874644</v>
      </c>
      <c r="AB1485" s="2">
        <f>'[6]2.50'!N1494</f>
        <v>98634.396945668661</v>
      </c>
    </row>
    <row r="1486" spans="25:28" x14ac:dyDescent="0.2">
      <c r="Y1486" s="2"/>
      <c r="Z1486" s="2"/>
      <c r="AA1486" s="2">
        <f>'[6]2.50'!M1495</f>
        <v>44458.999998215586</v>
      </c>
      <c r="AB1486" s="2">
        <f>'[6]2.50'!N1495</f>
        <v>98638.25350408208</v>
      </c>
    </row>
    <row r="1487" spans="25:28" x14ac:dyDescent="0.2">
      <c r="Y1487" s="2"/>
      <c r="Z1487" s="2"/>
      <c r="AA1487" s="2">
        <f>'[6]2.50'!M1496</f>
        <v>44488.999998313375</v>
      </c>
      <c r="AB1487" s="2">
        <f>'[6]2.50'!N1496</f>
        <v>98631.028321653066</v>
      </c>
    </row>
    <row r="1488" spans="25:28" x14ac:dyDescent="0.2">
      <c r="Y1488" s="2"/>
      <c r="Z1488" s="2"/>
      <c r="AA1488" s="2">
        <f>'[6]2.50'!M1497</f>
        <v>44518.999998411164</v>
      </c>
      <c r="AB1488" s="2">
        <f>'[6]2.50'!N1497</f>
        <v>98631.028321653066</v>
      </c>
    </row>
    <row r="1489" spans="25:28" x14ac:dyDescent="0.2">
      <c r="Y1489" s="2"/>
      <c r="Z1489" s="2"/>
      <c r="AA1489" s="2">
        <f>'[6]2.50'!M1498</f>
        <v>44548.999998508953</v>
      </c>
      <c r="AB1489" s="2">
        <f>'[6]2.50'!N1498</f>
        <v>98635.053780434944</v>
      </c>
    </row>
    <row r="1490" spans="25:28" x14ac:dyDescent="0.2">
      <c r="Y1490" s="2"/>
      <c r="Z1490" s="2"/>
      <c r="AA1490" s="2">
        <f>'[6]2.50'!M1499</f>
        <v>44578.999998606741</v>
      </c>
      <c r="AB1490" s="2">
        <f>'[6]2.50'!N1499</f>
        <v>98636.902301134323</v>
      </c>
    </row>
    <row r="1491" spans="25:28" x14ac:dyDescent="0.2">
      <c r="Y1491" s="2"/>
      <c r="Z1491" s="2"/>
      <c r="AA1491" s="2">
        <f>'[6]2.50'!M1500</f>
        <v>44608.99999870453</v>
      </c>
      <c r="AB1491" s="2">
        <f>'[6]2.50'!N1500</f>
        <v>98636.939834549528</v>
      </c>
    </row>
    <row r="1492" spans="25:28" x14ac:dyDescent="0.2">
      <c r="Y1492" s="2"/>
      <c r="Z1492" s="2"/>
      <c r="AA1492" s="2">
        <f>'[6]2.50'!M1501</f>
        <v>44638.999998173676</v>
      </c>
      <c r="AB1492" s="2">
        <f>'[6]2.50'!N1501</f>
        <v>98637.399618885916</v>
      </c>
    </row>
    <row r="1493" spans="25:28" x14ac:dyDescent="0.2">
      <c r="Y1493" s="2"/>
      <c r="Z1493" s="2"/>
      <c r="AA1493" s="2">
        <f>'[6]2.50'!M1502</f>
        <v>44668.999998271465</v>
      </c>
      <c r="AB1493" s="2">
        <f>'[6]2.50'!N1502</f>
        <v>98636.911684488121</v>
      </c>
    </row>
    <row r="1494" spans="25:28" x14ac:dyDescent="0.2">
      <c r="Y1494" s="2"/>
      <c r="Z1494" s="2"/>
      <c r="AA1494" s="2">
        <f>'[6]2.50'!M1503</f>
        <v>44698.999998369254</v>
      </c>
      <c r="AB1494" s="2">
        <f>'[6]2.50'!N1503</f>
        <v>98631.657006357927</v>
      </c>
    </row>
    <row r="1495" spans="25:28" x14ac:dyDescent="0.2">
      <c r="Y1495" s="2"/>
      <c r="Z1495" s="2"/>
      <c r="AA1495" s="2">
        <f>'[6]2.50'!M1504</f>
        <v>44728.999998467043</v>
      </c>
      <c r="AB1495" s="2">
        <f>'[6]2.50'!N1504</f>
        <v>98634.650296221371</v>
      </c>
    </row>
    <row r="1496" spans="25:28" x14ac:dyDescent="0.2">
      <c r="Y1496" s="2"/>
      <c r="Z1496" s="2"/>
      <c r="AA1496" s="2">
        <f>'[6]2.50'!M1505</f>
        <v>44758.999998564832</v>
      </c>
      <c r="AB1496" s="2">
        <f>'[6]2.50'!N1505</f>
        <v>98634.884880066471</v>
      </c>
    </row>
    <row r="1497" spans="25:28" x14ac:dyDescent="0.2">
      <c r="Y1497" s="2"/>
      <c r="Z1497" s="2"/>
      <c r="AA1497" s="2">
        <f>'[6]2.50'!M1506</f>
        <v>44788.999998662621</v>
      </c>
      <c r="AB1497" s="2">
        <f>'[6]2.50'!N1506</f>
        <v>98635.260214218637</v>
      </c>
    </row>
    <row r="1498" spans="25:28" x14ac:dyDescent="0.2">
      <c r="Y1498" s="2"/>
      <c r="Z1498" s="2"/>
      <c r="AA1498" s="2">
        <f>'[6]2.50'!M1507</f>
        <v>44818.99999876041</v>
      </c>
      <c r="AB1498" s="2">
        <f>'[6]2.50'!N1507</f>
        <v>98633.862094501848</v>
      </c>
    </row>
    <row r="1499" spans="25:28" x14ac:dyDescent="0.2">
      <c r="Y1499" s="2"/>
      <c r="Z1499" s="2"/>
      <c r="AA1499" s="2">
        <f>'[6]2.50'!M1508</f>
        <v>44848.999998229556</v>
      </c>
      <c r="AB1499" s="2">
        <f>'[6]2.50'!N1508</f>
        <v>98636.620800520192</v>
      </c>
    </row>
    <row r="1500" spans="25:28" x14ac:dyDescent="0.2">
      <c r="Y1500" s="2"/>
      <c r="Z1500" s="2"/>
      <c r="AA1500" s="2">
        <f>'[6]2.50'!M1509</f>
        <v>44878.999998327345</v>
      </c>
      <c r="AB1500" s="2">
        <f>'[6]2.50'!N1509</f>
        <v>98631.581939527488</v>
      </c>
    </row>
    <row r="1501" spans="25:28" x14ac:dyDescent="0.2">
      <c r="Y1501" s="2"/>
      <c r="Z1501" s="2"/>
      <c r="AA1501" s="2">
        <f>'[6]2.50'!M1510</f>
        <v>44908.999998425134</v>
      </c>
      <c r="AB1501" s="2">
        <f>'[6]2.50'!N1510</f>
        <v>98636.179782891413</v>
      </c>
    </row>
    <row r="1502" spans="25:28" x14ac:dyDescent="0.2">
      <c r="Y1502" s="2"/>
      <c r="Z1502" s="2"/>
      <c r="AA1502" s="2">
        <f>'[6]2.50'!M1511</f>
        <v>44938.999998522922</v>
      </c>
      <c r="AB1502" s="2">
        <f>'[6]2.50'!N1511</f>
        <v>98633.815177732831</v>
      </c>
    </row>
    <row r="1503" spans="25:28" x14ac:dyDescent="0.2">
      <c r="Y1503" s="2"/>
      <c r="Z1503" s="2"/>
      <c r="AA1503" s="2">
        <f>'[6]2.50'!M1512</f>
        <v>44968.999998620711</v>
      </c>
      <c r="AB1503" s="2">
        <f>'[6]2.50'!N1512</f>
        <v>98633.702577487173</v>
      </c>
    </row>
    <row r="1504" spans="25:28" x14ac:dyDescent="0.2">
      <c r="Y1504" s="2"/>
      <c r="Z1504" s="2"/>
      <c r="AA1504" s="2">
        <f>'[6]2.50'!M1513</f>
        <v>44998.9999987185</v>
      </c>
      <c r="AB1504" s="2">
        <f>'[6]2.50'!N1513</f>
        <v>98630.681137562307</v>
      </c>
    </row>
    <row r="1505" spans="25:28" x14ac:dyDescent="0.2">
      <c r="Y1505" s="2"/>
      <c r="Z1505" s="2"/>
      <c r="AA1505" s="2">
        <f>'[6]2.50'!M1514</f>
        <v>45028.999998187646</v>
      </c>
      <c r="AB1505" s="2">
        <f>'[6]2.50'!N1514</f>
        <v>98628.785700093926</v>
      </c>
    </row>
    <row r="1506" spans="25:28" x14ac:dyDescent="0.2">
      <c r="Y1506" s="2"/>
      <c r="Z1506" s="2"/>
      <c r="AA1506" s="2">
        <f>'[6]2.50'!M1515</f>
        <v>45058.999998285435</v>
      </c>
      <c r="AB1506" s="2">
        <f>'[6]2.50'!N1515</f>
        <v>98630.990788237847</v>
      </c>
    </row>
    <row r="1507" spans="25:28" x14ac:dyDescent="0.2">
      <c r="Y1507" s="2"/>
      <c r="Z1507" s="2"/>
      <c r="AA1507" s="2">
        <f>'[6]2.50'!M1516</f>
        <v>45088.999998383224</v>
      </c>
      <c r="AB1507" s="2">
        <f>'[6]2.50'!N1516</f>
        <v>98632.576575030704</v>
      </c>
    </row>
    <row r="1508" spans="25:28" x14ac:dyDescent="0.2">
      <c r="Y1508" s="2"/>
      <c r="Z1508" s="2"/>
      <c r="AA1508" s="2">
        <f>'[6]2.50'!M1517</f>
        <v>45118.999998481013</v>
      </c>
      <c r="AB1508" s="2">
        <f>'[6]2.50'!N1517</f>
        <v>98628.354065818945</v>
      </c>
    </row>
    <row r="1509" spans="25:28" x14ac:dyDescent="0.2">
      <c r="Y1509" s="2"/>
      <c r="Z1509" s="2"/>
      <c r="AA1509" s="2">
        <f>'[6]2.50'!M1518</f>
        <v>45148.999998578802</v>
      </c>
      <c r="AB1509" s="2">
        <f>'[6]2.50'!N1518</f>
        <v>98629.451918214007</v>
      </c>
    </row>
    <row r="1510" spans="25:28" x14ac:dyDescent="0.2">
      <c r="Y1510" s="2"/>
      <c r="Z1510" s="2"/>
      <c r="AA1510" s="2">
        <f>'[6]2.50'!M1519</f>
        <v>45178.999998676591</v>
      </c>
      <c r="AB1510" s="2">
        <f>'[6]2.50'!N1519</f>
        <v>98632.604725092126</v>
      </c>
    </row>
    <row r="1511" spans="25:28" x14ac:dyDescent="0.2">
      <c r="Y1511" s="2"/>
      <c r="Z1511" s="2"/>
      <c r="AA1511" s="2">
        <f>'[6]2.50'!M1520</f>
        <v>45208.999998145737</v>
      </c>
      <c r="AB1511" s="2">
        <f>'[6]2.50'!N1520</f>
        <v>98629.470684921616</v>
      </c>
    </row>
    <row r="1512" spans="25:28" x14ac:dyDescent="0.2">
      <c r="Y1512" s="2"/>
      <c r="Z1512" s="2"/>
      <c r="AA1512" s="2">
        <f>'[6]2.50'!M1521</f>
        <v>45238.999998243526</v>
      </c>
      <c r="AB1512" s="2">
        <f>'[6]2.50'!N1521</f>
        <v>98628.673099848282</v>
      </c>
    </row>
    <row r="1513" spans="25:28" x14ac:dyDescent="0.2">
      <c r="Y1513" s="2"/>
      <c r="Z1513" s="2"/>
      <c r="AA1513" s="2">
        <f>'[6]2.50'!M1522</f>
        <v>45268.999998341314</v>
      </c>
      <c r="AB1513" s="2">
        <f>'[6]2.50'!N1522</f>
        <v>98625.041741926165</v>
      </c>
    </row>
    <row r="1514" spans="25:28" x14ac:dyDescent="0.2">
      <c r="Y1514" s="2"/>
      <c r="Z1514" s="2"/>
      <c r="AA1514" s="2">
        <f>'[6]2.50'!M1523</f>
        <v>45298.999998439103</v>
      </c>
      <c r="AB1514" s="2">
        <f>'[6]2.50'!N1523</f>
        <v>98623.202604580598</v>
      </c>
    </row>
    <row r="1515" spans="25:28" x14ac:dyDescent="0.2">
      <c r="Y1515" s="2"/>
      <c r="Z1515" s="2"/>
      <c r="AA1515" s="2">
        <f>'[6]2.50'!M1524</f>
        <v>45328.999998536892</v>
      </c>
      <c r="AB1515" s="2">
        <f>'[6]2.50'!N1524</f>
        <v>98622.245502492602</v>
      </c>
    </row>
    <row r="1516" spans="25:28" x14ac:dyDescent="0.2">
      <c r="Y1516" s="2"/>
      <c r="Z1516" s="2"/>
      <c r="AA1516" s="2">
        <f>'[6]2.50'!M1525</f>
        <v>45358.999998634681</v>
      </c>
      <c r="AB1516" s="2">
        <f>'[6]2.50'!N1525</f>
        <v>98627.059162994003</v>
      </c>
    </row>
    <row r="1517" spans="25:28" x14ac:dyDescent="0.2">
      <c r="Y1517" s="2"/>
      <c r="Z1517" s="2"/>
      <c r="AA1517" s="2">
        <f>'[6]2.50'!M1526</f>
        <v>45388.99999873247</v>
      </c>
      <c r="AB1517" s="2">
        <f>'[6]2.50'!N1526</f>
        <v>98623.502871902325</v>
      </c>
    </row>
    <row r="1518" spans="25:28" x14ac:dyDescent="0.2">
      <c r="Y1518" s="2"/>
      <c r="Z1518" s="2"/>
      <c r="AA1518" s="2">
        <f>'[6]2.50'!M1527</f>
        <v>45418.999998201616</v>
      </c>
      <c r="AB1518" s="2">
        <f>'[6]2.50'!N1527</f>
        <v>98620.42513185463</v>
      </c>
    </row>
    <row r="1519" spans="25:28" x14ac:dyDescent="0.2">
      <c r="Y1519" s="2"/>
      <c r="Z1519" s="2"/>
      <c r="AA1519" s="2">
        <f>'[6]2.50'!M1528</f>
        <v>45448.999998299405</v>
      </c>
      <c r="AB1519" s="2">
        <f>'[6]2.50'!N1528</f>
        <v>98627.819214652132</v>
      </c>
    </row>
    <row r="1520" spans="25:28" x14ac:dyDescent="0.2">
      <c r="Y1520" s="2"/>
      <c r="Z1520" s="2"/>
      <c r="AA1520" s="2">
        <f>'[6]2.50'!M1529</f>
        <v>45478.999998397194</v>
      </c>
      <c r="AB1520" s="2">
        <f>'[6]2.50'!N1529</f>
        <v>98625.07927534137</v>
      </c>
    </row>
    <row r="1521" spans="25:28" x14ac:dyDescent="0.2">
      <c r="Y1521" s="2"/>
      <c r="Z1521" s="2"/>
      <c r="AA1521" s="2">
        <f>'[6]2.50'!M1530</f>
        <v>45508.999998494983</v>
      </c>
      <c r="AB1521" s="2">
        <f>'[6]2.50'!N1530</f>
        <v>98629.883552488987</v>
      </c>
    </row>
    <row r="1522" spans="25:28" x14ac:dyDescent="0.2">
      <c r="Y1522" s="2"/>
      <c r="Z1522" s="2"/>
      <c r="AA1522" s="2">
        <f>'[6]2.50'!M1531</f>
        <v>45538.999998592772</v>
      </c>
      <c r="AB1522" s="2">
        <f>'[6]2.50'!N1531</f>
        <v>98626.843345856512</v>
      </c>
    </row>
    <row r="1523" spans="25:28" x14ac:dyDescent="0.2">
      <c r="Y1523" s="2"/>
      <c r="Z1523" s="2"/>
      <c r="AA1523" s="2">
        <f>'[6]2.50'!M1532</f>
        <v>45568.99999869056</v>
      </c>
      <c r="AB1523" s="2">
        <f>'[6]2.50'!N1532</f>
        <v>98627.321896900525</v>
      </c>
    </row>
    <row r="1524" spans="25:28" x14ac:dyDescent="0.2">
      <c r="Y1524" s="2"/>
      <c r="Z1524" s="2"/>
      <c r="AA1524" s="2">
        <f>'[6]2.50'!M1533</f>
        <v>45598.999998159707</v>
      </c>
      <c r="AB1524" s="2">
        <f>'[6]2.50'!N1533</f>
        <v>98628.175782096674</v>
      </c>
    </row>
    <row r="1525" spans="25:28" x14ac:dyDescent="0.2">
      <c r="Y1525" s="2"/>
      <c r="Z1525" s="2"/>
      <c r="AA1525" s="2">
        <f>'[6]2.50'!M1534</f>
        <v>45628.999998257495</v>
      </c>
      <c r="AB1525" s="2">
        <f>'[6]2.50'!N1534</f>
        <v>98621.626201141538</v>
      </c>
    </row>
    <row r="1526" spans="25:28" x14ac:dyDescent="0.2">
      <c r="Y1526" s="2"/>
      <c r="Z1526" s="2"/>
      <c r="AA1526" s="2">
        <f>'[6]2.50'!M1535</f>
        <v>45658.999998355284</v>
      </c>
      <c r="AB1526" s="2">
        <f>'[6]2.50'!N1535</f>
        <v>98624.131556607186</v>
      </c>
    </row>
    <row r="1527" spans="25:28" x14ac:dyDescent="0.2">
      <c r="Y1527" s="2"/>
      <c r="Z1527" s="2"/>
      <c r="AA1527" s="2">
        <f>'[6]2.50'!M1536</f>
        <v>45688.999998453073</v>
      </c>
      <c r="AB1527" s="2">
        <f>'[6]2.50'!N1536</f>
        <v>98623.934506177306</v>
      </c>
    </row>
    <row r="1528" spans="25:28" x14ac:dyDescent="0.2">
      <c r="Y1528" s="2"/>
      <c r="Z1528" s="2"/>
      <c r="AA1528" s="2">
        <f>'[6]2.50'!M1537</f>
        <v>45718.999998550862</v>
      </c>
      <c r="AB1528" s="2">
        <f>'[6]2.50'!N1537</f>
        <v>98618.191893649302</v>
      </c>
    </row>
    <row r="1529" spans="25:28" x14ac:dyDescent="0.2">
      <c r="Y1529" s="2"/>
      <c r="Z1529" s="2"/>
      <c r="AA1529" s="2">
        <f>'[6]2.50'!M1538</f>
        <v>45748.999998648651</v>
      </c>
      <c r="AB1529" s="2">
        <f>'[6]2.50'!N1538</f>
        <v>98618.229427064522</v>
      </c>
    </row>
    <row r="1530" spans="25:28" x14ac:dyDescent="0.2">
      <c r="Y1530" s="2"/>
      <c r="Z1530" s="2"/>
      <c r="AA1530" s="2">
        <f>'[6]2.50'!M1539</f>
        <v>45778.99999874644</v>
      </c>
      <c r="AB1530" s="2">
        <f>'[6]2.50'!N1539</f>
        <v>98623.746839101223</v>
      </c>
    </row>
    <row r="1531" spans="25:28" x14ac:dyDescent="0.2">
      <c r="Y1531" s="2"/>
      <c r="Z1531" s="2"/>
      <c r="AA1531" s="2">
        <f>'[6]2.50'!M1540</f>
        <v>45808.999998215586</v>
      </c>
      <c r="AB1531" s="2">
        <f>'[6]2.50'!N1540</f>
        <v>98617.910393035185</v>
      </c>
    </row>
    <row r="1532" spans="25:28" x14ac:dyDescent="0.2">
      <c r="Y1532" s="2"/>
      <c r="Z1532" s="2"/>
      <c r="AA1532" s="2">
        <f>'[6]2.50'!M1541</f>
        <v>45838.999998313375</v>
      </c>
      <c r="AB1532" s="2">
        <f>'[6]2.50'!N1541</f>
        <v>98622.648986706175</v>
      </c>
    </row>
    <row r="1533" spans="25:28" x14ac:dyDescent="0.2">
      <c r="Y1533" s="2"/>
      <c r="Z1533" s="2"/>
      <c r="AA1533" s="2">
        <f>'[6]2.50'!M1542</f>
        <v>45868.999998411164</v>
      </c>
      <c r="AB1533" s="2">
        <f>'[6]2.50'!N1542</f>
        <v>98621.335317173609</v>
      </c>
    </row>
    <row r="1534" spans="25:28" x14ac:dyDescent="0.2">
      <c r="Y1534" s="2"/>
      <c r="Z1534" s="2"/>
      <c r="AA1534" s="2">
        <f>'[6]2.50'!M1543</f>
        <v>45898.999998508953</v>
      </c>
      <c r="AB1534" s="2">
        <f>'[6]2.50'!N1543</f>
        <v>98622.264269200197</v>
      </c>
    </row>
    <row r="1535" spans="25:28" x14ac:dyDescent="0.2">
      <c r="Y1535" s="2"/>
      <c r="Z1535" s="2"/>
      <c r="AA1535" s="2">
        <f>'[6]2.50'!M1544</f>
        <v>45928.999998606741</v>
      </c>
      <c r="AB1535" s="2">
        <f>'[6]2.50'!N1544</f>
        <v>98618.370177371573</v>
      </c>
    </row>
    <row r="1536" spans="25:28" x14ac:dyDescent="0.2">
      <c r="Y1536" s="2"/>
      <c r="Z1536" s="2"/>
      <c r="AA1536" s="2">
        <f>'[6]2.50'!M1545</f>
        <v>45958.99999870453</v>
      </c>
      <c r="AB1536" s="2">
        <f>'[6]2.50'!N1545</f>
        <v>98620.781699299187</v>
      </c>
    </row>
    <row r="1537" spans="25:28" x14ac:dyDescent="0.2">
      <c r="Y1537" s="2"/>
      <c r="Z1537" s="2"/>
      <c r="AA1537" s="2">
        <f>'[6]2.50'!M1546</f>
        <v>45988.999998173676</v>
      </c>
      <c r="AB1537" s="2">
        <f>'[6]2.50'!N1546</f>
        <v>98621.222716927965</v>
      </c>
    </row>
    <row r="1538" spans="25:28" x14ac:dyDescent="0.2">
      <c r="Y1538" s="2"/>
      <c r="Z1538" s="2"/>
      <c r="AA1538" s="2">
        <f>'[6]2.50'!M1547</f>
        <v>46018.999998271465</v>
      </c>
      <c r="AB1538" s="2">
        <f>'[6]2.50'!N1547</f>
        <v>98617.018974423816</v>
      </c>
    </row>
    <row r="1539" spans="25:28" x14ac:dyDescent="0.2">
      <c r="Y1539" s="2"/>
      <c r="Z1539" s="2"/>
      <c r="AA1539" s="2">
        <f>'[6]2.50'!M1548</f>
        <v>46048.999998369254</v>
      </c>
      <c r="AB1539" s="2">
        <f>'[6]2.50'!N1548</f>
        <v>98618.370177371573</v>
      </c>
    </row>
    <row r="1540" spans="25:28" x14ac:dyDescent="0.2">
      <c r="Y1540" s="2"/>
      <c r="Z1540" s="2"/>
      <c r="AA1540" s="2">
        <f>'[6]2.50'!M1549</f>
        <v>46078.999998467043</v>
      </c>
      <c r="AB1540" s="2">
        <f>'[6]2.50'!N1549</f>
        <v>98615.949272090162</v>
      </c>
    </row>
    <row r="1541" spans="25:28" x14ac:dyDescent="0.2">
      <c r="Y1541" s="2"/>
      <c r="Z1541" s="2"/>
      <c r="AA1541" s="2">
        <f>'[6]2.50'!M1550</f>
        <v>46108.999998564832</v>
      </c>
      <c r="AB1541" s="2">
        <f>'[6]2.50'!N1550</f>
        <v>98614.54176901959</v>
      </c>
    </row>
    <row r="1542" spans="25:28" x14ac:dyDescent="0.2">
      <c r="Y1542" s="2"/>
      <c r="Z1542" s="2"/>
      <c r="AA1542" s="2">
        <f>'[6]2.50'!M1551</f>
        <v>46138.999998662621</v>
      </c>
      <c r="AB1542" s="2">
        <f>'[6]2.50'!N1551</f>
        <v>98614.147668159814</v>
      </c>
    </row>
    <row r="1543" spans="25:28" x14ac:dyDescent="0.2">
      <c r="Y1543" s="2"/>
      <c r="Z1543" s="2"/>
      <c r="AA1543" s="2">
        <f>'[6]2.50'!M1552</f>
        <v>46168.99999876041</v>
      </c>
      <c r="AB1543" s="2">
        <f>'[6]2.50'!N1552</f>
        <v>98620.218698070952</v>
      </c>
    </row>
    <row r="1544" spans="25:28" x14ac:dyDescent="0.2">
      <c r="Y1544" s="2"/>
      <c r="Z1544" s="2"/>
      <c r="AA1544" s="2">
        <f>'[6]2.50'!M1553</f>
        <v>46198.999998229556</v>
      </c>
      <c r="AB1544" s="2">
        <f>'[6]2.50'!N1553</f>
        <v>98618.895645184602</v>
      </c>
    </row>
    <row r="1545" spans="25:28" x14ac:dyDescent="0.2">
      <c r="Y1545" s="2"/>
      <c r="Z1545" s="2"/>
      <c r="AA1545" s="2">
        <f>'[6]2.50'!M1554</f>
        <v>46228.999998327345</v>
      </c>
      <c r="AB1545" s="2">
        <f>'[6]2.50'!N1554</f>
        <v>98619.937197456835</v>
      </c>
    </row>
    <row r="1546" spans="25:28" x14ac:dyDescent="0.2">
      <c r="Y1546" s="2"/>
      <c r="Z1546" s="2"/>
      <c r="AA1546" s="2">
        <f>'[6]2.50'!M1555</f>
        <v>46258.999998425134</v>
      </c>
      <c r="AB1546" s="2">
        <f>'[6]2.50'!N1555</f>
        <v>98620.134247886715</v>
      </c>
    </row>
    <row r="1547" spans="25:28" x14ac:dyDescent="0.2">
      <c r="Y1547" s="2"/>
      <c r="Z1547" s="2"/>
      <c r="AA1547" s="2">
        <f>'[6]2.50'!M1556</f>
        <v>46288.999998522922</v>
      </c>
      <c r="AB1547" s="2">
        <f>'[6]2.50'!N1556</f>
        <v>98615.82728849072</v>
      </c>
    </row>
    <row r="1548" spans="25:28" x14ac:dyDescent="0.2">
      <c r="Y1548" s="2"/>
      <c r="Z1548" s="2"/>
      <c r="AA1548" s="2">
        <f>'[6]2.50'!M1557</f>
        <v>46318.999998620711</v>
      </c>
      <c r="AB1548" s="2">
        <f>'[6]2.50'!N1557</f>
        <v>98618.041759988439</v>
      </c>
    </row>
    <row r="1549" spans="25:28" x14ac:dyDescent="0.2">
      <c r="Y1549" s="2"/>
      <c r="Z1549" s="2"/>
      <c r="AA1549" s="2">
        <f>'[6]2.50'!M1558</f>
        <v>46348.9999987185</v>
      </c>
      <c r="AB1549" s="2">
        <f>'[6]2.50'!N1558</f>
        <v>98620.875532837221</v>
      </c>
    </row>
    <row r="1550" spans="25:28" x14ac:dyDescent="0.2">
      <c r="Y1550" s="2"/>
      <c r="Z1550" s="2"/>
      <c r="AA1550" s="2">
        <f>'[6]2.50'!M1559</f>
        <v>46378.999998187646</v>
      </c>
      <c r="AB1550" s="2">
        <f>'[6]2.50'!N1559</f>
        <v>98615.517637815181</v>
      </c>
    </row>
    <row r="1551" spans="25:28" x14ac:dyDescent="0.2">
      <c r="Y1551" s="2"/>
      <c r="Z1551" s="2"/>
      <c r="AA1551" s="2">
        <f>'[6]2.50'!M1560</f>
        <v>46408.999998285435</v>
      </c>
      <c r="AB1551" s="2">
        <f>'[6]2.50'!N1560</f>
        <v>98614.907719817929</v>
      </c>
    </row>
    <row r="1552" spans="25:28" x14ac:dyDescent="0.2">
      <c r="Y1552" s="2"/>
      <c r="Z1552" s="2"/>
      <c r="AA1552" s="2">
        <f>'[6]2.50'!M1561</f>
        <v>46438.999998383224</v>
      </c>
      <c r="AB1552" s="2">
        <f>'[6]2.50'!N1561</f>
        <v>98616.474739903191</v>
      </c>
    </row>
    <row r="1553" spans="25:28" x14ac:dyDescent="0.2">
      <c r="Y1553" s="2"/>
      <c r="Z1553" s="2"/>
      <c r="AA1553" s="2">
        <f>'[6]2.50'!M1562</f>
        <v>46468.999998481013</v>
      </c>
      <c r="AB1553" s="2">
        <f>'[6]2.50'!N1562</f>
        <v>98612.571264720755</v>
      </c>
    </row>
    <row r="1554" spans="25:28" x14ac:dyDescent="0.2">
      <c r="Y1554" s="2"/>
      <c r="Z1554" s="2"/>
      <c r="AA1554" s="2">
        <f>'[6]2.50'!M1563</f>
        <v>46498.999998578802</v>
      </c>
      <c r="AB1554" s="2">
        <f>'[6]2.50'!N1563</f>
        <v>98615.742838306483</v>
      </c>
    </row>
    <row r="1555" spans="25:28" x14ac:dyDescent="0.2">
      <c r="Y1555" s="2"/>
      <c r="Z1555" s="2"/>
      <c r="AA1555" s="2">
        <f>'[6]2.50'!M1564</f>
        <v>46528.999998676591</v>
      </c>
      <c r="AB1555" s="2">
        <f>'[6]2.50'!N1564</f>
        <v>98618.135593526487</v>
      </c>
    </row>
    <row r="1556" spans="25:28" x14ac:dyDescent="0.2">
      <c r="Y1556" s="2"/>
      <c r="Z1556" s="2"/>
      <c r="AA1556" s="2">
        <f>'[6]2.50'!M1565</f>
        <v>46558.999998145737</v>
      </c>
      <c r="AB1556" s="2">
        <f>'[6]2.50'!N1565</f>
        <v>98614.635602557624</v>
      </c>
    </row>
    <row r="1557" spans="25:28" x14ac:dyDescent="0.2">
      <c r="Y1557" s="2"/>
      <c r="Z1557" s="2"/>
      <c r="AA1557" s="2">
        <f>'[6]2.50'!M1566</f>
        <v>46588.999998243526</v>
      </c>
      <c r="AB1557" s="2">
        <f>'[6]2.50'!N1566</f>
        <v>98613.443916624514</v>
      </c>
    </row>
    <row r="1558" spans="25:28" x14ac:dyDescent="0.2">
      <c r="Y1558" s="2"/>
      <c r="Z1558" s="2"/>
      <c r="AA1558" s="2">
        <f>'[6]2.50'!M1567</f>
        <v>46618.999998341314</v>
      </c>
      <c r="AB1558" s="2">
        <f>'[6]2.50'!N1567</f>
        <v>98614.466702189151</v>
      </c>
    </row>
    <row r="1559" spans="25:28" x14ac:dyDescent="0.2">
      <c r="Y1559" s="2"/>
      <c r="Z1559" s="2"/>
      <c r="AA1559" s="2">
        <f>'[6]2.50'!M1568</f>
        <v>46648.999998439103</v>
      </c>
      <c r="AB1559" s="2">
        <f>'[6]2.50'!N1568</f>
        <v>98615.057853478793</v>
      </c>
    </row>
    <row r="1560" spans="25:28" x14ac:dyDescent="0.2">
      <c r="Y1560" s="2"/>
      <c r="Z1560" s="2"/>
      <c r="AA1560" s="2">
        <f>'[6]2.50'!M1569</f>
        <v>46678.999998536892</v>
      </c>
      <c r="AB1560" s="2">
        <f>'[6]2.50'!N1569</f>
        <v>98614.438552127744</v>
      </c>
    </row>
    <row r="1561" spans="25:28" x14ac:dyDescent="0.2">
      <c r="Y1561" s="2"/>
      <c r="Z1561" s="2"/>
      <c r="AA1561" s="2">
        <f>'[6]2.50'!M1570</f>
        <v>46708.999998634681</v>
      </c>
      <c r="AB1561" s="2">
        <f>'[6]2.50'!N1570</f>
        <v>98611.454645618098</v>
      </c>
    </row>
    <row r="1562" spans="25:28" x14ac:dyDescent="0.2">
      <c r="Y1562" s="2"/>
      <c r="Z1562" s="2"/>
      <c r="AA1562" s="2">
        <f>'[6]2.50'!M1571</f>
        <v>46738.99999873247</v>
      </c>
      <c r="AB1562" s="2">
        <f>'[6]2.50'!N1571</f>
        <v>98614.907719817929</v>
      </c>
    </row>
    <row r="1563" spans="25:28" x14ac:dyDescent="0.2">
      <c r="Y1563" s="2"/>
      <c r="Z1563" s="2"/>
      <c r="AA1563" s="2">
        <f>'[6]2.50'!M1572</f>
        <v>46768.999998201616</v>
      </c>
      <c r="AB1563" s="2">
        <f>'[6]2.50'!N1572</f>
        <v>98608.132938371506</v>
      </c>
    </row>
    <row r="1564" spans="25:28" x14ac:dyDescent="0.2">
      <c r="Y1564" s="2"/>
      <c r="Z1564" s="2"/>
      <c r="AA1564" s="2">
        <f>'[6]2.50'!M1573</f>
        <v>46798.999998299405</v>
      </c>
      <c r="AB1564" s="2">
        <f>'[6]2.50'!N1573</f>
        <v>98610.028375839902</v>
      </c>
    </row>
    <row r="1565" spans="25:28" x14ac:dyDescent="0.2">
      <c r="Y1565" s="2"/>
      <c r="Z1565" s="2"/>
      <c r="AA1565" s="2">
        <f>'[6]2.50'!M1574</f>
        <v>46828.999998397194</v>
      </c>
      <c r="AB1565" s="2">
        <f>'[6]2.50'!N1574</f>
        <v>98608.545805938877</v>
      </c>
    </row>
    <row r="1566" spans="25:28" x14ac:dyDescent="0.2">
      <c r="Y1566" s="2"/>
      <c r="Z1566" s="2"/>
      <c r="AA1566" s="2">
        <f>'[6]2.50'!M1575</f>
        <v>46858.999998494983</v>
      </c>
      <c r="AB1566" s="2">
        <f>'[6]2.50'!N1575</f>
        <v>98606.575301640056</v>
      </c>
    </row>
    <row r="1567" spans="25:28" x14ac:dyDescent="0.2">
      <c r="Y1567" s="2"/>
      <c r="Z1567" s="2"/>
      <c r="AA1567" s="2">
        <f>'[6]2.50'!M1576</f>
        <v>46888.999998592772</v>
      </c>
      <c r="AB1567" s="2">
        <f>'[6]2.50'!N1576</f>
        <v>98616.624873564055</v>
      </c>
    </row>
    <row r="1568" spans="25:28" x14ac:dyDescent="0.2">
      <c r="Y1568" s="2"/>
      <c r="Z1568" s="2"/>
      <c r="AA1568" s="2">
        <f>'[6]2.50'!M1577</f>
        <v>46918.99999869056</v>
      </c>
      <c r="AB1568" s="2">
        <f>'[6]2.50'!N1577</f>
        <v>98606.143667365075</v>
      </c>
    </row>
    <row r="1569" spans="25:28" x14ac:dyDescent="0.2">
      <c r="Y1569" s="2"/>
      <c r="Z1569" s="2"/>
      <c r="AA1569" s="2">
        <f>'[6]2.50'!M1578</f>
        <v>46948.999998159707</v>
      </c>
      <c r="AB1569" s="2">
        <f>'[6]2.50'!N1578</f>
        <v>98612.374214290874</v>
      </c>
    </row>
    <row r="1570" spans="25:28" x14ac:dyDescent="0.2">
      <c r="Y1570" s="2"/>
      <c r="Z1570" s="2"/>
      <c r="AA1570" s="2">
        <f>'[6]2.50'!M1579</f>
        <v>46978.999998257495</v>
      </c>
      <c r="AB1570" s="2">
        <f>'[6]2.50'!N1579</f>
        <v>98609.662425041548</v>
      </c>
    </row>
    <row r="1571" spans="25:28" x14ac:dyDescent="0.2">
      <c r="Y1571" s="2"/>
      <c r="Z1571" s="2"/>
      <c r="AA1571" s="2">
        <f>'[6]2.50'!M1580</f>
        <v>47008.999998355284</v>
      </c>
      <c r="AB1571" s="2">
        <f>'[6]2.50'!N1580</f>
        <v>98614.654369265234</v>
      </c>
    </row>
    <row r="1572" spans="25:28" x14ac:dyDescent="0.2">
      <c r="Y1572" s="2"/>
      <c r="Z1572" s="2"/>
      <c r="AA1572" s="2">
        <f>'[6]2.50'!M1581</f>
        <v>47038.999998453073</v>
      </c>
      <c r="AB1572" s="2">
        <f>'[6]2.50'!N1581</f>
        <v>98610.910411097459</v>
      </c>
    </row>
    <row r="1573" spans="25:28" x14ac:dyDescent="0.2">
      <c r="Y1573" s="2"/>
      <c r="Z1573" s="2"/>
      <c r="AA1573" s="2">
        <f>'[6]2.50'!M1582</f>
        <v>47068.999998550862</v>
      </c>
      <c r="AB1573" s="2">
        <f>'[6]2.50'!N1582</f>
        <v>98608.761623076367</v>
      </c>
    </row>
    <row r="1574" spans="25:28" x14ac:dyDescent="0.2">
      <c r="Y1574" s="2"/>
      <c r="Z1574" s="2"/>
      <c r="AA1574" s="2">
        <f>'[6]2.50'!M1583</f>
        <v>47098.999998648651</v>
      </c>
      <c r="AB1574" s="2">
        <f>'[6]2.50'!N1583</f>
        <v>98609.455991257855</v>
      </c>
    </row>
    <row r="1575" spans="25:28" x14ac:dyDescent="0.2">
      <c r="Y1575" s="2"/>
      <c r="Z1575" s="2"/>
      <c r="AA1575" s="2">
        <f>'[6]2.50'!M1584</f>
        <v>47128.99999874644</v>
      </c>
      <c r="AB1575" s="2">
        <f>'[6]2.50'!N1584</f>
        <v>98605.758949859111</v>
      </c>
    </row>
    <row r="1576" spans="25:28" x14ac:dyDescent="0.2">
      <c r="Y1576" s="2"/>
      <c r="Z1576" s="2"/>
      <c r="AA1576" s="2">
        <f>'[6]2.50'!M1585</f>
        <v>47158.999998215586</v>
      </c>
      <c r="AB1576" s="2">
        <f>'[6]2.50'!N1585</f>
        <v>98610.291109746409</v>
      </c>
    </row>
    <row r="1577" spans="25:28" x14ac:dyDescent="0.2">
      <c r="Y1577" s="2"/>
      <c r="Z1577" s="2"/>
      <c r="AA1577" s="2">
        <f>'[6]2.50'!M1586</f>
        <v>47188.999998313375</v>
      </c>
      <c r="AB1577" s="2">
        <f>'[6]2.50'!N1586</f>
        <v>98605.38361570696</v>
      </c>
    </row>
    <row r="1578" spans="25:28" x14ac:dyDescent="0.2">
      <c r="Y1578" s="2"/>
      <c r="Z1578" s="2"/>
      <c r="AA1578" s="2">
        <f>'[6]2.50'!M1587</f>
        <v>47218.999998411164</v>
      </c>
      <c r="AB1578" s="2">
        <f>'[6]2.50'!N1587</f>
        <v>98606.631601762885</v>
      </c>
    </row>
    <row r="1579" spans="25:28" x14ac:dyDescent="0.2">
      <c r="Y1579" s="2"/>
      <c r="Z1579" s="2"/>
      <c r="AA1579" s="2">
        <f>'[6]2.50'!M1588</f>
        <v>47248.999998508953</v>
      </c>
      <c r="AB1579" s="2">
        <f>'[6]2.50'!N1588</f>
        <v>98607.269669821559</v>
      </c>
    </row>
    <row r="1580" spans="25:28" x14ac:dyDescent="0.2">
      <c r="Y1580" s="2"/>
      <c r="Z1580" s="2"/>
      <c r="AA1580" s="2">
        <f>'[6]2.50'!M1589</f>
        <v>47278.999998606741</v>
      </c>
      <c r="AB1580" s="2">
        <f>'[6]2.50'!N1589</f>
        <v>98605.758949859111</v>
      </c>
    </row>
    <row r="1581" spans="25:28" x14ac:dyDescent="0.2">
      <c r="Y1581" s="2"/>
      <c r="Z1581" s="2"/>
      <c r="AA1581" s="2">
        <f>'[6]2.50'!M1590</f>
        <v>47308.99999870453</v>
      </c>
      <c r="AB1581" s="2">
        <f>'[6]2.50'!N1590</f>
        <v>98606.894335669393</v>
      </c>
    </row>
    <row r="1582" spans="25:28" x14ac:dyDescent="0.2">
      <c r="Y1582" s="2"/>
      <c r="Z1582" s="2"/>
      <c r="AA1582" s="2">
        <f>'[6]2.50'!M1591</f>
        <v>47338.999998173676</v>
      </c>
      <c r="AB1582" s="2">
        <f>'[6]2.50'!N1591</f>
        <v>98609.474757965465</v>
      </c>
    </row>
    <row r="1583" spans="25:28" x14ac:dyDescent="0.2">
      <c r="Y1583" s="2"/>
      <c r="Z1583" s="2"/>
      <c r="AA1583" s="2">
        <f>'[6]2.50'!M1592</f>
        <v>47368.999998271465</v>
      </c>
      <c r="AB1583" s="2">
        <f>'[6]2.50'!N1592</f>
        <v>98608.301838739979</v>
      </c>
    </row>
    <row r="1584" spans="25:28" x14ac:dyDescent="0.2">
      <c r="Y1584" s="2"/>
      <c r="Z1584" s="2"/>
      <c r="AA1584" s="2">
        <f>'[6]2.50'!M1593</f>
        <v>47398.999998369254</v>
      </c>
      <c r="AB1584" s="2">
        <f>'[6]2.50'!N1593</f>
        <v>98608.208005201945</v>
      </c>
    </row>
    <row r="1585" spans="25:28" x14ac:dyDescent="0.2">
      <c r="Y1585" s="2"/>
      <c r="Z1585" s="2"/>
      <c r="AA1585" s="2">
        <f>'[6]2.50'!M1594</f>
        <v>47428.999998467043</v>
      </c>
      <c r="AB1585" s="2">
        <f>'[6]2.50'!N1594</f>
        <v>98606.528384871039</v>
      </c>
    </row>
    <row r="1586" spans="25:28" x14ac:dyDescent="0.2">
      <c r="Y1586" s="2"/>
      <c r="Z1586" s="2"/>
      <c r="AA1586" s="2">
        <f>'[6]2.50'!M1595</f>
        <v>47458.999998564832</v>
      </c>
      <c r="AB1586" s="2">
        <f>'[6]2.50'!N1595</f>
        <v>98609.925158948055</v>
      </c>
    </row>
    <row r="1587" spans="25:28" x14ac:dyDescent="0.2">
      <c r="Y1587" s="2"/>
      <c r="Z1587" s="2"/>
      <c r="AA1587" s="2">
        <f>'[6]2.50'!M1596</f>
        <v>47488.999998662621</v>
      </c>
      <c r="AB1587" s="2">
        <f>'[6]2.50'!N1596</f>
        <v>98606.594068347666</v>
      </c>
    </row>
    <row r="1588" spans="25:28" x14ac:dyDescent="0.2">
      <c r="Y1588" s="2"/>
      <c r="Z1588" s="2"/>
      <c r="AA1588" s="2">
        <f>'[6]2.50'!M1597</f>
        <v>47518.99999876041</v>
      </c>
      <c r="AB1588" s="2">
        <f>'[6]2.50'!N1597</f>
        <v>98609.681191749143</v>
      </c>
    </row>
    <row r="1589" spans="25:28" x14ac:dyDescent="0.2">
      <c r="Y1589" s="2"/>
      <c r="Z1589" s="2"/>
      <c r="AA1589" s="2">
        <f>'[6]2.50'!M1598</f>
        <v>47548.999998229556</v>
      </c>
      <c r="AB1589" s="2">
        <f>'[6]2.50'!N1598</f>
        <v>98606.603451701478</v>
      </c>
    </row>
    <row r="1590" spans="25:28" x14ac:dyDescent="0.2">
      <c r="Y1590" s="2"/>
      <c r="Z1590" s="2"/>
      <c r="AA1590" s="2">
        <f>'[6]2.50'!M1599</f>
        <v>47578.999998327345</v>
      </c>
      <c r="AB1590" s="2">
        <f>'[6]2.50'!N1599</f>
        <v>98602.484159381551</v>
      </c>
    </row>
    <row r="1591" spans="25:28" x14ac:dyDescent="0.2">
      <c r="Y1591" s="2"/>
      <c r="Z1591" s="2"/>
      <c r="AA1591" s="2">
        <f>'[6]2.50'!M1600</f>
        <v>47608.999998425134</v>
      </c>
      <c r="AB1591" s="2">
        <f>'[6]2.50'!N1600</f>
        <v>98607.063236037866</v>
      </c>
    </row>
    <row r="1592" spans="25:28" x14ac:dyDescent="0.2">
      <c r="Y1592" s="2"/>
      <c r="Z1592" s="2"/>
      <c r="AA1592" s="2">
        <f>'[6]2.50'!M1601</f>
        <v>47638.999998522922</v>
      </c>
      <c r="AB1592" s="2">
        <f>'[6]2.50'!N1601</f>
        <v>98606.181200780295</v>
      </c>
    </row>
    <row r="1593" spans="25:28" x14ac:dyDescent="0.2">
      <c r="Y1593" s="2"/>
      <c r="Z1593" s="2"/>
      <c r="AA1593" s="2">
        <f>'[6]2.50'!M1602</f>
        <v>47668.999998620711</v>
      </c>
      <c r="AB1593" s="2">
        <f>'[6]2.50'!N1602</f>
        <v>98607.232136406339</v>
      </c>
    </row>
    <row r="1594" spans="25:28" x14ac:dyDescent="0.2">
      <c r="Y1594" s="2"/>
      <c r="Z1594" s="2"/>
      <c r="AA1594" s="2">
        <f>'[6]2.50'!M1603</f>
        <v>47698.9999987185</v>
      </c>
      <c r="AB1594" s="2">
        <f>'[6]2.50'!N1603</f>
        <v>98608.339372155198</v>
      </c>
    </row>
    <row r="1595" spans="25:28" x14ac:dyDescent="0.2">
      <c r="Y1595" s="2"/>
      <c r="Z1595" s="2"/>
      <c r="AA1595" s="2">
        <f>'[6]2.50'!M1604</f>
        <v>47728.999998187646</v>
      </c>
      <c r="AB1595" s="2">
        <f>'[6]2.50'!N1604</f>
        <v>98605.571282783043</v>
      </c>
    </row>
    <row r="1596" spans="25:28" x14ac:dyDescent="0.2">
      <c r="Y1596" s="2"/>
      <c r="Z1596" s="2"/>
      <c r="AA1596" s="2">
        <f>'[6]2.50'!M1605</f>
        <v>47758.999998285435</v>
      </c>
      <c r="AB1596" s="2">
        <f>'[6]2.50'!N1605</f>
        <v>98598.683901090961</v>
      </c>
    </row>
    <row r="1597" spans="25:28" x14ac:dyDescent="0.2">
      <c r="Y1597" s="2"/>
      <c r="Z1597" s="2"/>
      <c r="AA1597" s="2">
        <f>'[6]2.50'!M1606</f>
        <v>47788.999998383224</v>
      </c>
      <c r="AB1597" s="2">
        <f>'[6]2.50'!N1606</f>
        <v>98598.730817859978</v>
      </c>
    </row>
    <row r="1598" spans="25:28" x14ac:dyDescent="0.2">
      <c r="Y1598" s="2"/>
      <c r="Z1598" s="2"/>
      <c r="AA1598" s="2">
        <f>'[6]2.50'!M1607</f>
        <v>47818.999998481013</v>
      </c>
      <c r="AB1598" s="2">
        <f>'[6]2.50'!N1607</f>
        <v>98607.354120005781</v>
      </c>
    </row>
    <row r="1599" spans="25:28" x14ac:dyDescent="0.2">
      <c r="Y1599" s="2"/>
      <c r="Z1599" s="2"/>
      <c r="AA1599" s="2">
        <f>'[6]2.50'!M1608</f>
        <v>47848.999998578802</v>
      </c>
      <c r="AB1599" s="2">
        <f>'[6]2.50'!N1608</f>
        <v>98605.843400043348</v>
      </c>
    </row>
    <row r="1600" spans="25:28" x14ac:dyDescent="0.2">
      <c r="Y1600" s="2"/>
      <c r="Z1600" s="2"/>
      <c r="AA1600" s="2">
        <f>'[6]2.50'!M1609</f>
        <v>47878.999998676591</v>
      </c>
      <c r="AB1600" s="2">
        <f>'[6]2.50'!N1609</f>
        <v>98605.590049490653</v>
      </c>
    </row>
    <row r="1601" spans="25:28" x14ac:dyDescent="0.2">
      <c r="Y1601" s="2"/>
      <c r="Z1601" s="2"/>
      <c r="AA1601" s="2">
        <f>'[6]2.50'!M1610</f>
        <v>47908.999998145737</v>
      </c>
      <c r="AB1601" s="2">
        <f>'[6]2.50'!N1610</f>
        <v>98604.445280326574</v>
      </c>
    </row>
    <row r="1602" spans="25:28" x14ac:dyDescent="0.2">
      <c r="Y1602" s="2"/>
      <c r="Z1602" s="2"/>
      <c r="AA1602" s="2">
        <f>'[6]2.50'!M1611</f>
        <v>47938.999998243526</v>
      </c>
      <c r="AB1602" s="2">
        <f>'[6]2.50'!N1611</f>
        <v>98598.974785058876</v>
      </c>
    </row>
    <row r="1603" spans="25:28" x14ac:dyDescent="0.2">
      <c r="Y1603" s="2"/>
      <c r="Z1603" s="2"/>
      <c r="AA1603" s="2">
        <f>'[6]2.50'!M1612</f>
        <v>47968.999998341314</v>
      </c>
      <c r="AB1603" s="2">
        <f>'[6]2.50'!N1612</f>
        <v>98605.036431616216</v>
      </c>
    </row>
    <row r="1604" spans="25:28" x14ac:dyDescent="0.2">
      <c r="Y1604" s="2"/>
      <c r="Z1604" s="2"/>
      <c r="AA1604" s="2">
        <f>'[6]2.50'!M1613</f>
        <v>47998.999998439103</v>
      </c>
      <c r="AB1604" s="2">
        <f>'[6]2.50'!N1613</f>
        <v>98603.563245069003</v>
      </c>
    </row>
    <row r="1605" spans="25:28" x14ac:dyDescent="0.2">
      <c r="Y1605" s="2"/>
      <c r="Z1605" s="2"/>
      <c r="AA1605" s="2">
        <f>'[6]2.50'!M1614</f>
        <v>48028.999998536892</v>
      </c>
      <c r="AB1605" s="2">
        <f>'[6]2.50'!N1614</f>
        <v>98603.169144209227</v>
      </c>
    </row>
    <row r="1606" spans="25:28" x14ac:dyDescent="0.2">
      <c r="Y1606" s="2"/>
      <c r="Z1606" s="2"/>
      <c r="AA1606" s="2">
        <f>'[6]2.50'!M1615</f>
        <v>48058.999998634681</v>
      </c>
      <c r="AB1606" s="2">
        <f>'[6]2.50'!N1615</f>
        <v>98604.013646051593</v>
      </c>
    </row>
    <row r="1607" spans="25:28" x14ac:dyDescent="0.2">
      <c r="Y1607" s="2"/>
      <c r="Z1607" s="2"/>
      <c r="AA1607" s="2">
        <f>'[6]2.50'!M1616</f>
        <v>48088.99999873247</v>
      </c>
      <c r="AB1607" s="2">
        <f>'[6]2.50'!N1616</f>
        <v>98601.883624738097</v>
      </c>
    </row>
    <row r="1608" spans="25:28" x14ac:dyDescent="0.2">
      <c r="Y1608" s="2"/>
      <c r="Z1608" s="2"/>
      <c r="AA1608" s="2">
        <f>'[6]2.50'!M1617</f>
        <v>48118.999998201616</v>
      </c>
      <c r="AB1608" s="2">
        <f>'[6]2.50'!N1617</f>
        <v>98604.248229896693</v>
      </c>
    </row>
    <row r="1609" spans="25:28" x14ac:dyDescent="0.2">
      <c r="Y1609" s="2"/>
      <c r="Z1609" s="2"/>
      <c r="AA1609" s="2">
        <f>'[6]2.50'!M1618</f>
        <v>48148.999998299405</v>
      </c>
      <c r="AB1609" s="2">
        <f>'[6]2.50'!N1618</f>
        <v>98596.291145870971</v>
      </c>
    </row>
    <row r="1610" spans="25:28" x14ac:dyDescent="0.2">
      <c r="Y1610" s="2"/>
      <c r="Z1610" s="2"/>
      <c r="AA1610" s="2">
        <f>'[6]2.50'!M1619</f>
        <v>48178.999998397194</v>
      </c>
      <c r="AB1610" s="2">
        <f>'[6]2.50'!N1619</f>
        <v>98598.946634997468</v>
      </c>
    </row>
    <row r="1611" spans="25:28" x14ac:dyDescent="0.2">
      <c r="Y1611" s="2"/>
      <c r="Z1611" s="2"/>
      <c r="AA1611" s="2">
        <f>'[6]2.50'!M1620</f>
        <v>48208.999998494983</v>
      </c>
      <c r="AB1611" s="2">
        <f>'[6]2.50'!N1620</f>
        <v>98596.96674734485</v>
      </c>
    </row>
    <row r="1612" spans="25:28" x14ac:dyDescent="0.2">
      <c r="Y1612" s="2"/>
      <c r="Z1612" s="2"/>
      <c r="AA1612" s="2">
        <f>'[6]2.50'!M1621</f>
        <v>48238.999998592772</v>
      </c>
      <c r="AB1612" s="2">
        <f>'[6]2.50'!N1621</f>
        <v>98600.598105266952</v>
      </c>
    </row>
    <row r="1613" spans="25:28" x14ac:dyDescent="0.2">
      <c r="Y1613" s="2"/>
      <c r="Z1613" s="2"/>
      <c r="AA1613" s="2">
        <f>'[6]2.50'!M1622</f>
        <v>48268.99999869056</v>
      </c>
      <c r="AB1613" s="2">
        <f>'[6]2.50'!N1622</f>
        <v>98601.114189726184</v>
      </c>
    </row>
    <row r="1614" spans="25:28" x14ac:dyDescent="0.2">
      <c r="Y1614" s="2"/>
      <c r="Z1614" s="2"/>
      <c r="AA1614" s="2">
        <f>'[6]2.50'!M1623</f>
        <v>48298.999998159707</v>
      </c>
      <c r="AB1614" s="2">
        <f>'[6]2.50'!N1623</f>
        <v>98605.956000288992</v>
      </c>
    </row>
    <row r="1615" spans="25:28" x14ac:dyDescent="0.2">
      <c r="Y1615" s="2"/>
      <c r="Z1615" s="2"/>
      <c r="AA1615" s="2">
        <f>'[6]2.50'!M1624</f>
        <v>48328.999998257495</v>
      </c>
      <c r="AB1615" s="2">
        <f>'[6]2.50'!N1624</f>
        <v>98601.686574308216</v>
      </c>
    </row>
    <row r="1616" spans="25:28" x14ac:dyDescent="0.2">
      <c r="Y1616" s="2"/>
      <c r="Z1616" s="2"/>
      <c r="AA1616" s="2">
        <f>'[6]2.50'!M1625</f>
        <v>48358.999998355284</v>
      </c>
      <c r="AB1616" s="2">
        <f>'[6]2.50'!N1625</f>
        <v>98598.186583339368</v>
      </c>
    </row>
    <row r="1617" spans="25:28" x14ac:dyDescent="0.2">
      <c r="Y1617" s="2"/>
      <c r="Z1617" s="2"/>
      <c r="AA1617" s="2">
        <f>'[6]2.50'!M1626</f>
        <v>48388.999998453073</v>
      </c>
      <c r="AB1617" s="2">
        <f>'[6]2.50'!N1626</f>
        <v>98592.537804349398</v>
      </c>
    </row>
    <row r="1618" spans="25:28" x14ac:dyDescent="0.2">
      <c r="Y1618" s="2"/>
      <c r="Z1618" s="2"/>
      <c r="AA1618" s="2">
        <f>'[6]2.50'!M1627</f>
        <v>48418.999998550862</v>
      </c>
      <c r="AB1618" s="2">
        <f>'[6]2.50'!N1627</f>
        <v>98593.38230619175</v>
      </c>
    </row>
    <row r="1619" spans="25:28" x14ac:dyDescent="0.2">
      <c r="Y1619" s="2"/>
      <c r="Z1619" s="2"/>
      <c r="AA1619" s="2">
        <f>'[6]2.50'!M1628</f>
        <v>48448.999998648651</v>
      </c>
      <c r="AB1619" s="2">
        <f>'[6]2.50'!N1628</f>
        <v>98597.023047467679</v>
      </c>
    </row>
    <row r="1620" spans="25:28" x14ac:dyDescent="0.2">
      <c r="Y1620" s="2"/>
      <c r="Z1620" s="2"/>
      <c r="AA1620" s="2">
        <f>'[6]2.50'!M1629</f>
        <v>48478.99999874644</v>
      </c>
      <c r="AB1620" s="2">
        <f>'[6]2.50'!N1629</f>
        <v>98593.691956867275</v>
      </c>
    </row>
    <row r="1621" spans="25:28" x14ac:dyDescent="0.2">
      <c r="Y1621" s="2"/>
      <c r="Z1621" s="2"/>
      <c r="AA1621" s="2">
        <f>'[6]2.50'!M1630</f>
        <v>48508.999998215586</v>
      </c>
      <c r="AB1621" s="2">
        <f>'[6]2.50'!N1630</f>
        <v>98596.610179900294</v>
      </c>
    </row>
    <row r="1622" spans="25:28" x14ac:dyDescent="0.2">
      <c r="Y1622" s="2"/>
      <c r="Z1622" s="2"/>
      <c r="AA1622" s="2">
        <f>'[6]2.50'!M1631</f>
        <v>48538.999998313375</v>
      </c>
      <c r="AB1622" s="2">
        <f>'[6]2.50'!N1631</f>
        <v>98592.537804349398</v>
      </c>
    </row>
    <row r="1623" spans="25:28" x14ac:dyDescent="0.2">
      <c r="Y1623" s="2"/>
      <c r="Z1623" s="2"/>
      <c r="AA1623" s="2">
        <f>'[6]2.50'!M1632</f>
        <v>48568.999998411164</v>
      </c>
      <c r="AB1623" s="2">
        <f>'[6]2.50'!N1632</f>
        <v>98594.911792861792</v>
      </c>
    </row>
    <row r="1624" spans="25:28" x14ac:dyDescent="0.2">
      <c r="Y1624" s="2"/>
      <c r="Z1624" s="2"/>
      <c r="AA1624" s="2">
        <f>'[6]2.50'!M1633</f>
        <v>48598.999998508953</v>
      </c>
      <c r="AB1624" s="2">
        <f>'[6]2.50'!N1633</f>
        <v>98595.653077812298</v>
      </c>
    </row>
    <row r="1625" spans="25:28" x14ac:dyDescent="0.2">
      <c r="Y1625" s="2"/>
      <c r="Z1625" s="2"/>
      <c r="AA1625" s="2">
        <f>'[6]2.50'!M1634</f>
        <v>48628.999998606741</v>
      </c>
      <c r="AB1625" s="2">
        <f>'[6]2.50'!N1634</f>
        <v>98589.788481684853</v>
      </c>
    </row>
    <row r="1626" spans="25:28" x14ac:dyDescent="0.2">
      <c r="Y1626" s="2"/>
      <c r="Z1626" s="2"/>
      <c r="AA1626" s="2">
        <f>'[6]2.50'!M1635</f>
        <v>48658.99999870453</v>
      </c>
      <c r="AB1626" s="2">
        <f>'[6]2.50'!N1635</f>
        <v>98592.612871179837</v>
      </c>
    </row>
    <row r="1627" spans="25:28" x14ac:dyDescent="0.2">
      <c r="Y1627" s="2"/>
      <c r="Z1627" s="2"/>
      <c r="AA1627" s="2">
        <f>'[6]2.50'!M1636</f>
        <v>48688.999998173676</v>
      </c>
      <c r="AB1627" s="2">
        <f>'[6]2.50'!N1636</f>
        <v>98594.086057727036</v>
      </c>
    </row>
    <row r="1628" spans="25:28" x14ac:dyDescent="0.2">
      <c r="Y1628" s="2"/>
      <c r="Z1628" s="2"/>
      <c r="AA1628" s="2">
        <f>'[6]2.50'!M1637</f>
        <v>48718.999998271465</v>
      </c>
      <c r="AB1628" s="2">
        <f>'[6]2.50'!N1637</f>
        <v>98593.025738747208</v>
      </c>
    </row>
    <row r="1629" spans="25:28" x14ac:dyDescent="0.2">
      <c r="Y1629" s="2"/>
      <c r="Z1629" s="2"/>
      <c r="AA1629" s="2">
        <f>'[6]2.50'!M1638</f>
        <v>48748.999998369254</v>
      </c>
      <c r="AB1629" s="2">
        <f>'[6]2.50'!N1638</f>
        <v>98589.328697348465</v>
      </c>
    </row>
    <row r="1630" spans="25:28" x14ac:dyDescent="0.2">
      <c r="Y1630" s="2"/>
      <c r="Z1630" s="2"/>
      <c r="AA1630" s="2">
        <f>'[6]2.50'!M1639</f>
        <v>48778.999998467043</v>
      </c>
      <c r="AB1630" s="2">
        <f>'[6]2.50'!N1639</f>
        <v>98593.429222960767</v>
      </c>
    </row>
    <row r="1631" spans="25:28" x14ac:dyDescent="0.2">
      <c r="Y1631" s="2"/>
      <c r="Z1631" s="2"/>
      <c r="AA1631" s="2">
        <f>'[6]2.50'!M1640</f>
        <v>48808.999998564832</v>
      </c>
      <c r="AB1631" s="2">
        <f>'[6]2.50'!N1640</f>
        <v>98594.151741203677</v>
      </c>
    </row>
    <row r="1632" spans="25:28" x14ac:dyDescent="0.2">
      <c r="Y1632" s="2"/>
      <c r="Z1632" s="2"/>
      <c r="AA1632" s="2">
        <f>'[6]2.50'!M1641</f>
        <v>48838.999998662621</v>
      </c>
      <c r="AB1632" s="2">
        <f>'[6]2.50'!N1641</f>
        <v>98588.840762950655</v>
      </c>
    </row>
    <row r="1633" spans="25:28" x14ac:dyDescent="0.2">
      <c r="Y1633" s="2"/>
      <c r="Z1633" s="2"/>
      <c r="AA1633" s="2">
        <f>'[6]2.50'!M1642</f>
        <v>48868.99999876041</v>
      </c>
      <c r="AB1633" s="2">
        <f>'[6]2.50'!N1642</f>
        <v>98590.098132360377</v>
      </c>
    </row>
    <row r="1634" spans="25:28" x14ac:dyDescent="0.2">
      <c r="Y1634" s="2"/>
      <c r="Z1634" s="2"/>
      <c r="AA1634" s="2">
        <f>'[6]2.50'!M1643</f>
        <v>48898.999998229556</v>
      </c>
      <c r="AB1634" s="2">
        <f>'[6]2.50'!N1643</f>
        <v>98593.954690773797</v>
      </c>
    </row>
    <row r="1635" spans="25:28" x14ac:dyDescent="0.2">
      <c r="Y1635" s="2"/>
      <c r="Z1635" s="2"/>
      <c r="AA1635" s="2">
        <f>'[6]2.50'!M1644</f>
        <v>48928.999998327345</v>
      </c>
      <c r="AB1635" s="2">
        <f>'[6]2.50'!N1644</f>
        <v>98590.689283650034</v>
      </c>
    </row>
    <row r="1636" spans="25:28" x14ac:dyDescent="0.2">
      <c r="Y1636" s="2"/>
      <c r="Z1636" s="2"/>
      <c r="AA1636" s="2">
        <f>'[6]2.50'!M1645</f>
        <v>48958.999998425134</v>
      </c>
      <c r="AB1636" s="2">
        <f>'[6]2.50'!N1645</f>
        <v>98592.556571057008</v>
      </c>
    </row>
    <row r="1637" spans="25:28" x14ac:dyDescent="0.2">
      <c r="Y1637" s="2"/>
      <c r="Z1637" s="2"/>
      <c r="AA1637" s="2">
        <f>'[6]2.50'!M1646</f>
        <v>48988.999998522922</v>
      </c>
      <c r="AB1637" s="2">
        <f>'[6]2.50'!N1646</f>
        <v>98591.730835922266</v>
      </c>
    </row>
    <row r="1638" spans="25:28" x14ac:dyDescent="0.2">
      <c r="Y1638" s="2"/>
      <c r="Z1638" s="2"/>
      <c r="AA1638" s="2">
        <f>'[6]2.50'!M1647</f>
        <v>49018.999998620711</v>
      </c>
      <c r="AB1638" s="2">
        <f>'[6]2.50'!N1647</f>
        <v>98592.519037641789</v>
      </c>
    </row>
    <row r="1639" spans="25:28" x14ac:dyDescent="0.2">
      <c r="Y1639" s="2"/>
      <c r="Z1639" s="2"/>
      <c r="AA1639" s="2">
        <f>'[6]2.50'!M1648</f>
        <v>49048.9999987185</v>
      </c>
      <c r="AB1639" s="2">
        <f>'[6]2.50'!N1648</f>
        <v>98591.252284878254</v>
      </c>
    </row>
    <row r="1640" spans="25:28" x14ac:dyDescent="0.2">
      <c r="Y1640" s="2"/>
      <c r="Z1640" s="2"/>
      <c r="AA1640" s="2">
        <f>'[6]2.50'!M1649</f>
        <v>49078.999998187646</v>
      </c>
      <c r="AB1640" s="2">
        <f>'[6]2.50'!N1649</f>
        <v>98590.013682176155</v>
      </c>
    </row>
    <row r="1641" spans="25:28" x14ac:dyDescent="0.2">
      <c r="Y1641" s="2"/>
      <c r="Z1641" s="2"/>
      <c r="AA1641" s="2">
        <f>'[6]2.50'!M1650</f>
        <v>49108.999998285435</v>
      </c>
      <c r="AB1641" s="2">
        <f>'[6]2.50'!N1650</f>
        <v>98591.777752691283</v>
      </c>
    </row>
    <row r="1642" spans="25:28" x14ac:dyDescent="0.2">
      <c r="Y1642" s="2"/>
      <c r="Z1642" s="2"/>
      <c r="AA1642" s="2">
        <f>'[6]2.50'!M1651</f>
        <v>49138.999998383224</v>
      </c>
      <c r="AB1642" s="2">
        <f>'[6]2.50'!N1651</f>
        <v>98586.128973701329</v>
      </c>
    </row>
    <row r="1643" spans="25:28" x14ac:dyDescent="0.2">
      <c r="Y1643" s="2"/>
      <c r="Z1643" s="2"/>
      <c r="AA1643" s="2">
        <f>'[6]2.50'!M1652</f>
        <v>49168.999998481013</v>
      </c>
      <c r="AB1643" s="2">
        <f>'[6]2.50'!N1652</f>
        <v>98589.347464056074</v>
      </c>
    </row>
    <row r="1644" spans="25:28" x14ac:dyDescent="0.2">
      <c r="Y1644" s="2"/>
      <c r="Z1644" s="2"/>
      <c r="AA1644" s="2">
        <f>'[6]2.50'!M1653</f>
        <v>49198.999998578802</v>
      </c>
      <c r="AB1644" s="2">
        <f>'[6]2.50'!N1653</f>
        <v>98591.60885232281</v>
      </c>
    </row>
    <row r="1645" spans="25:28" x14ac:dyDescent="0.2">
      <c r="Y1645" s="2"/>
      <c r="Z1645" s="2"/>
      <c r="AA1645" s="2">
        <f>'[6]2.50'!M1654</f>
        <v>49228.999998676591</v>
      </c>
      <c r="AB1645" s="2">
        <f>'[6]2.50'!N1654</f>
        <v>98587.80859403222</v>
      </c>
    </row>
    <row r="1646" spans="25:28" x14ac:dyDescent="0.2">
      <c r="Y1646" s="2"/>
      <c r="Z1646" s="2"/>
      <c r="AA1646" s="2">
        <f>'[6]2.50'!M1655</f>
        <v>49258.999998145737</v>
      </c>
      <c r="AB1646" s="2">
        <f>'[6]2.50'!N1655</f>
        <v>98586.157123762736</v>
      </c>
    </row>
    <row r="1647" spans="25:28" x14ac:dyDescent="0.2">
      <c r="Y1647" s="2"/>
      <c r="Z1647" s="2"/>
      <c r="AA1647" s="2">
        <f>'[6]2.50'!M1656</f>
        <v>49288.999998243526</v>
      </c>
      <c r="AB1647" s="2">
        <f>'[6]2.50'!N1656</f>
        <v>98584.796537461167</v>
      </c>
    </row>
    <row r="1648" spans="25:28" x14ac:dyDescent="0.2">
      <c r="Y1648" s="2"/>
      <c r="Z1648" s="2"/>
      <c r="AA1648" s="2">
        <f>'[6]2.50'!M1657</f>
        <v>49318.999998341314</v>
      </c>
      <c r="AB1648" s="2">
        <f>'[6]2.50'!N1657</f>
        <v>98585.978840040465</v>
      </c>
    </row>
    <row r="1649" spans="25:28" x14ac:dyDescent="0.2">
      <c r="Y1649" s="2"/>
      <c r="Z1649" s="2"/>
      <c r="AA1649" s="2">
        <f>'[6]2.50'!M1658</f>
        <v>49348.999998439103</v>
      </c>
      <c r="AB1649" s="2">
        <f>'[6]2.50'!N1658</f>
        <v>98585.763022902975</v>
      </c>
    </row>
    <row r="1650" spans="25:28" x14ac:dyDescent="0.2">
      <c r="Y1650" s="2"/>
      <c r="Z1650" s="2"/>
      <c r="AA1650" s="2">
        <f>'[6]2.50'!M1659</f>
        <v>49378.999998536892</v>
      </c>
      <c r="AB1650" s="2">
        <f>'[6]2.50'!N1659</f>
        <v>98581.596813814031</v>
      </c>
    </row>
    <row r="1651" spans="25:28" x14ac:dyDescent="0.2">
      <c r="Y1651" s="2"/>
      <c r="Z1651" s="2"/>
      <c r="AA1651" s="2">
        <f>'[6]2.50'!M1660</f>
        <v>49408.999998634681</v>
      </c>
      <c r="AB1651" s="2">
        <f>'[6]2.50'!N1660</f>
        <v>98588.015027815913</v>
      </c>
    </row>
    <row r="1652" spans="25:28" x14ac:dyDescent="0.2">
      <c r="Y1652" s="2"/>
      <c r="Z1652" s="2"/>
      <c r="AA1652" s="2">
        <f>'[6]2.50'!M1661</f>
        <v>49438.99999873247</v>
      </c>
      <c r="AB1652" s="2">
        <f>'[6]2.50'!N1661</f>
        <v>98584.008335741644</v>
      </c>
    </row>
    <row r="1653" spans="25:28" x14ac:dyDescent="0.2">
      <c r="Y1653" s="2"/>
      <c r="Z1653" s="2"/>
      <c r="AA1653" s="2">
        <f>'[6]2.50'!M1662</f>
        <v>49468.999998201616</v>
      </c>
      <c r="AB1653" s="2">
        <f>'[6]2.50'!N1662</f>
        <v>98580.677245141254</v>
      </c>
    </row>
    <row r="1654" spans="25:28" x14ac:dyDescent="0.2">
      <c r="Y1654" s="2"/>
      <c r="Z1654" s="2"/>
      <c r="AA1654" s="2">
        <f>'[6]2.50'!M1663</f>
        <v>49498.999998299405</v>
      </c>
      <c r="AB1654" s="2">
        <f>'[6]2.50'!N1663</f>
        <v>98585.612889242111</v>
      </c>
    </row>
    <row r="1655" spans="25:28" x14ac:dyDescent="0.2">
      <c r="Y1655" s="2"/>
      <c r="Z1655" s="2"/>
      <c r="AA1655" s="2">
        <f>'[6]2.50'!M1664</f>
        <v>49528.999998397194</v>
      </c>
      <c r="AB1655" s="2">
        <f>'[6]2.50'!N1664</f>
        <v>98584.092785925866</v>
      </c>
    </row>
    <row r="1656" spans="25:28" x14ac:dyDescent="0.2">
      <c r="Y1656" s="2"/>
      <c r="Z1656" s="2"/>
      <c r="AA1656" s="2">
        <f>'[6]2.50'!M1665</f>
        <v>49558.999998494983</v>
      </c>
      <c r="AB1656" s="2">
        <f>'[6]2.50'!N1665</f>
        <v>98585.650422657316</v>
      </c>
    </row>
    <row r="1657" spans="25:28" x14ac:dyDescent="0.2">
      <c r="Y1657" s="2"/>
      <c r="Z1657" s="2"/>
      <c r="AA1657" s="2">
        <f>'[6]2.50'!M1666</f>
        <v>49588.999998592772</v>
      </c>
      <c r="AB1657" s="2">
        <f>'[6]2.50'!N1666</f>
        <v>98585.866239794821</v>
      </c>
    </row>
    <row r="1658" spans="25:28" x14ac:dyDescent="0.2">
      <c r="Y1658" s="2"/>
      <c r="Z1658" s="2"/>
      <c r="AA1658" s="2">
        <f>'[6]2.50'!M1667</f>
        <v>49618.99999869056</v>
      </c>
      <c r="AB1658" s="2">
        <f>'[6]2.50'!N1667</f>
        <v>98586.851491944224</v>
      </c>
    </row>
    <row r="1659" spans="25:28" x14ac:dyDescent="0.2">
      <c r="Y1659" s="2"/>
      <c r="Z1659" s="2"/>
      <c r="AA1659" s="2">
        <f>'[6]2.50'!M1668</f>
        <v>49648.999998159707</v>
      </c>
      <c r="AB1659" s="2">
        <f>'[6]2.50'!N1668</f>
        <v>98584.759004045947</v>
      </c>
    </row>
    <row r="1660" spans="25:28" x14ac:dyDescent="0.2">
      <c r="Y1660" s="2"/>
      <c r="Z1660" s="2"/>
      <c r="AA1660" s="2">
        <f>'[6]2.50'!M1669</f>
        <v>49678.999998257495</v>
      </c>
      <c r="AB1660" s="2">
        <f>'[6]2.50'!N1669</f>
        <v>98581.221479661879</v>
      </c>
    </row>
    <row r="1661" spans="25:28" x14ac:dyDescent="0.2">
      <c r="Y1661" s="2"/>
      <c r="Z1661" s="2"/>
      <c r="AA1661" s="2">
        <f>'[6]2.50'!M1670</f>
        <v>49708.999998355284</v>
      </c>
      <c r="AB1661" s="2">
        <f>'[6]2.50'!N1670</f>
        <v>98579.119608409805</v>
      </c>
    </row>
    <row r="1662" spans="25:28" x14ac:dyDescent="0.2">
      <c r="Y1662" s="2"/>
      <c r="Z1662" s="2"/>
      <c r="AA1662" s="2">
        <f>'[6]2.50'!M1671</f>
        <v>49738.999998453073</v>
      </c>
      <c r="AB1662" s="2">
        <f>'[6]2.50'!N1671</f>
        <v>98580.489578065171</v>
      </c>
    </row>
    <row r="1663" spans="25:28" x14ac:dyDescent="0.2">
      <c r="Y1663" s="2"/>
      <c r="Z1663" s="2"/>
      <c r="AA1663" s="2">
        <f>'[6]2.50'!M1672</f>
        <v>49768.999998550862</v>
      </c>
      <c r="AB1663" s="2">
        <f>'[6]2.50'!N1672</f>
        <v>98577.120954049562</v>
      </c>
    </row>
    <row r="1664" spans="25:28" x14ac:dyDescent="0.2">
      <c r="Y1664" s="2"/>
      <c r="Z1664" s="2"/>
      <c r="AA1664" s="2">
        <f>'[6]2.50'!M1673</f>
        <v>49798.999998648651</v>
      </c>
      <c r="AB1664" s="2">
        <f>'[6]2.50'!N1673</f>
        <v>98582.816649808548</v>
      </c>
    </row>
    <row r="1665" spans="25:28" x14ac:dyDescent="0.2">
      <c r="Y1665" s="2"/>
      <c r="Z1665" s="2"/>
      <c r="AA1665" s="2">
        <f>'[6]2.50'!M1674</f>
        <v>49828.99999874644</v>
      </c>
      <c r="AB1665" s="2">
        <f>'[6]2.50'!N1674</f>
        <v>98583.163833899293</v>
      </c>
    </row>
    <row r="1666" spans="25:28" x14ac:dyDescent="0.2">
      <c r="Y1666" s="2"/>
      <c r="Z1666" s="2"/>
      <c r="AA1666" s="2">
        <f>'[6]2.50'!M1675</f>
        <v>49858.999998215586</v>
      </c>
      <c r="AB1666" s="2">
        <f>'[6]2.50'!N1675</f>
        <v>98582.056598150433</v>
      </c>
    </row>
    <row r="1667" spans="25:28" x14ac:dyDescent="0.2">
      <c r="Y1667" s="2"/>
      <c r="Z1667" s="2"/>
      <c r="AA1667" s="2">
        <f>'[6]2.50'!M1676</f>
        <v>49888.999998313375</v>
      </c>
      <c r="AB1667" s="2">
        <f>'[6]2.50'!N1676</f>
        <v>98580.620945018425</v>
      </c>
    </row>
    <row r="1668" spans="25:28" x14ac:dyDescent="0.2">
      <c r="Y1668" s="2"/>
      <c r="Z1668" s="2"/>
      <c r="AA1668" s="2">
        <f>'[6]2.50'!M1677</f>
        <v>49918.999998411164</v>
      </c>
      <c r="AB1668" s="2">
        <f>'[6]2.50'!N1677</f>
        <v>98579.222825301636</v>
      </c>
    </row>
    <row r="1669" spans="25:28" x14ac:dyDescent="0.2">
      <c r="Y1669" s="2"/>
      <c r="Z1669" s="2"/>
      <c r="AA1669" s="2">
        <f>'[6]2.50'!M1678</f>
        <v>49948.999998508953</v>
      </c>
      <c r="AB1669" s="2">
        <f>'[6]2.50'!N1678</f>
        <v>98575.225516581166</v>
      </c>
    </row>
    <row r="1670" spans="25:28" x14ac:dyDescent="0.2">
      <c r="Y1670" s="2"/>
      <c r="Z1670" s="2"/>
      <c r="AA1670" s="2">
        <f>'[6]2.50'!M1679</f>
        <v>49978.999998606741</v>
      </c>
      <c r="AB1670" s="2">
        <f>'[6]2.50'!N1679</f>
        <v>98580.395744527137</v>
      </c>
    </row>
    <row r="1671" spans="25:28" x14ac:dyDescent="0.2">
      <c r="Y1671" s="2"/>
      <c r="Z1671" s="2"/>
      <c r="AA1671" s="2">
        <f>'[6]2.50'!M1680</f>
        <v>50008.99999870453</v>
      </c>
      <c r="AB1671" s="2">
        <f>'[6]2.50'!N1680</f>
        <v>98580.602178310815</v>
      </c>
    </row>
    <row r="1672" spans="25:28" x14ac:dyDescent="0.2">
      <c r="Y1672" s="2"/>
      <c r="Z1672" s="2"/>
      <c r="AA1672" s="2">
        <f>'[6]2.50'!M1681</f>
        <v>50038.999998173676</v>
      </c>
      <c r="AB1672" s="2">
        <f>'[6]2.50'!N1681</f>
        <v>98577.824705584862</v>
      </c>
    </row>
    <row r="1673" spans="25:28" x14ac:dyDescent="0.2">
      <c r="Y1673" s="2"/>
      <c r="Z1673" s="2"/>
      <c r="AA1673" s="2">
        <f>'[6]2.50'!M1682</f>
        <v>50068.999998271465</v>
      </c>
      <c r="AB1673" s="2">
        <f>'[6]2.50'!N1682</f>
        <v>98573.864930279611</v>
      </c>
    </row>
    <row r="1674" spans="25:28" x14ac:dyDescent="0.2">
      <c r="Y1674" s="2"/>
      <c r="Z1674" s="2"/>
      <c r="AA1674" s="2">
        <f>'[6]2.50'!M1683</f>
        <v>50098.999998369254</v>
      </c>
      <c r="AB1674" s="2">
        <f>'[6]2.50'!N1683</f>
        <v>98574.887715844234</v>
      </c>
    </row>
    <row r="1675" spans="25:28" x14ac:dyDescent="0.2">
      <c r="Y1675" s="2"/>
      <c r="Z1675" s="2"/>
      <c r="AA1675" s="2">
        <f>'[6]2.50'!M1684</f>
        <v>50128.999998467043</v>
      </c>
      <c r="AB1675" s="2">
        <f>'[6]2.50'!N1684</f>
        <v>98579.8421266527</v>
      </c>
    </row>
    <row r="1676" spans="25:28" x14ac:dyDescent="0.2">
      <c r="Y1676" s="2"/>
      <c r="Z1676" s="2"/>
      <c r="AA1676" s="2">
        <f>'[6]2.50'!M1685</f>
        <v>50158.999998564832</v>
      </c>
      <c r="AB1676" s="2">
        <f>'[6]2.50'!N1685</f>
        <v>98577.909155769099</v>
      </c>
    </row>
    <row r="1677" spans="25:28" x14ac:dyDescent="0.2">
      <c r="Y1677" s="2"/>
      <c r="Z1677" s="2"/>
      <c r="AA1677" s="2">
        <f>'[6]2.50'!M1686</f>
        <v>50188.999998662621</v>
      </c>
      <c r="AB1677" s="2">
        <f>'[6]2.50'!N1686</f>
        <v>98579.673226284227</v>
      </c>
    </row>
    <row r="1678" spans="25:28" x14ac:dyDescent="0.2">
      <c r="Y1678" s="2"/>
      <c r="Z1678" s="2"/>
      <c r="AA1678" s="2">
        <f>'[6]2.50'!M1687</f>
        <v>50218.99999876041</v>
      </c>
      <c r="AB1678" s="2">
        <f>'[6]2.50'!N1687</f>
        <v>98581.474830214574</v>
      </c>
    </row>
    <row r="1679" spans="25:28" x14ac:dyDescent="0.2">
      <c r="Y1679" s="2"/>
      <c r="Z1679" s="2"/>
      <c r="AA1679" s="2">
        <f>'[6]2.50'!M1688</f>
        <v>50248.999998229556</v>
      </c>
      <c r="AB1679" s="2">
        <f>'[6]2.50'!N1688</f>
        <v>98579.504325915768</v>
      </c>
    </row>
    <row r="1680" spans="25:28" x14ac:dyDescent="0.2">
      <c r="Y1680" s="2"/>
      <c r="Z1680" s="2"/>
      <c r="AA1680" s="2">
        <f>'[6]2.50'!M1689</f>
        <v>50278.999998327345</v>
      </c>
      <c r="AB1680" s="2">
        <f>'[6]2.50'!N1689</f>
        <v>98577.261704356628</v>
      </c>
    </row>
    <row r="1681" spans="25:28" x14ac:dyDescent="0.2">
      <c r="Y1681" s="2"/>
      <c r="Z1681" s="2"/>
      <c r="AA1681" s="2">
        <f>'[6]2.50'!M1690</f>
        <v>50308.999998425134</v>
      </c>
      <c r="AB1681" s="2">
        <f>'[6]2.50'!N1690</f>
        <v>98574.512381692068</v>
      </c>
    </row>
    <row r="1682" spans="25:28" x14ac:dyDescent="0.2">
      <c r="Y1682" s="2"/>
      <c r="Z1682" s="2"/>
      <c r="AA1682" s="2">
        <f>'[6]2.50'!M1691</f>
        <v>50338.999998522922</v>
      </c>
      <c r="AB1682" s="2">
        <f>'[6]2.50'!N1691</f>
        <v>98573.292545697564</v>
      </c>
    </row>
    <row r="1683" spans="25:28" x14ac:dyDescent="0.2">
      <c r="Y1683" s="2"/>
      <c r="Z1683" s="2"/>
      <c r="AA1683" s="2">
        <f>'[6]2.50'!M1692</f>
        <v>50368.999998620711</v>
      </c>
      <c r="AB1683" s="2">
        <f>'[6]2.50'!N1692</f>
        <v>98576.229535438193</v>
      </c>
    </row>
    <row r="1684" spans="25:28" x14ac:dyDescent="0.2">
      <c r="Y1684" s="2"/>
      <c r="Z1684" s="2"/>
      <c r="AA1684" s="2">
        <f>'[6]2.50'!M1693</f>
        <v>50398.9999987185</v>
      </c>
      <c r="AB1684" s="2">
        <f>'[6]2.50'!N1693</f>
        <v>98571.641075428081</v>
      </c>
    </row>
    <row r="1685" spans="25:28" x14ac:dyDescent="0.2">
      <c r="Y1685" s="2"/>
      <c r="Z1685" s="2"/>
      <c r="AA1685" s="2">
        <f>'[6]2.50'!M1694</f>
        <v>50428.999998187646</v>
      </c>
      <c r="AB1685" s="2">
        <f>'[6]2.50'!N1694</f>
        <v>98574.071364063289</v>
      </c>
    </row>
    <row r="1686" spans="25:28" x14ac:dyDescent="0.2">
      <c r="Y1686" s="2"/>
      <c r="Z1686" s="2"/>
      <c r="AA1686" s="2">
        <f>'[6]2.50'!M1695</f>
        <v>50458.999998285435</v>
      </c>
      <c r="AB1686" s="2">
        <f>'[6]2.50'!N1695</f>
        <v>98570.890407123763</v>
      </c>
    </row>
    <row r="1687" spans="25:28" x14ac:dyDescent="0.2">
      <c r="Y1687" s="2"/>
      <c r="Z1687" s="2"/>
      <c r="AA1687" s="2">
        <f>'[6]2.50'!M1696</f>
        <v>50488.999998383224</v>
      </c>
      <c r="AB1687" s="2">
        <f>'[6]2.50'!N1696</f>
        <v>98573.639729788309</v>
      </c>
    </row>
    <row r="1688" spans="25:28" x14ac:dyDescent="0.2">
      <c r="Y1688" s="2"/>
      <c r="Z1688" s="2"/>
      <c r="AA1688" s="2">
        <f>'[6]2.50'!M1697</f>
        <v>50518.999998481013</v>
      </c>
      <c r="AB1688" s="2">
        <f>'[6]2.50'!N1697</f>
        <v>98572.391743732383</v>
      </c>
    </row>
    <row r="1689" spans="25:28" x14ac:dyDescent="0.2">
      <c r="Y1689" s="2"/>
      <c r="Z1689" s="2"/>
      <c r="AA1689" s="2">
        <f>'[6]2.50'!M1698</f>
        <v>50548.999998578802</v>
      </c>
      <c r="AB1689" s="2">
        <f>'[6]2.50'!N1698</f>
        <v>98571.340808106354</v>
      </c>
    </row>
    <row r="1690" spans="25:28" x14ac:dyDescent="0.2">
      <c r="Y1690" s="2"/>
      <c r="Z1690" s="2"/>
      <c r="AA1690" s="2">
        <f>'[6]2.50'!M1699</f>
        <v>50578.999998676591</v>
      </c>
      <c r="AB1690" s="2">
        <f>'[6]2.50'!N1699</f>
        <v>98576.736236543613</v>
      </c>
    </row>
    <row r="1691" spans="25:28" x14ac:dyDescent="0.2">
      <c r="Y1691" s="2"/>
      <c r="Z1691" s="2"/>
      <c r="AA1691" s="2">
        <f>'[6]2.50'!M1700</f>
        <v>50608.999998145737</v>
      </c>
      <c r="AB1691" s="2">
        <f>'[6]2.50'!N1700</f>
        <v>98577.289854418035</v>
      </c>
    </row>
    <row r="1692" spans="25:28" x14ac:dyDescent="0.2">
      <c r="Y1692" s="2"/>
      <c r="Z1692" s="2"/>
      <c r="AA1692" s="2">
        <f>'[6]2.50'!M1701</f>
        <v>50638.999998243526</v>
      </c>
      <c r="AB1692" s="2">
        <f>'[6]2.50'!N1701</f>
        <v>98576.895753558274</v>
      </c>
    </row>
    <row r="1693" spans="25:28" x14ac:dyDescent="0.2">
      <c r="Y1693" s="2"/>
      <c r="Z1693" s="2"/>
      <c r="AA1693" s="2">
        <f>'[6]2.50'!M1702</f>
        <v>50668.999998341314</v>
      </c>
      <c r="AB1693" s="2">
        <f>'[6]2.50'!N1702</f>
        <v>98572.372977024788</v>
      </c>
    </row>
    <row r="1694" spans="25:28" x14ac:dyDescent="0.2">
      <c r="Y1694" s="2"/>
      <c r="Z1694" s="2"/>
      <c r="AA1694" s="2">
        <f>'[6]2.50'!M1703</f>
        <v>50698.999998439103</v>
      </c>
      <c r="AB1694" s="2">
        <f>'[6]2.50'!N1703</f>
        <v>98575.300583411605</v>
      </c>
    </row>
    <row r="1695" spans="25:28" x14ac:dyDescent="0.2">
      <c r="Y1695" s="2"/>
      <c r="Z1695" s="2"/>
      <c r="AA1695" s="2">
        <f>'[6]2.50'!M1704</f>
        <v>50728.999998536892</v>
      </c>
      <c r="AB1695" s="2">
        <f>'[6]2.50'!N1704</f>
        <v>98573.25501228236</v>
      </c>
    </row>
    <row r="1696" spans="25:28" x14ac:dyDescent="0.2">
      <c r="Y1696" s="2"/>
      <c r="Z1696" s="2"/>
      <c r="AA1696" s="2">
        <f>'[6]2.50'!M1705</f>
        <v>50758.999998634681</v>
      </c>
      <c r="AB1696" s="2">
        <f>'[6]2.50'!N1705</f>
        <v>98573.883696987221</v>
      </c>
    </row>
    <row r="1697" spans="25:28" x14ac:dyDescent="0.2">
      <c r="Y1697" s="2"/>
      <c r="Z1697" s="2"/>
      <c r="AA1697" s="2">
        <f>'[6]2.50'!M1706</f>
        <v>50788.99999873247</v>
      </c>
      <c r="AB1697" s="2">
        <f>'[6]2.50'!N1706</f>
        <v>98570.749656816697</v>
      </c>
    </row>
    <row r="1698" spans="25:28" x14ac:dyDescent="0.2">
      <c r="Y1698" s="2"/>
      <c r="Z1698" s="2"/>
      <c r="AA1698" s="2">
        <f>'[6]2.50'!M1707</f>
        <v>50818.999998201616</v>
      </c>
      <c r="AB1698" s="2">
        <f>'[6]2.50'!N1707</f>
        <v>98571.134374322675</v>
      </c>
    </row>
    <row r="1699" spans="25:28" x14ac:dyDescent="0.2">
      <c r="Y1699" s="2"/>
      <c r="Z1699" s="2"/>
      <c r="AA1699" s="2">
        <f>'[6]2.50'!M1708</f>
        <v>50848.999998299405</v>
      </c>
      <c r="AB1699" s="2">
        <f>'[6]2.50'!N1708</f>
        <v>98574.634365291538</v>
      </c>
    </row>
    <row r="1700" spans="25:28" x14ac:dyDescent="0.2">
      <c r="Y1700" s="2"/>
      <c r="Z1700" s="2"/>
      <c r="AA1700" s="2">
        <f>'[6]2.50'!M1709</f>
        <v>50878.999998397194</v>
      </c>
      <c r="AB1700" s="2">
        <f>'[6]2.50'!N1709</f>
        <v>98572.485577270432</v>
      </c>
    </row>
    <row r="1701" spans="25:28" x14ac:dyDescent="0.2">
      <c r="Y1701" s="2"/>
      <c r="Z1701" s="2"/>
      <c r="AA1701" s="2">
        <f>'[6]2.50'!M1710</f>
        <v>50908.999998494983</v>
      </c>
      <c r="AB1701" s="2">
        <f>'[6]2.50'!N1710</f>
        <v>98572.129009825876</v>
      </c>
    </row>
    <row r="1702" spans="25:28" x14ac:dyDescent="0.2">
      <c r="Y1702" s="2"/>
      <c r="Z1702" s="2"/>
      <c r="AA1702" s="2">
        <f>'[6]2.50'!M1711</f>
        <v>50938.999998592772</v>
      </c>
      <c r="AB1702" s="2">
        <f>'[6]2.50'!N1711</f>
        <v>98571.143757676473</v>
      </c>
    </row>
    <row r="1703" spans="25:28" x14ac:dyDescent="0.2">
      <c r="Y1703" s="2"/>
      <c r="Z1703" s="2"/>
      <c r="AA1703" s="2">
        <f>'[6]2.50'!M1712</f>
        <v>50968.99999869056</v>
      </c>
      <c r="AB1703" s="2">
        <f>'[6]2.50'!N1712</f>
        <v>98571.603542012861</v>
      </c>
    </row>
    <row r="1704" spans="25:28" x14ac:dyDescent="0.2">
      <c r="Y1704" s="2"/>
      <c r="Z1704" s="2"/>
      <c r="AA1704" s="2">
        <f>'[6]2.50'!M1713</f>
        <v>50998.999998159707</v>
      </c>
      <c r="AB1704" s="2">
        <f>'[6]2.50'!N1713</f>
        <v>98573.771096741562</v>
      </c>
    </row>
    <row r="1705" spans="25:28" x14ac:dyDescent="0.2">
      <c r="Y1705" s="2"/>
      <c r="Z1705" s="2"/>
      <c r="AA1705" s="2">
        <f>'[6]2.50'!M1714</f>
        <v>51028.999998257495</v>
      </c>
      <c r="AB1705" s="2">
        <f>'[6]2.50'!N1714</f>
        <v>98566.930631818512</v>
      </c>
    </row>
    <row r="1706" spans="25:28" x14ac:dyDescent="0.2">
      <c r="Y1706" s="2"/>
      <c r="Z1706" s="2"/>
      <c r="AA1706" s="2">
        <f>'[6]2.50'!M1715</f>
        <v>51058.999998355284</v>
      </c>
      <c r="AB1706" s="2">
        <f>'[6]2.50'!N1715</f>
        <v>98565.738945885416</v>
      </c>
    </row>
    <row r="1707" spans="25:28" x14ac:dyDescent="0.2">
      <c r="Y1707" s="2"/>
      <c r="Z1707" s="2"/>
      <c r="AA1707" s="2">
        <f>'[6]2.50'!M1716</f>
        <v>51088.999998453073</v>
      </c>
      <c r="AB1707" s="2">
        <f>'[6]2.50'!N1716</f>
        <v>98565.935996315297</v>
      </c>
    </row>
    <row r="1708" spans="25:28" x14ac:dyDescent="0.2">
      <c r="Y1708" s="2"/>
      <c r="Z1708" s="2"/>
      <c r="AA1708" s="2">
        <f>'[6]2.50'!M1717</f>
        <v>51118.999998550862</v>
      </c>
      <c r="AB1708" s="2">
        <f>'[6]2.50'!N1717</f>
        <v>98569.520437468396</v>
      </c>
    </row>
    <row r="1709" spans="25:28" x14ac:dyDescent="0.2">
      <c r="Y1709" s="2"/>
      <c r="Z1709" s="2"/>
      <c r="AA1709" s="2">
        <f>'[6]2.50'!M1718</f>
        <v>51148.999998648651</v>
      </c>
      <c r="AB1709" s="2">
        <f>'[6]2.50'!N1718</f>
        <v>98573.029811791057</v>
      </c>
    </row>
    <row r="1710" spans="25:28" x14ac:dyDescent="0.2">
      <c r="Y1710" s="2"/>
      <c r="Z1710" s="2"/>
      <c r="AA1710" s="2">
        <f>'[6]2.50'!M1719</f>
        <v>51178.99999874644</v>
      </c>
      <c r="AB1710" s="2">
        <f>'[6]2.50'!N1719</f>
        <v>98565.494978686518</v>
      </c>
    </row>
    <row r="1711" spans="25:28" x14ac:dyDescent="0.2">
      <c r="Y1711" s="2"/>
      <c r="Z1711" s="2"/>
      <c r="AA1711" s="2">
        <f>'[6]2.50'!M1720</f>
        <v>51208.999998215586</v>
      </c>
      <c r="AB1711" s="2">
        <f>'[6]2.50'!N1720</f>
        <v>98563.712141463766</v>
      </c>
    </row>
    <row r="1712" spans="25:28" x14ac:dyDescent="0.2">
      <c r="Y1712" s="2"/>
      <c r="Z1712" s="2"/>
      <c r="AA1712" s="2">
        <f>'[6]2.50'!M1721</f>
        <v>51238.999998313375</v>
      </c>
      <c r="AB1712" s="2">
        <f>'[6]2.50'!N1721</f>
        <v>98564.049942200712</v>
      </c>
    </row>
    <row r="1713" spans="25:28" x14ac:dyDescent="0.2">
      <c r="Y1713" s="2"/>
      <c r="Z1713" s="2"/>
      <c r="AA1713" s="2">
        <f>'[6]2.50'!M1722</f>
        <v>51268.999998411164</v>
      </c>
      <c r="AB1713" s="2">
        <f>'[6]2.50'!N1722</f>
        <v>98561.431986489421</v>
      </c>
    </row>
    <row r="1714" spans="25:28" x14ac:dyDescent="0.2">
      <c r="Y1714" s="2"/>
      <c r="Z1714" s="2"/>
      <c r="AA1714" s="2">
        <f>'[6]2.50'!M1723</f>
        <v>51298.999998508953</v>
      </c>
      <c r="AB1714" s="2">
        <f>'[6]2.50'!N1723</f>
        <v>98561.469519904625</v>
      </c>
    </row>
    <row r="1715" spans="25:28" x14ac:dyDescent="0.2">
      <c r="Y1715" s="2"/>
      <c r="Z1715" s="2"/>
      <c r="AA1715" s="2">
        <f>'[6]2.50'!M1724</f>
        <v>51328.999998606741</v>
      </c>
      <c r="AB1715" s="2">
        <f>'[6]2.50'!N1724</f>
        <v>98566.076746622348</v>
      </c>
    </row>
    <row r="1716" spans="25:28" x14ac:dyDescent="0.2">
      <c r="Y1716" s="2"/>
      <c r="Z1716" s="2"/>
      <c r="AA1716" s="2">
        <f>'[6]2.50'!M1725</f>
        <v>51358.99999870453</v>
      </c>
      <c r="AB1716" s="2">
        <f>'[6]2.50'!N1725</f>
        <v>98561.319386243777</v>
      </c>
    </row>
    <row r="1717" spans="25:28" x14ac:dyDescent="0.2">
      <c r="Y1717" s="2"/>
      <c r="Z1717" s="2"/>
      <c r="AA1717" s="2">
        <f>'[6]2.50'!M1726</f>
        <v>51388.999998173676</v>
      </c>
      <c r="AB1717" s="2">
        <f>'[6]2.50'!N1726</f>
        <v>98565.513745394128</v>
      </c>
    </row>
    <row r="1718" spans="25:28" x14ac:dyDescent="0.2">
      <c r="Y1718" s="2"/>
      <c r="Z1718" s="2"/>
      <c r="AA1718" s="2">
        <f>'[6]2.50'!M1727</f>
        <v>51418.999998271465</v>
      </c>
      <c r="AB1718" s="2">
        <f>'[6]2.50'!N1727</f>
        <v>98560.915902030203</v>
      </c>
    </row>
    <row r="1719" spans="25:28" x14ac:dyDescent="0.2">
      <c r="Y1719" s="2"/>
      <c r="Z1719" s="2"/>
      <c r="AA1719" s="2">
        <f>'[6]2.50'!M1728</f>
        <v>51448.999998369254</v>
      </c>
      <c r="AB1719" s="2">
        <f>'[6]2.50'!N1728</f>
        <v>98560.775151723137</v>
      </c>
    </row>
    <row r="1720" spans="25:28" x14ac:dyDescent="0.2">
      <c r="Y1720" s="2"/>
      <c r="Z1720" s="2"/>
      <c r="AA1720" s="2">
        <f>'[6]2.50'!M1729</f>
        <v>51478.999998467043</v>
      </c>
      <c r="AB1720" s="2">
        <f>'[6]2.50'!N1729</f>
        <v>98566.508380897343</v>
      </c>
    </row>
    <row r="1721" spans="25:28" x14ac:dyDescent="0.2">
      <c r="Y1721" s="2"/>
      <c r="Z1721" s="2"/>
      <c r="AA1721" s="2">
        <f>'[6]2.50'!M1730</f>
        <v>51508.999998564832</v>
      </c>
      <c r="AB1721" s="2">
        <f>'[6]2.50'!N1730</f>
        <v>98562.670589191534</v>
      </c>
    </row>
    <row r="1722" spans="25:28" x14ac:dyDescent="0.2">
      <c r="Y1722" s="2"/>
      <c r="Z1722" s="2"/>
      <c r="AA1722" s="2">
        <f>'[6]2.50'!M1731</f>
        <v>51538.999998662621</v>
      </c>
      <c r="AB1722" s="2">
        <f>'[6]2.50'!N1731</f>
        <v>98568.722852395062</v>
      </c>
    </row>
    <row r="1723" spans="25:28" x14ac:dyDescent="0.2">
      <c r="Y1723" s="2"/>
      <c r="Z1723" s="2"/>
      <c r="AA1723" s="2">
        <f>'[6]2.50'!M1732</f>
        <v>51568.99999876041</v>
      </c>
      <c r="AB1723" s="2">
        <f>'[6]2.50'!N1732</f>
        <v>98566.602214435377</v>
      </c>
    </row>
    <row r="1724" spans="25:28" x14ac:dyDescent="0.2">
      <c r="Y1724" s="2"/>
      <c r="Z1724" s="2"/>
      <c r="AA1724" s="2">
        <f>'[6]2.50'!M1733</f>
        <v>51598.999998229556</v>
      </c>
      <c r="AB1724" s="2">
        <f>'[6]2.50'!N1733</f>
        <v>98562.332788454587</v>
      </c>
    </row>
    <row r="1725" spans="25:28" x14ac:dyDescent="0.2">
      <c r="Y1725" s="2"/>
      <c r="Z1725" s="2"/>
      <c r="AA1725" s="2">
        <f>'[6]2.50'!M1734</f>
        <v>51628.999998327345</v>
      </c>
      <c r="AB1725" s="2">
        <f>'[6]2.50'!N1734</f>
        <v>98563.730908171376</v>
      </c>
    </row>
    <row r="1726" spans="25:28" x14ac:dyDescent="0.2">
      <c r="Y1726" s="2"/>
      <c r="Z1726" s="2"/>
      <c r="AA1726" s="2">
        <f>'[6]2.50'!M1735</f>
        <v>51658.999998425134</v>
      </c>
      <c r="AB1726" s="2">
        <f>'[6]2.50'!N1735</f>
        <v>98566.04859656094</v>
      </c>
    </row>
    <row r="1727" spans="25:28" x14ac:dyDescent="0.2">
      <c r="Y1727" s="2"/>
      <c r="Z1727" s="2"/>
      <c r="AA1727" s="2">
        <f>'[6]2.50'!M1736</f>
        <v>51688.999998522922</v>
      </c>
      <c r="AB1727" s="2">
        <f>'[6]2.50'!N1736</f>
        <v>98565.692029116399</v>
      </c>
    </row>
    <row r="1728" spans="25:28" x14ac:dyDescent="0.2">
      <c r="Y1728" s="2"/>
      <c r="Z1728" s="2"/>
      <c r="AA1728" s="2">
        <f>'[6]2.50'!M1737</f>
        <v>51718.999998620711</v>
      </c>
      <c r="AB1728" s="2">
        <f>'[6]2.50'!N1737</f>
        <v>98568.779152517891</v>
      </c>
    </row>
    <row r="1729" spans="25:28" x14ac:dyDescent="0.2">
      <c r="Y1729" s="2"/>
      <c r="Z1729" s="2"/>
      <c r="AA1729" s="2">
        <f>'[6]2.50'!M1738</f>
        <v>51748.9999987185</v>
      </c>
      <c r="AB1729" s="2">
        <f>'[6]2.50'!N1738</f>
        <v>98561.966837656248</v>
      </c>
    </row>
    <row r="1730" spans="25:28" x14ac:dyDescent="0.2">
      <c r="Y1730" s="2"/>
      <c r="Z1730" s="2"/>
      <c r="AA1730" s="2">
        <f>'[6]2.50'!M1739</f>
        <v>51778.999998187646</v>
      </c>
      <c r="AB1730" s="2">
        <f>'[6]2.50'!N1739</f>
        <v>98557.115643739613</v>
      </c>
    </row>
    <row r="1731" spans="25:28" x14ac:dyDescent="0.2">
      <c r="Y1731" s="2"/>
      <c r="Z1731" s="2"/>
      <c r="AA1731" s="2">
        <f>'[6]2.50'!M1740</f>
        <v>51808.999998285435</v>
      </c>
      <c r="AB1731" s="2">
        <f>'[6]2.50'!N1740</f>
        <v>98557.706795029255</v>
      </c>
    </row>
    <row r="1732" spans="25:28" x14ac:dyDescent="0.2">
      <c r="Y1732" s="2"/>
      <c r="Z1732" s="2"/>
      <c r="AA1732" s="2">
        <f>'[6]2.50'!M1741</f>
        <v>51838.999998383224</v>
      </c>
      <c r="AB1732" s="2">
        <f>'[6]2.50'!N1741</f>
        <v>98561.469519904625</v>
      </c>
    </row>
    <row r="1733" spans="25:28" x14ac:dyDescent="0.2">
      <c r="Y1733" s="2"/>
      <c r="Z1733" s="2"/>
      <c r="AA1733" s="2">
        <f>'[6]2.50'!M1742</f>
        <v>51868.999998481013</v>
      </c>
      <c r="AB1733" s="2">
        <f>'[6]2.50'!N1742</f>
        <v>98563.533857741495</v>
      </c>
    </row>
    <row r="1734" spans="25:28" x14ac:dyDescent="0.2">
      <c r="Y1734" s="2"/>
      <c r="Z1734" s="2"/>
      <c r="AA1734" s="2">
        <f>'[6]2.50'!M1743</f>
        <v>51898.999998578802</v>
      </c>
      <c r="AB1734" s="2">
        <f>'[6]2.50'!N1743</f>
        <v>98561.450753197016</v>
      </c>
    </row>
    <row r="1735" spans="25:28" x14ac:dyDescent="0.2">
      <c r="Y1735" s="2"/>
      <c r="Z1735" s="2"/>
      <c r="AA1735" s="2">
        <f>'[6]2.50'!M1744</f>
        <v>51928.999998676591</v>
      </c>
      <c r="AB1735" s="2">
        <f>'[6]2.50'!N1744</f>
        <v>98558.673280471063</v>
      </c>
    </row>
    <row r="1736" spans="25:28" x14ac:dyDescent="0.2">
      <c r="Y1736" s="2"/>
      <c r="Z1736" s="2"/>
      <c r="AA1736" s="2">
        <f>'[6]2.50'!M1745</f>
        <v>51958.999998145737</v>
      </c>
      <c r="AB1736" s="2">
        <f>'[6]2.50'!N1745</f>
        <v>98557.43467776895</v>
      </c>
    </row>
    <row r="1737" spans="25:28" x14ac:dyDescent="0.2">
      <c r="Y1737" s="2"/>
      <c r="Z1737" s="2"/>
      <c r="AA1737" s="2">
        <f>'[6]2.50'!M1746</f>
        <v>51988.999998243526</v>
      </c>
      <c r="AB1737" s="2">
        <f>'[6]2.50'!N1746</f>
        <v>98553.793936493035</v>
      </c>
    </row>
    <row r="1738" spans="25:28" x14ac:dyDescent="0.2">
      <c r="Y1738" s="2"/>
      <c r="Z1738" s="2"/>
      <c r="AA1738" s="2">
        <f>'[6]2.50'!M1747</f>
        <v>52018.999998341314</v>
      </c>
      <c r="AB1738" s="2">
        <f>'[6]2.50'!N1747</f>
        <v>98556.3462087277</v>
      </c>
    </row>
    <row r="1739" spans="25:28" x14ac:dyDescent="0.2">
      <c r="Y1739" s="2"/>
      <c r="Z1739" s="2"/>
      <c r="AA1739" s="2">
        <f>'[6]2.50'!M1748</f>
        <v>52048.999998439103</v>
      </c>
      <c r="AB1739" s="2">
        <f>'[6]2.50'!N1748</f>
        <v>98562.192038147536</v>
      </c>
    </row>
    <row r="1740" spans="25:28" x14ac:dyDescent="0.2">
      <c r="Y1740" s="2"/>
      <c r="Z1740" s="2"/>
      <c r="AA1740" s="2">
        <f>'[6]2.50'!M1749</f>
        <v>52078.999998536892</v>
      </c>
      <c r="AB1740" s="2">
        <f>'[6]2.50'!N1749</f>
        <v>98562.229571562755</v>
      </c>
    </row>
    <row r="1741" spans="25:28" x14ac:dyDescent="0.2">
      <c r="Y1741" s="2"/>
      <c r="Z1741" s="2"/>
      <c r="AA1741" s="2">
        <f>'[6]2.50'!M1750</f>
        <v>52108.999998634681</v>
      </c>
      <c r="AB1741" s="2">
        <f>'[6]2.50'!N1750</f>
        <v>98556.815376417886</v>
      </c>
    </row>
    <row r="1742" spans="25:28" x14ac:dyDescent="0.2">
      <c r="Y1742" s="2"/>
      <c r="Z1742" s="2"/>
      <c r="AA1742" s="2">
        <f>'[6]2.50'!M1751</f>
        <v>52138.99999873247</v>
      </c>
      <c r="AB1742" s="2">
        <f>'[6]2.50'!N1751</f>
        <v>98551.485631457268</v>
      </c>
    </row>
    <row r="1743" spans="25:28" x14ac:dyDescent="0.2">
      <c r="Y1743" s="2"/>
      <c r="Z1743" s="2"/>
      <c r="AA1743" s="2">
        <f>'[6]2.50'!M1752</f>
        <v>52168.999998201616</v>
      </c>
      <c r="AB1743" s="2">
        <f>'[6]2.50'!N1752</f>
        <v>98556.815376417886</v>
      </c>
    </row>
    <row r="1744" spans="25:28" x14ac:dyDescent="0.2">
      <c r="Y1744" s="2"/>
      <c r="Z1744" s="2"/>
      <c r="AA1744" s="2">
        <f>'[6]2.50'!M1753</f>
        <v>52198.999998299405</v>
      </c>
      <c r="AB1744" s="2">
        <f>'[6]2.50'!N1753</f>
        <v>98554.272487537033</v>
      </c>
    </row>
    <row r="1745" spans="25:28" x14ac:dyDescent="0.2">
      <c r="Y1745" s="2"/>
      <c r="Z1745" s="2"/>
      <c r="AA1745" s="2">
        <f>'[6]2.50'!M1754</f>
        <v>52228.999998397194</v>
      </c>
      <c r="AB1745" s="2">
        <f>'[6]2.50'!N1754</f>
        <v>98556.524492449971</v>
      </c>
    </row>
    <row r="1746" spans="25:28" x14ac:dyDescent="0.2">
      <c r="Y1746" s="2"/>
      <c r="Z1746" s="2"/>
      <c r="AA1746" s="2">
        <f>'[6]2.50'!M1755</f>
        <v>52258.999998494983</v>
      </c>
      <c r="AB1746" s="2">
        <f>'[6]2.50'!N1755</f>
        <v>98555.04192254896</v>
      </c>
    </row>
    <row r="1747" spans="25:28" x14ac:dyDescent="0.2">
      <c r="Y1747" s="2"/>
      <c r="Z1747" s="2"/>
      <c r="AA1747" s="2">
        <f>'[6]2.50'!M1756</f>
        <v>52288.999998592772</v>
      </c>
      <c r="AB1747" s="2">
        <f>'[6]2.50'!N1756</f>
        <v>98557.997678997184</v>
      </c>
    </row>
    <row r="1748" spans="25:28" x14ac:dyDescent="0.2">
      <c r="Y1748" s="2"/>
      <c r="Z1748" s="2"/>
      <c r="AA1748" s="2">
        <f>'[6]2.50'!M1757</f>
        <v>52318.99999869056</v>
      </c>
      <c r="AB1748" s="2">
        <f>'[6]2.50'!N1757</f>
        <v>98554.525838089743</v>
      </c>
    </row>
    <row r="1749" spans="25:28" x14ac:dyDescent="0.2">
      <c r="Y1749" s="2"/>
      <c r="Z1749" s="2"/>
      <c r="AA1749" s="2">
        <f>'[6]2.50'!M1758</f>
        <v>52348.999998159707</v>
      </c>
      <c r="AB1749" s="2">
        <f>'[6]2.50'!N1758</f>
        <v>98559.086148038434</v>
      </c>
    </row>
    <row r="1750" spans="25:28" x14ac:dyDescent="0.2">
      <c r="Y1750" s="2"/>
      <c r="Z1750" s="2"/>
      <c r="AA1750" s="2">
        <f>'[6]2.50'!M1759</f>
        <v>52378.999998257495</v>
      </c>
      <c r="AB1750" s="2">
        <f>'[6]2.50'!N1759</f>
        <v>98556.599559280396</v>
      </c>
    </row>
    <row r="1751" spans="25:28" x14ac:dyDescent="0.2">
      <c r="Y1751" s="2"/>
      <c r="Z1751" s="2"/>
      <c r="AA1751" s="2">
        <f>'[6]2.50'!M1760</f>
        <v>52408.999998355284</v>
      </c>
      <c r="AB1751" s="2">
        <f>'[6]2.50'!N1760</f>
        <v>98554.976239072319</v>
      </c>
    </row>
    <row r="1752" spans="25:28" x14ac:dyDescent="0.2">
      <c r="Y1752" s="2"/>
      <c r="Z1752" s="2"/>
      <c r="AA1752" s="2">
        <f>'[6]2.50'!M1761</f>
        <v>52438.999998453073</v>
      </c>
      <c r="AB1752" s="2">
        <f>'[6]2.50'!N1761</f>
        <v>98554.047287045731</v>
      </c>
    </row>
    <row r="1753" spans="25:28" x14ac:dyDescent="0.2">
      <c r="Y1753" s="2"/>
      <c r="Z1753" s="2"/>
      <c r="AA1753" s="2">
        <f>'[6]2.50'!M1762</f>
        <v>52468.999998550862</v>
      </c>
      <c r="AB1753" s="2">
        <f>'[6]2.50'!N1762</f>
        <v>98552.958818004481</v>
      </c>
    </row>
    <row r="1754" spans="25:28" x14ac:dyDescent="0.2">
      <c r="Y1754" s="2"/>
      <c r="Z1754" s="2"/>
      <c r="AA1754" s="2">
        <f>'[6]2.50'!M1763</f>
        <v>52498.999998648651</v>
      </c>
      <c r="AB1754" s="2">
        <f>'[6]2.50'!N1763</f>
        <v>98550.781879921968</v>
      </c>
    </row>
    <row r="1755" spans="25:28" x14ac:dyDescent="0.2">
      <c r="Y1755" s="2"/>
      <c r="Z1755" s="2"/>
      <c r="AA1755" s="2">
        <f>'[6]2.50'!M1764</f>
        <v>52528.99999874644</v>
      </c>
      <c r="AB1755" s="2">
        <f>'[6]2.50'!N1764</f>
        <v>98555.679990607619</v>
      </c>
    </row>
    <row r="1756" spans="25:28" x14ac:dyDescent="0.2">
      <c r="Y1756" s="2"/>
      <c r="Z1756" s="2"/>
      <c r="AA1756" s="2">
        <f>'[6]2.50'!M1765</f>
        <v>52558.999998215586</v>
      </c>
      <c r="AB1756" s="2">
        <f>'[6]2.50'!N1765</f>
        <v>98554.985622426131</v>
      </c>
    </row>
    <row r="1757" spans="25:28" x14ac:dyDescent="0.2">
      <c r="Y1757" s="2"/>
      <c r="Z1757" s="2"/>
      <c r="AA1757" s="2">
        <f>'[6]2.50'!M1766</f>
        <v>52588.999998313375</v>
      </c>
      <c r="AB1757" s="2">
        <f>'[6]2.50'!N1766</f>
        <v>98555.6424571924</v>
      </c>
    </row>
    <row r="1758" spans="25:28" x14ac:dyDescent="0.2">
      <c r="Y1758" s="2"/>
      <c r="Z1758" s="2"/>
      <c r="AA1758" s="2">
        <f>'[6]2.50'!M1767</f>
        <v>52618.999998411164</v>
      </c>
      <c r="AB1758" s="2">
        <f>'[6]2.50'!N1767</f>
        <v>98558.494996748792</v>
      </c>
    </row>
    <row r="1759" spans="25:28" x14ac:dyDescent="0.2">
      <c r="Y1759" s="2"/>
      <c r="Z1759" s="2"/>
      <c r="AA1759" s="2">
        <f>'[6]2.50'!M1768</f>
        <v>52648.999998508953</v>
      </c>
      <c r="AB1759" s="2">
        <f>'[6]2.50'!N1768</f>
        <v>98557.950762228167</v>
      </c>
    </row>
    <row r="1760" spans="25:28" x14ac:dyDescent="0.2">
      <c r="Y1760" s="2"/>
      <c r="Z1760" s="2"/>
      <c r="AA1760" s="2">
        <f>'[6]2.50'!M1769</f>
        <v>52678.999998606741</v>
      </c>
      <c r="AB1760" s="2">
        <f>'[6]2.50'!N1769</f>
        <v>98559.611615851463</v>
      </c>
    </row>
    <row r="1761" spans="25:28" x14ac:dyDescent="0.2">
      <c r="Y1761" s="2"/>
      <c r="Z1761" s="2"/>
      <c r="AA1761" s="2">
        <f>'[6]2.50'!M1770</f>
        <v>52708.99999870453</v>
      </c>
      <c r="AB1761" s="2">
        <f>'[6]2.50'!N1770</f>
        <v>98557.706795029255</v>
      </c>
    </row>
    <row r="1762" spans="25:28" x14ac:dyDescent="0.2">
      <c r="Y1762" s="2"/>
      <c r="Z1762" s="2"/>
      <c r="AA1762" s="2">
        <f>'[6]2.50'!M1771</f>
        <v>52738.999998173676</v>
      </c>
      <c r="AB1762" s="2">
        <f>'[6]2.50'!N1771</f>
        <v>98559.6960660357</v>
      </c>
    </row>
    <row r="1763" spans="25:28" x14ac:dyDescent="0.2">
      <c r="Y1763" s="2"/>
      <c r="Z1763" s="2"/>
      <c r="AA1763" s="2">
        <f>'[6]2.50'!M1772</f>
        <v>52768.999998271465</v>
      </c>
      <c r="AB1763" s="2">
        <f>'[6]2.50'!N1772</f>
        <v>98560.25906726392</v>
      </c>
    </row>
    <row r="1764" spans="25:28" x14ac:dyDescent="0.2">
      <c r="Y1764" s="2"/>
      <c r="Z1764" s="2"/>
      <c r="AA1764" s="2">
        <f>'[6]2.50'!M1773</f>
        <v>52798.999998369254</v>
      </c>
      <c r="AB1764" s="2">
        <f>'[6]2.50'!N1773</f>
        <v>98558.344863087928</v>
      </c>
    </row>
    <row r="1765" spans="25:28" x14ac:dyDescent="0.2">
      <c r="Y1765" s="2"/>
      <c r="Z1765" s="2"/>
      <c r="AA1765" s="2">
        <f>'[6]2.50'!M1774</f>
        <v>52828.999998467043</v>
      </c>
      <c r="AB1765" s="2">
        <f>'[6]2.50'!N1774</f>
        <v>98556.693392818444</v>
      </c>
    </row>
    <row r="1766" spans="25:28" x14ac:dyDescent="0.2">
      <c r="Y1766" s="2"/>
      <c r="Z1766" s="2"/>
      <c r="AA1766" s="2">
        <f>'[6]2.50'!M1775</f>
        <v>52858.999998564832</v>
      </c>
      <c r="AB1766" s="2">
        <f>'[6]2.50'!N1775</f>
        <v>98558.663897117265</v>
      </c>
    </row>
    <row r="1767" spans="25:28" x14ac:dyDescent="0.2">
      <c r="Y1767" s="2"/>
      <c r="Z1767" s="2"/>
      <c r="AA1767" s="2">
        <f>'[6]2.50'!M1776</f>
        <v>52888.999998662621</v>
      </c>
      <c r="AB1767" s="2">
        <f>'[6]2.50'!N1776</f>
        <v>98552.958818004481</v>
      </c>
    </row>
    <row r="1768" spans="25:28" x14ac:dyDescent="0.2">
      <c r="Y1768" s="2"/>
      <c r="Z1768" s="2"/>
      <c r="AA1768" s="2">
        <f>'[6]2.50'!M1777</f>
        <v>52918.99999876041</v>
      </c>
      <c r="AB1768" s="2">
        <f>'[6]2.50'!N1777</f>
        <v>98557.397144353745</v>
      </c>
    </row>
    <row r="1769" spans="25:28" x14ac:dyDescent="0.2">
      <c r="Y1769" s="2"/>
      <c r="Z1769" s="2"/>
      <c r="AA1769" s="2">
        <f>'[6]2.50'!M1778</f>
        <v>52948.999998229556</v>
      </c>
      <c r="AB1769" s="2">
        <f>'[6]2.50'!N1778</f>
        <v>98555.698757315229</v>
      </c>
    </row>
    <row r="1770" spans="25:28" x14ac:dyDescent="0.2">
      <c r="Y1770" s="2"/>
      <c r="Z1770" s="2"/>
      <c r="AA1770" s="2">
        <f>'[6]2.50'!M1779</f>
        <v>52978.999998327345</v>
      </c>
      <c r="AB1770" s="2">
        <f>'[6]2.50'!N1779</f>
        <v>98554.976239072319</v>
      </c>
    </row>
    <row r="1771" spans="25:28" x14ac:dyDescent="0.2">
      <c r="Y1771" s="2"/>
      <c r="Z1771" s="2"/>
      <c r="AA1771" s="2">
        <f>'[6]2.50'!M1780</f>
        <v>53008.999998425134</v>
      </c>
      <c r="AB1771" s="2">
        <f>'[6]2.50'!N1780</f>
        <v>98555.62369048479</v>
      </c>
    </row>
    <row r="1772" spans="25:28" x14ac:dyDescent="0.2">
      <c r="Y1772" s="2"/>
      <c r="Z1772" s="2"/>
      <c r="AA1772" s="2">
        <f>'[6]2.50'!M1781</f>
        <v>53038.999998522922</v>
      </c>
      <c r="AB1772" s="2">
        <f>'[6]2.50'!N1781</f>
        <v>98551.645148471929</v>
      </c>
    </row>
    <row r="1773" spans="25:28" x14ac:dyDescent="0.2">
      <c r="Y1773" s="2"/>
      <c r="Z1773" s="2"/>
      <c r="AA1773" s="2">
        <f>'[6]2.50'!M1782</f>
        <v>53068.999998620711</v>
      </c>
      <c r="AB1773" s="2">
        <f>'[6]2.50'!N1782</f>
        <v>98550.631746261119</v>
      </c>
    </row>
    <row r="1774" spans="25:28" x14ac:dyDescent="0.2">
      <c r="Y1774" s="2"/>
      <c r="Z1774" s="2"/>
      <c r="AA1774" s="2">
        <f>'[6]2.50'!M1783</f>
        <v>53098.9999987185</v>
      </c>
      <c r="AB1774" s="2">
        <f>'[6]2.50'!N1783</f>
        <v>98543.087529802768</v>
      </c>
    </row>
    <row r="1775" spans="25:28" x14ac:dyDescent="0.2">
      <c r="Y1775" s="2"/>
      <c r="Z1775" s="2"/>
      <c r="AA1775" s="2">
        <f>'[6]2.50'!M1784</f>
        <v>53128.999998187646</v>
      </c>
      <c r="AB1775" s="2">
        <f>'[6]2.50'!N1784</f>
        <v>98547.253738891697</v>
      </c>
    </row>
    <row r="1776" spans="25:28" x14ac:dyDescent="0.2">
      <c r="Y1776" s="2"/>
      <c r="Z1776" s="2"/>
      <c r="AA1776" s="2">
        <f>'[6]2.50'!M1785</f>
        <v>53158.999998285435</v>
      </c>
      <c r="AB1776" s="2">
        <f>'[6]2.50'!N1785</f>
        <v>98549.27115995955</v>
      </c>
    </row>
    <row r="1777" spans="25:28" x14ac:dyDescent="0.2">
      <c r="Y1777" s="2"/>
      <c r="Z1777" s="2"/>
      <c r="AA1777" s="2">
        <f>'[6]2.50'!M1786</f>
        <v>53188.999998383224</v>
      </c>
      <c r="AB1777" s="2">
        <f>'[6]2.50'!N1786</f>
        <v>98549.045959468247</v>
      </c>
    </row>
    <row r="1778" spans="25:28" x14ac:dyDescent="0.2">
      <c r="Y1778" s="2"/>
      <c r="Z1778" s="2"/>
      <c r="AA1778" s="2">
        <f>'[6]2.50'!M1787</f>
        <v>53218.999998481013</v>
      </c>
      <c r="AB1778" s="2">
        <f>'[6]2.50'!N1787</f>
        <v>98546.95347156997</v>
      </c>
    </row>
    <row r="1779" spans="25:28" x14ac:dyDescent="0.2">
      <c r="Y1779" s="2"/>
      <c r="Z1779" s="2"/>
      <c r="AA1779" s="2">
        <f>'[6]2.50'!M1788</f>
        <v>53248.999998578802</v>
      </c>
      <c r="AB1779" s="2">
        <f>'[6]2.50'!N1788</f>
        <v>98550.847563398609</v>
      </c>
    </row>
    <row r="1780" spans="25:28" x14ac:dyDescent="0.2">
      <c r="Y1780" s="2"/>
      <c r="Z1780" s="2"/>
      <c r="AA1780" s="2">
        <f>'[6]2.50'!M1789</f>
        <v>53278.999998676591</v>
      </c>
      <c r="AB1780" s="2">
        <f>'[6]2.50'!N1789</f>
        <v>98551.532548226285</v>
      </c>
    </row>
    <row r="1781" spans="25:28" x14ac:dyDescent="0.2">
      <c r="Y1781" s="2"/>
      <c r="Z1781" s="2"/>
      <c r="AA1781" s="2">
        <f>'[6]2.50'!M1790</f>
        <v>53308.999998145737</v>
      </c>
      <c r="AB1781" s="2">
        <f>'[6]2.50'!N1790</f>
        <v>98553.615652770764</v>
      </c>
    </row>
    <row r="1782" spans="25:28" x14ac:dyDescent="0.2">
      <c r="Y1782" s="2"/>
      <c r="Z1782" s="2"/>
      <c r="AA1782" s="2">
        <f>'[6]2.50'!M1791</f>
        <v>53338.999998243526</v>
      </c>
      <c r="AB1782" s="2">
        <f>'[6]2.50'!N1791</f>
        <v>98551.213514196948</v>
      </c>
    </row>
    <row r="1783" spans="25:28" x14ac:dyDescent="0.2">
      <c r="Y1783" s="2"/>
      <c r="Z1783" s="2"/>
      <c r="AA1783" s="2">
        <f>'[6]2.50'!M1792</f>
        <v>53368.999998341314</v>
      </c>
      <c r="AB1783" s="2">
        <f>'[6]2.50'!N1792</f>
        <v>98550.55667943068</v>
      </c>
    </row>
    <row r="1784" spans="25:28" x14ac:dyDescent="0.2">
      <c r="Y1784" s="2"/>
      <c r="Z1784" s="2"/>
      <c r="AA1784" s="2">
        <f>'[6]2.50'!M1793</f>
        <v>53398.999998439103</v>
      </c>
      <c r="AB1784" s="2">
        <f>'[6]2.50'!N1793</f>
        <v>98551.523164872488</v>
      </c>
    </row>
    <row r="1785" spans="25:28" x14ac:dyDescent="0.2">
      <c r="Y1785" s="2"/>
      <c r="Z1785" s="2"/>
      <c r="AA1785" s="2">
        <f>'[6]2.50'!M1794</f>
        <v>53428.999998536892</v>
      </c>
      <c r="AB1785" s="2">
        <f>'[6]2.50'!N1794</f>
        <v>98558.063362473811</v>
      </c>
    </row>
    <row r="1786" spans="25:28" x14ac:dyDescent="0.2">
      <c r="Y1786" s="2"/>
      <c r="Z1786" s="2"/>
      <c r="AA1786" s="2">
        <f>'[6]2.50'!M1795</f>
        <v>53458.999998634681</v>
      </c>
      <c r="AB1786" s="2">
        <f>'[6]2.50'!N1795</f>
        <v>98550.406545769816</v>
      </c>
    </row>
    <row r="1787" spans="25:28" x14ac:dyDescent="0.2">
      <c r="Y1787" s="2"/>
      <c r="Z1787" s="2"/>
      <c r="AA1787" s="2">
        <f>'[6]2.50'!M1796</f>
        <v>53488.99999873247</v>
      </c>
      <c r="AB1787" s="2">
        <f>'[6]2.50'!N1796</f>
        <v>98551.814048840402</v>
      </c>
    </row>
    <row r="1788" spans="25:28" x14ac:dyDescent="0.2">
      <c r="Y1788" s="2"/>
      <c r="Z1788" s="2"/>
      <c r="AA1788" s="2">
        <f>'[6]2.50'!M1797</f>
        <v>53518.999998201616</v>
      </c>
      <c r="AB1788" s="2">
        <f>'[6]2.50'!N1797</f>
        <v>98548.717542085113</v>
      </c>
    </row>
    <row r="1789" spans="25:28" x14ac:dyDescent="0.2">
      <c r="Y1789" s="2"/>
      <c r="Z1789" s="2"/>
      <c r="AA1789" s="2">
        <f>'[6]2.50'!M1798</f>
        <v>53548.999998299405</v>
      </c>
      <c r="AB1789" s="2">
        <f>'[6]2.50'!N1798</f>
        <v>98554.891788888082</v>
      </c>
    </row>
    <row r="1790" spans="25:28" x14ac:dyDescent="0.2">
      <c r="Y1790" s="2"/>
      <c r="Z1790" s="2"/>
      <c r="AA1790" s="2">
        <f>'[6]2.50'!M1799</f>
        <v>53578.999998397194</v>
      </c>
      <c r="AB1790" s="2">
        <f>'[6]2.50'!N1799</f>
        <v>98553.812703200645</v>
      </c>
    </row>
    <row r="1791" spans="25:28" x14ac:dyDescent="0.2">
      <c r="Y1791" s="2"/>
      <c r="Z1791" s="2"/>
      <c r="AA1791" s="2">
        <f>'[6]2.50'!M1800</f>
        <v>53608.999998494983</v>
      </c>
      <c r="AB1791" s="2">
        <f>'[6]2.50'!N1800</f>
        <v>98553.212168557191</v>
      </c>
    </row>
    <row r="1792" spans="25:28" x14ac:dyDescent="0.2">
      <c r="Y1792" s="2"/>
      <c r="Z1792" s="2"/>
      <c r="AA1792" s="2">
        <f>'[6]2.50'!M1801</f>
        <v>53638.999998592772</v>
      </c>
      <c r="AB1792" s="2">
        <f>'[6]2.50'!N1801</f>
        <v>98551.785898778995</v>
      </c>
    </row>
    <row r="1793" spans="25:28" x14ac:dyDescent="0.2">
      <c r="Y1793" s="2"/>
      <c r="Z1793" s="2"/>
      <c r="AA1793" s="2">
        <f>'[6]2.50'!M1802</f>
        <v>53668.99999869056</v>
      </c>
      <c r="AB1793" s="2">
        <f>'[6]2.50'!N1802</f>
        <v>98549.01780940684</v>
      </c>
    </row>
    <row r="1794" spans="25:28" x14ac:dyDescent="0.2">
      <c r="Y1794" s="2"/>
      <c r="Z1794" s="2"/>
      <c r="AA1794" s="2">
        <f>'[6]2.50'!M1803</f>
        <v>53698.999998159707</v>
      </c>
      <c r="AB1794" s="2">
        <f>'[6]2.50'!N1803</f>
        <v>98544.410582689117</v>
      </c>
    </row>
    <row r="1795" spans="25:28" x14ac:dyDescent="0.2">
      <c r="Y1795" s="2"/>
      <c r="Z1795" s="2"/>
      <c r="AA1795" s="2">
        <f>'[6]2.50'!M1804</f>
        <v>53728.999998257495</v>
      </c>
      <c r="AB1795" s="2">
        <f>'[6]2.50'!N1804</f>
        <v>98551.541931580097</v>
      </c>
    </row>
    <row r="1796" spans="25:28" x14ac:dyDescent="0.2">
      <c r="Y1796" s="2"/>
      <c r="Z1796" s="2"/>
      <c r="AA1796" s="2">
        <f>'[6]2.50'!M1805</f>
        <v>53758.999998355284</v>
      </c>
      <c r="AB1796" s="2">
        <f>'[6]2.50'!N1805</f>
        <v>98549.074109529654</v>
      </c>
    </row>
    <row r="1797" spans="25:28" x14ac:dyDescent="0.2">
      <c r="Y1797" s="2"/>
      <c r="Z1797" s="2"/>
      <c r="AA1797" s="2">
        <f>'[6]2.50'!M1806</f>
        <v>53788.999998453073</v>
      </c>
      <c r="AB1797" s="2">
        <f>'[6]2.50'!N1806</f>
        <v>98551.795282132807</v>
      </c>
    </row>
    <row r="1798" spans="25:28" x14ac:dyDescent="0.2">
      <c r="Y1798" s="2"/>
      <c r="Z1798" s="2"/>
      <c r="AA1798" s="2">
        <f>'[6]2.50'!M1807</f>
        <v>53818.999998550862</v>
      </c>
      <c r="AB1798" s="2">
        <f>'[6]2.50'!N1807</f>
        <v>98553.944070153899</v>
      </c>
    </row>
    <row r="1799" spans="25:28" x14ac:dyDescent="0.2">
      <c r="Y1799" s="2"/>
      <c r="Z1799" s="2"/>
      <c r="AA1799" s="2">
        <f>'[6]2.50'!M1808</f>
        <v>53848.999998648651</v>
      </c>
      <c r="AB1799" s="2">
        <f>'[6]2.50'!N1808</f>
        <v>98547.234972184087</v>
      </c>
    </row>
    <row r="1800" spans="25:28" x14ac:dyDescent="0.2">
      <c r="Y1800" s="2"/>
      <c r="Z1800" s="2"/>
      <c r="AA1800" s="2">
        <f>'[6]2.50'!M1809</f>
        <v>53878.99999874644</v>
      </c>
      <c r="AB1800" s="2">
        <f>'[6]2.50'!N1809</f>
        <v>98547.366339137356</v>
      </c>
    </row>
    <row r="1801" spans="25:28" x14ac:dyDescent="0.2">
      <c r="Y1801" s="2"/>
      <c r="Z1801" s="2"/>
      <c r="AA1801" s="2">
        <f>'[6]2.50'!M1810</f>
        <v>53908.999998215586</v>
      </c>
      <c r="AB1801" s="2">
        <f>'[6]2.50'!N1810</f>
        <v>98549.571427281262</v>
      </c>
    </row>
    <row r="1802" spans="25:28" x14ac:dyDescent="0.2">
      <c r="Y1802" s="2"/>
      <c r="Z1802" s="2"/>
      <c r="AA1802" s="2">
        <f>'[6]2.50'!M1811</f>
        <v>53938.999998313375</v>
      </c>
      <c r="AB1802" s="2">
        <f>'[6]2.50'!N1811</f>
        <v>98545.592885268401</v>
      </c>
    </row>
    <row r="1803" spans="25:28" x14ac:dyDescent="0.2">
      <c r="Y1803" s="2"/>
      <c r="Z1803" s="2"/>
      <c r="AA1803" s="2">
        <f>'[6]2.50'!M1812</f>
        <v>53968.999998411164</v>
      </c>
      <c r="AB1803" s="2">
        <f>'[6]2.50'!N1812</f>
        <v>98545.480285022772</v>
      </c>
    </row>
    <row r="1804" spans="25:28" x14ac:dyDescent="0.2">
      <c r="Y1804" s="2"/>
      <c r="Z1804" s="2"/>
      <c r="AA1804" s="2">
        <f>'[6]2.50'!M1813</f>
        <v>53998.999998508953</v>
      </c>
      <c r="AB1804" s="2">
        <f>'[6]2.50'!N1813</f>
        <v>98545.386451484723</v>
      </c>
    </row>
    <row r="1805" spans="25:28" x14ac:dyDescent="0.2">
      <c r="Y1805" s="2"/>
      <c r="Z1805" s="2"/>
      <c r="AA1805" s="2">
        <f>'[6]2.50'!M1814</f>
        <v>54028.999998606741</v>
      </c>
      <c r="AB1805" s="2">
        <f>'[6]2.50'!N1814</f>
        <v>98538.245719239945</v>
      </c>
    </row>
    <row r="1806" spans="25:28" x14ac:dyDescent="0.2">
      <c r="Y1806" s="2"/>
      <c r="Z1806" s="2"/>
      <c r="AA1806" s="2">
        <f>'[6]2.50'!M1815</f>
        <v>54058.99999870453</v>
      </c>
      <c r="AB1806" s="2">
        <f>'[6]2.50'!N1815</f>
        <v>98541.989677407706</v>
      </c>
    </row>
    <row r="1807" spans="25:28" x14ac:dyDescent="0.2">
      <c r="Y1807" s="2"/>
      <c r="Z1807" s="2"/>
      <c r="AA1807" s="2">
        <f>'[6]2.50'!M1816</f>
        <v>54088.999998173676</v>
      </c>
      <c r="AB1807" s="2">
        <f>'[6]2.50'!N1816</f>
        <v>98533.338225200496</v>
      </c>
    </row>
    <row r="1808" spans="25:28" x14ac:dyDescent="0.2">
      <c r="Y1808" s="2"/>
      <c r="Z1808" s="2"/>
      <c r="AA1808" s="2">
        <f>'[6]2.50'!M1817</f>
        <v>54118.999998271465</v>
      </c>
      <c r="AB1808" s="2">
        <f>'[6]2.50'!N1817</f>
        <v>98534.013826674374</v>
      </c>
    </row>
    <row r="1809" spans="25:28" x14ac:dyDescent="0.2">
      <c r="Y1809" s="2"/>
      <c r="Z1809" s="2"/>
      <c r="AA1809" s="2">
        <f>'[6]2.50'!M1818</f>
        <v>54148.999998369254</v>
      </c>
      <c r="AB1809" s="2">
        <f>'[6]2.50'!N1818</f>
        <v>98535.646530236263</v>
      </c>
    </row>
    <row r="1810" spans="25:28" x14ac:dyDescent="0.2">
      <c r="Y1810" s="2"/>
      <c r="Z1810" s="2"/>
      <c r="AA1810" s="2">
        <f>'[6]2.50'!M1819</f>
        <v>54178.999998467043</v>
      </c>
      <c r="AB1810" s="2">
        <f>'[6]2.50'!N1819</f>
        <v>98533.000424463549</v>
      </c>
    </row>
    <row r="1811" spans="25:28" x14ac:dyDescent="0.2">
      <c r="Y1811" s="2"/>
      <c r="Z1811" s="2"/>
      <c r="AA1811" s="2">
        <f>'[6]2.50'!M1820</f>
        <v>54208.999998564832</v>
      </c>
      <c r="AB1811" s="2">
        <f>'[6]2.50'!N1820</f>
        <v>98535.984330973195</v>
      </c>
    </row>
    <row r="1812" spans="25:28" x14ac:dyDescent="0.2">
      <c r="Y1812" s="2"/>
      <c r="Z1812" s="2"/>
      <c r="AA1812" s="2">
        <f>'[6]2.50'!M1821</f>
        <v>54238.999998662621</v>
      </c>
      <c r="AB1812" s="2">
        <f>'[6]2.50'!N1821</f>
        <v>98537.110333429679</v>
      </c>
    </row>
    <row r="1813" spans="25:28" x14ac:dyDescent="0.2">
      <c r="Y1813" s="2"/>
      <c r="Z1813" s="2"/>
      <c r="AA1813" s="2">
        <f>'[6]2.50'!M1822</f>
        <v>54268.99999876041</v>
      </c>
      <c r="AB1813" s="2">
        <f>'[6]2.50'!N1822</f>
        <v>98536.519182140022</v>
      </c>
    </row>
    <row r="1814" spans="25:28" x14ac:dyDescent="0.2">
      <c r="Y1814" s="2"/>
      <c r="Z1814" s="2"/>
      <c r="AA1814" s="2">
        <f>'[6]2.50'!M1823</f>
        <v>54298.999998229556</v>
      </c>
      <c r="AB1814" s="2">
        <f>'[6]2.50'!N1823</f>
        <v>98536.613015678071</v>
      </c>
    </row>
    <row r="1815" spans="25:28" x14ac:dyDescent="0.2">
      <c r="Y1815" s="2"/>
      <c r="Z1815" s="2"/>
      <c r="AA1815" s="2">
        <f>'[6]2.50'!M1824</f>
        <v>54328.999998327345</v>
      </c>
      <c r="AB1815" s="2">
        <f>'[6]2.50'!N1824</f>
        <v>98535.318112853114</v>
      </c>
    </row>
    <row r="1816" spans="25:28" x14ac:dyDescent="0.2">
      <c r="Y1816" s="2"/>
      <c r="Z1816" s="2"/>
      <c r="AA1816" s="2">
        <f>'[6]2.50'!M1825</f>
        <v>54358.999998425134</v>
      </c>
      <c r="AB1816" s="2">
        <f>'[6]2.50'!N1825</f>
        <v>98535.177362546063</v>
      </c>
    </row>
    <row r="1817" spans="25:28" x14ac:dyDescent="0.2">
      <c r="Y1817" s="2"/>
      <c r="Z1817" s="2"/>
      <c r="AA1817" s="2">
        <f>'[6]2.50'!M1826</f>
        <v>54388.999998522922</v>
      </c>
      <c r="AB1817" s="2">
        <f>'[6]2.50'!N1826</f>
        <v>98532.662623726617</v>
      </c>
    </row>
    <row r="1818" spans="25:28" x14ac:dyDescent="0.2">
      <c r="Y1818" s="2"/>
      <c r="Z1818" s="2"/>
      <c r="AA1818" s="2">
        <f>'[6]2.50'!M1827</f>
        <v>54418.999998620711</v>
      </c>
      <c r="AB1818" s="2">
        <f>'[6]2.50'!N1827</f>
        <v>98532.747073910839</v>
      </c>
    </row>
    <row r="1819" spans="25:28" x14ac:dyDescent="0.2">
      <c r="Y1819" s="2"/>
      <c r="Z1819" s="2"/>
      <c r="AA1819" s="2">
        <f>'[6]2.50'!M1828</f>
        <v>54448.9999987185</v>
      </c>
      <c r="AB1819" s="2">
        <f>'[6]2.50'!N1828</f>
        <v>98535.487013221587</v>
      </c>
    </row>
    <row r="1820" spans="25:28" x14ac:dyDescent="0.2">
      <c r="Y1820" s="2"/>
      <c r="Z1820" s="2"/>
      <c r="AA1820" s="2">
        <f>'[6]2.50'!M1829</f>
        <v>54478.999998187646</v>
      </c>
      <c r="AB1820" s="2">
        <f>'[6]2.50'!N1829</f>
        <v>98537.241700382918</v>
      </c>
    </row>
    <row r="1821" spans="25:28" x14ac:dyDescent="0.2">
      <c r="Y1821" s="2"/>
      <c r="Z1821" s="2"/>
      <c r="AA1821" s="2">
        <f>'[6]2.50'!M1830</f>
        <v>54508.999998285435</v>
      </c>
      <c r="AB1821" s="2">
        <f>'[6]2.50'!N1830</f>
        <v>98532.606323603788</v>
      </c>
    </row>
    <row r="1822" spans="25:28" x14ac:dyDescent="0.2">
      <c r="Y1822" s="2"/>
      <c r="Z1822" s="2"/>
      <c r="AA1822" s="2">
        <f>'[6]2.50'!M1831</f>
        <v>54538.999998383224</v>
      </c>
      <c r="AB1822" s="2">
        <f>'[6]2.50'!N1831</f>
        <v>98541.839543746843</v>
      </c>
    </row>
    <row r="1823" spans="25:28" x14ac:dyDescent="0.2">
      <c r="Y1823" s="2"/>
      <c r="Z1823" s="2"/>
      <c r="AA1823" s="2">
        <f>'[6]2.50'!M1832</f>
        <v>54568.999998481013</v>
      </c>
      <c r="AB1823" s="2">
        <f>'[6]2.50'!N1832</f>
        <v>98538.940087421433</v>
      </c>
    </row>
    <row r="1824" spans="25:28" x14ac:dyDescent="0.2">
      <c r="Y1824" s="2"/>
      <c r="Z1824" s="2"/>
      <c r="AA1824" s="2">
        <f>'[6]2.50'!M1833</f>
        <v>54598.999998578802</v>
      </c>
      <c r="AB1824" s="2">
        <f>'[6]2.50'!N1833</f>
        <v>98536.462882017193</v>
      </c>
    </row>
    <row r="1825" spans="25:28" x14ac:dyDescent="0.2">
      <c r="Y1825" s="2"/>
      <c r="Z1825" s="2"/>
      <c r="AA1825" s="2">
        <f>'[6]2.50'!M1834</f>
        <v>54628.999998676591</v>
      </c>
      <c r="AB1825" s="2">
        <f>'[6]2.50'!N1834</f>
        <v>98537.748401488338</v>
      </c>
    </row>
    <row r="1826" spans="25:28" x14ac:dyDescent="0.2">
      <c r="Y1826" s="2"/>
      <c r="Z1826" s="2"/>
      <c r="AA1826" s="2">
        <f>'[6]2.50'!M1835</f>
        <v>54658.999998145737</v>
      </c>
      <c r="AB1826" s="2">
        <f>'[6]2.50'!N1835</f>
        <v>98537.410600751391</v>
      </c>
    </row>
    <row r="1827" spans="25:28" x14ac:dyDescent="0.2">
      <c r="Y1827" s="2"/>
      <c r="Z1827" s="2"/>
      <c r="AA1827" s="2">
        <f>'[6]2.50'!M1836</f>
        <v>54688.999998243526</v>
      </c>
      <c r="AB1827" s="2">
        <f>'[6]2.50'!N1836</f>
        <v>98535.993714326993</v>
      </c>
    </row>
    <row r="1828" spans="25:28" x14ac:dyDescent="0.2">
      <c r="Y1828" s="2"/>
      <c r="Z1828" s="2"/>
      <c r="AA1828" s="2">
        <f>'[6]2.50'!M1837</f>
        <v>54718.999998341314</v>
      </c>
      <c r="AB1828" s="2">
        <f>'[6]2.50'!N1837</f>
        <v>98533.150558124413</v>
      </c>
    </row>
    <row r="1829" spans="25:28" x14ac:dyDescent="0.2">
      <c r="Y1829" s="2"/>
      <c r="Z1829" s="2"/>
      <c r="AA1829" s="2">
        <f>'[6]2.50'!M1838</f>
        <v>54748.999998439103</v>
      </c>
      <c r="AB1829" s="2">
        <f>'[6]2.50'!N1838</f>
        <v>98534.745728271082</v>
      </c>
    </row>
    <row r="1830" spans="25:28" x14ac:dyDescent="0.2">
      <c r="Y1830" s="2"/>
      <c r="Z1830" s="2"/>
      <c r="AA1830" s="2">
        <f>'[6]2.50'!M1839</f>
        <v>54778.999998536892</v>
      </c>
      <c r="AB1830" s="2">
        <f>'[6]2.50'!N1839</f>
        <v>98537.532584350847</v>
      </c>
    </row>
    <row r="1831" spans="25:28" x14ac:dyDescent="0.2">
      <c r="Y1831" s="2"/>
      <c r="Z1831" s="2"/>
      <c r="AA1831" s="2">
        <f>'[6]2.50'!M1840</f>
        <v>54808.999998634681</v>
      </c>
      <c r="AB1831" s="2">
        <f>'[6]2.50'!N1840</f>
        <v>98535.055378946607</v>
      </c>
    </row>
    <row r="1832" spans="25:28" x14ac:dyDescent="0.2">
      <c r="Y1832" s="2"/>
      <c r="Z1832" s="2"/>
      <c r="AA1832" s="2">
        <f>'[6]2.50'!M1841</f>
        <v>54838.99999873247</v>
      </c>
      <c r="AB1832" s="2">
        <f>'[6]2.50'!N1841</f>
        <v>98536.256448233515</v>
      </c>
    </row>
    <row r="1833" spans="25:28" x14ac:dyDescent="0.2">
      <c r="Y1833" s="2"/>
      <c r="Z1833" s="2"/>
      <c r="AA1833" s="2">
        <f>'[6]2.50'!M1842</f>
        <v>54868.999998201616</v>
      </c>
      <c r="AB1833" s="2">
        <f>'[6]2.50'!N1842</f>
        <v>98537.363683982374</v>
      </c>
    </row>
    <row r="1834" spans="25:28" x14ac:dyDescent="0.2">
      <c r="Y1834" s="2"/>
      <c r="Z1834" s="2"/>
      <c r="AA1834" s="2">
        <f>'[6]2.50'!M1843</f>
        <v>54898.999998299405</v>
      </c>
      <c r="AB1834" s="2">
        <f>'[6]2.50'!N1843</f>
        <v>98532.625090311398</v>
      </c>
    </row>
    <row r="1835" spans="25:28" x14ac:dyDescent="0.2">
      <c r="Y1835" s="2"/>
      <c r="Z1835" s="2"/>
      <c r="AA1835" s="2">
        <f>'[6]2.50'!M1844</f>
        <v>54928.999998397194</v>
      </c>
      <c r="AB1835" s="2">
        <f>'[6]2.50'!N1844</f>
        <v>98534.473611010762</v>
      </c>
    </row>
    <row r="1836" spans="25:28" x14ac:dyDescent="0.2">
      <c r="Y1836" s="2"/>
      <c r="Z1836" s="2"/>
      <c r="AA1836" s="2">
        <f>'[6]2.50'!M1845</f>
        <v>54958.999998494983</v>
      </c>
      <c r="AB1836" s="2">
        <f>'[6]2.50'!N1845</f>
        <v>98534.285943934694</v>
      </c>
    </row>
    <row r="1837" spans="25:28" x14ac:dyDescent="0.2">
      <c r="Y1837" s="2"/>
      <c r="Z1837" s="2"/>
      <c r="AA1837" s="2">
        <f>'[6]2.50'!M1846</f>
        <v>54988.999998592772</v>
      </c>
      <c r="AB1837" s="2">
        <f>'[6]2.50'!N1846</f>
        <v>98541.05134202732</v>
      </c>
    </row>
    <row r="1838" spans="25:28" x14ac:dyDescent="0.2">
      <c r="Y1838" s="2"/>
      <c r="Z1838" s="2"/>
      <c r="AA1838" s="2">
        <f>'[6]2.50'!M1847</f>
        <v>55018.99999869056</v>
      </c>
      <c r="AB1838" s="2">
        <f>'[6]2.50'!N1847</f>
        <v>98534.886478578133</v>
      </c>
    </row>
    <row r="1839" spans="25:28" x14ac:dyDescent="0.2">
      <c r="Y1839" s="2"/>
      <c r="Z1839" s="2"/>
      <c r="AA1839" s="2">
        <f>'[6]2.50'!M1848</f>
        <v>55048.999998159707</v>
      </c>
      <c r="AB1839" s="2">
        <f>'[6]2.50'!N1848</f>
        <v>98537.560734412255</v>
      </c>
    </row>
    <row r="1840" spans="25:28" x14ac:dyDescent="0.2">
      <c r="Y1840" s="2"/>
      <c r="Z1840" s="2"/>
      <c r="AA1840" s="2">
        <f>'[6]2.50'!M1849</f>
        <v>55078.999998257495</v>
      </c>
      <c r="AB1840" s="2">
        <f>'[6]2.50'!N1849</f>
        <v>98537.363683982374</v>
      </c>
    </row>
    <row r="1841" spans="25:28" x14ac:dyDescent="0.2">
      <c r="Y1841" s="2"/>
      <c r="Z1841" s="2"/>
      <c r="AA1841" s="2">
        <f>'[6]2.50'!M1850</f>
        <v>55108.999998355284</v>
      </c>
      <c r="AB1841" s="2">
        <f>'[6]2.50'!N1850</f>
        <v>98536.800682754139</v>
      </c>
    </row>
    <row r="1842" spans="25:28" x14ac:dyDescent="0.2">
      <c r="Y1842" s="2"/>
      <c r="Z1842" s="2"/>
      <c r="AA1842" s="2">
        <f>'[6]2.50'!M1851</f>
        <v>55138.999998453073</v>
      </c>
      <c r="AB1842" s="2">
        <f>'[6]2.50'!N1851</f>
        <v>98542.890479372887</v>
      </c>
    </row>
    <row r="1843" spans="25:28" x14ac:dyDescent="0.2">
      <c r="Y1843" s="2"/>
      <c r="Z1843" s="2"/>
      <c r="AA1843" s="2">
        <f>'[6]2.50'!M1852</f>
        <v>55168.999998550862</v>
      </c>
      <c r="AB1843" s="2">
        <f>'[6]2.50'!N1852</f>
        <v>98542.740345712024</v>
      </c>
    </row>
    <row r="1844" spans="25:28" x14ac:dyDescent="0.2">
      <c r="Y1844" s="2"/>
      <c r="Z1844" s="2"/>
      <c r="AA1844" s="2">
        <f>'[6]2.50'!M1853</f>
        <v>55198.999998648651</v>
      </c>
      <c r="AB1844" s="2">
        <f>'[6]2.50'!N1853</f>
        <v>98542.712195650616</v>
      </c>
    </row>
    <row r="1845" spans="25:28" x14ac:dyDescent="0.2">
      <c r="Y1845" s="2"/>
      <c r="Z1845" s="2"/>
      <c r="AA1845" s="2">
        <f>'[6]2.50'!M1854</f>
        <v>55228.99999874644</v>
      </c>
      <c r="AB1845" s="2">
        <f>'[6]2.50'!N1854</f>
        <v>98545.302001300486</v>
      </c>
    </row>
    <row r="1846" spans="25:28" x14ac:dyDescent="0.2">
      <c r="Y1846" s="2"/>
      <c r="Z1846" s="2"/>
      <c r="AA1846" s="2">
        <f>'[6]2.50'!M1855</f>
        <v>55258.999998215586</v>
      </c>
      <c r="AB1846" s="2">
        <f>'[6]2.50'!N1855</f>
        <v>98544.129082075</v>
      </c>
    </row>
    <row r="1847" spans="25:28" x14ac:dyDescent="0.2">
      <c r="Y1847" s="2"/>
      <c r="Z1847" s="2"/>
      <c r="AA1847" s="2">
        <f>'[6]2.50'!M1856</f>
        <v>55288.999998313375</v>
      </c>
      <c r="AB1847" s="2">
        <f>'[6]2.50'!N1856</f>
        <v>98546.596904125428</v>
      </c>
    </row>
    <row r="1848" spans="25:28" x14ac:dyDescent="0.2">
      <c r="Y1848" s="2"/>
      <c r="Z1848" s="2"/>
      <c r="AA1848" s="2">
        <f>'[6]2.50'!M1857</f>
        <v>55318.999998411164</v>
      </c>
      <c r="AB1848" s="2">
        <f>'[6]2.50'!N1857</f>
        <v>98551.175980781729</v>
      </c>
    </row>
    <row r="1849" spans="25:28" x14ac:dyDescent="0.2">
      <c r="Y1849" s="2"/>
      <c r="Z1849" s="2"/>
      <c r="AA1849" s="2">
        <f>'[6]2.50'!M1858</f>
        <v>55348.999998508953</v>
      </c>
      <c r="AB1849" s="2">
        <f>'[6]2.50'!N1858</f>
        <v>98546.39047034175</v>
      </c>
    </row>
    <row r="1850" spans="25:28" x14ac:dyDescent="0.2">
      <c r="Y1850" s="2"/>
      <c r="Z1850" s="2"/>
      <c r="AA1850" s="2">
        <f>'[6]2.50'!M1859</f>
        <v>55378.999998606741</v>
      </c>
      <c r="AB1850" s="2">
        <f>'[6]2.50'!N1859</f>
        <v>98543.87573152229</v>
      </c>
    </row>
    <row r="1851" spans="25:28" x14ac:dyDescent="0.2">
      <c r="Y1851" s="2"/>
      <c r="Z1851" s="2"/>
      <c r="AA1851" s="2">
        <f>'[6]2.50'!M1860</f>
        <v>55408.99999870453</v>
      </c>
      <c r="AB1851" s="2">
        <f>'[6]2.50'!N1860</f>
        <v>98541.989677407706</v>
      </c>
    </row>
    <row r="1852" spans="25:28" x14ac:dyDescent="0.2">
      <c r="Y1852" s="2"/>
      <c r="Z1852" s="2"/>
      <c r="AA1852" s="2">
        <f>'[6]2.50'!M1861</f>
        <v>55438.999998173676</v>
      </c>
      <c r="AB1852" s="2">
        <f>'[6]2.50'!N1861</f>
        <v>98546.512453941192</v>
      </c>
    </row>
    <row r="1853" spans="25:28" x14ac:dyDescent="0.2">
      <c r="Y1853" s="2"/>
      <c r="Z1853" s="2"/>
      <c r="AA1853" s="2">
        <f>'[6]2.50'!M1862</f>
        <v>55468.999998271465</v>
      </c>
      <c r="AB1853" s="2">
        <f>'[6]2.50'!N1862</f>
        <v>98541.961527346299</v>
      </c>
    </row>
    <row r="1854" spans="25:28" x14ac:dyDescent="0.2">
      <c r="Y1854" s="2"/>
      <c r="Z1854" s="2"/>
      <c r="AA1854" s="2">
        <f>'[6]2.50'!M1863</f>
        <v>55498.999998369254</v>
      </c>
      <c r="AB1854" s="2">
        <f>'[6]2.50'!N1863</f>
        <v>98546.277870096092</v>
      </c>
    </row>
    <row r="1855" spans="25:28" x14ac:dyDescent="0.2">
      <c r="Y1855" s="2"/>
      <c r="Z1855" s="2"/>
      <c r="AA1855" s="2">
        <f>'[6]2.50'!M1864</f>
        <v>55528.999998467043</v>
      </c>
      <c r="AB1855" s="2">
        <f>'[6]2.50'!N1864</f>
        <v>98545.658568745042</v>
      </c>
    </row>
    <row r="1856" spans="25:28" x14ac:dyDescent="0.2">
      <c r="Y1856" s="2"/>
      <c r="Z1856" s="2"/>
      <c r="AA1856" s="2">
        <f>'[6]2.50'!M1865</f>
        <v>55558.999998564832</v>
      </c>
      <c r="AB1856" s="2">
        <f>'[6]2.50'!N1865</f>
        <v>98549.355610143772</v>
      </c>
    </row>
    <row r="1857" spans="25:28" x14ac:dyDescent="0.2">
      <c r="Y1857" s="2"/>
      <c r="Z1857" s="2"/>
      <c r="AA1857" s="2">
        <f>'[6]2.50'!M1866</f>
        <v>55588.999998662621</v>
      </c>
      <c r="AB1857" s="2">
        <f>'[6]2.50'!N1866</f>
        <v>98547.22558883029</v>
      </c>
    </row>
    <row r="1858" spans="25:28" x14ac:dyDescent="0.2">
      <c r="Y1858" s="2"/>
      <c r="Z1858" s="2"/>
      <c r="AA1858" s="2">
        <f>'[6]2.50'!M1867</f>
        <v>55618.99999876041</v>
      </c>
      <c r="AB1858" s="2">
        <f>'[6]2.50'!N1867</f>
        <v>98543.265813525039</v>
      </c>
    </row>
    <row r="1859" spans="25:28" x14ac:dyDescent="0.2">
      <c r="Y1859" s="2"/>
      <c r="Z1859" s="2"/>
      <c r="AA1859" s="2">
        <f>'[6]2.50'!M1868</f>
        <v>55648.999998229556</v>
      </c>
      <c r="AB1859" s="2">
        <f>'[6]2.50'!N1868</f>
        <v>98540.882441658847</v>
      </c>
    </row>
    <row r="1860" spans="25:28" x14ac:dyDescent="0.2">
      <c r="Y1860" s="2"/>
      <c r="Z1860" s="2"/>
      <c r="AA1860" s="2">
        <f>'[6]2.50'!M1869</f>
        <v>55678.999998327345</v>
      </c>
      <c r="AB1860" s="2">
        <f>'[6]2.50'!N1869</f>
        <v>98539.062071020875</v>
      </c>
    </row>
    <row r="1861" spans="25:28" x14ac:dyDescent="0.2">
      <c r="Y1861" s="2"/>
      <c r="Z1861" s="2"/>
      <c r="AA1861" s="2">
        <f>'[6]2.50'!M1870</f>
        <v>55708.999998425134</v>
      </c>
      <c r="AB1861" s="2">
        <f>'[6]2.50'!N1870</f>
        <v>98537.851618380169</v>
      </c>
    </row>
    <row r="1862" spans="25:28" x14ac:dyDescent="0.2">
      <c r="Y1862" s="2"/>
      <c r="Z1862" s="2"/>
      <c r="AA1862" s="2">
        <f>'[6]2.50'!M1871</f>
        <v>55738.999998522922</v>
      </c>
      <c r="AB1862" s="2">
        <f>'[6]2.50'!N1871</f>
        <v>98541.65187667076</v>
      </c>
    </row>
    <row r="1863" spans="25:28" x14ac:dyDescent="0.2">
      <c r="Y1863" s="2"/>
      <c r="Z1863" s="2"/>
      <c r="AA1863" s="2">
        <f>'[6]2.50'!M1872</f>
        <v>55768.999998620711</v>
      </c>
      <c r="AB1863" s="2">
        <f>'[6]2.50'!N1872</f>
        <v>98542.074127591928</v>
      </c>
    </row>
    <row r="1864" spans="25:28" x14ac:dyDescent="0.2">
      <c r="Y1864" s="2"/>
      <c r="Z1864" s="2"/>
      <c r="AA1864" s="2">
        <f>'[6]2.50'!M1873</f>
        <v>55798.9999987185</v>
      </c>
      <c r="AB1864" s="2">
        <f>'[6]2.50'!N1873</f>
        <v>98538.77118705296</v>
      </c>
    </row>
    <row r="1865" spans="25:28" x14ac:dyDescent="0.2">
      <c r="Y1865" s="2"/>
      <c r="Z1865" s="2"/>
      <c r="AA1865" s="2">
        <f>'[6]2.50'!M1874</f>
        <v>55828.999998187646</v>
      </c>
      <c r="AB1865" s="2">
        <f>'[6]2.50'!N1874</f>
        <v>98541.989677407706</v>
      </c>
    </row>
    <row r="1866" spans="25:28" x14ac:dyDescent="0.2">
      <c r="Y1866" s="2"/>
      <c r="Z1866" s="2"/>
      <c r="AA1866" s="2">
        <f>'[6]2.50'!M1875</f>
        <v>55858.999998285435</v>
      </c>
      <c r="AB1866" s="2">
        <f>'[6]2.50'!N1875</f>
        <v>98541.88646051586</v>
      </c>
    </row>
    <row r="1867" spans="25:28" x14ac:dyDescent="0.2">
      <c r="Y1867" s="2"/>
      <c r="Z1867" s="2"/>
      <c r="AA1867" s="2">
        <f>'[6]2.50'!M1876</f>
        <v>55888.999998383224</v>
      </c>
      <c r="AB1867" s="2">
        <f>'[6]2.50'!N1876</f>
        <v>98543.125063217987</v>
      </c>
    </row>
    <row r="1868" spans="25:28" x14ac:dyDescent="0.2">
      <c r="Y1868" s="2"/>
      <c r="Z1868" s="2"/>
      <c r="AA1868" s="2">
        <f>'[6]2.50'!M1877</f>
        <v>55918.999998481013</v>
      </c>
      <c r="AB1868" s="2">
        <f>'[6]2.50'!N1877</f>
        <v>98542.111661007148</v>
      </c>
    </row>
    <row r="1869" spans="25:28" x14ac:dyDescent="0.2">
      <c r="Y1869" s="2"/>
      <c r="Z1869" s="2"/>
      <c r="AA1869" s="2">
        <f>'[6]2.50'!M1878</f>
        <v>55948.999998578802</v>
      </c>
      <c r="AB1869" s="2">
        <f>'[6]2.50'!N1878</f>
        <v>98533.122408063005</v>
      </c>
    </row>
    <row r="1870" spans="25:28" x14ac:dyDescent="0.2">
      <c r="Y1870" s="2"/>
      <c r="Z1870" s="2"/>
      <c r="AA1870" s="2">
        <f>'[6]2.50'!M1879</f>
        <v>55978.999998676591</v>
      </c>
      <c r="AB1870" s="2">
        <f>'[6]2.50'!N1879</f>
        <v>98542.289944729418</v>
      </c>
    </row>
    <row r="1871" spans="25:28" x14ac:dyDescent="0.2">
      <c r="Y1871" s="2"/>
      <c r="Z1871" s="2"/>
      <c r="AA1871" s="2">
        <f>'[6]2.50'!M1880</f>
        <v>56008.999998145737</v>
      </c>
      <c r="AB1871" s="2">
        <f>'[6]2.50'!N1880</f>
        <v>98547.347572429746</v>
      </c>
    </row>
    <row r="1872" spans="25:28" x14ac:dyDescent="0.2">
      <c r="AA1872" s="2">
        <f>'[6]2.50'!M1881</f>
        <v>56038.999998243526</v>
      </c>
      <c r="AB1872" s="2">
        <f>'[6]2.50'!N1881</f>
        <v>98549.721560942126</v>
      </c>
    </row>
    <row r="1873" spans="27:28" x14ac:dyDescent="0.2">
      <c r="AA1873" s="2">
        <f>'[6]2.50'!M1882</f>
        <v>56068.999998341314</v>
      </c>
      <c r="AB1873" s="2">
        <f>'[6]2.50'!N1882</f>
        <v>98551.382414565422</v>
      </c>
    </row>
    <row r="1874" spans="27:28" x14ac:dyDescent="0.2">
      <c r="AA1874" s="2">
        <f>'[6]2.50'!M1883</f>
        <v>56098.999998439103</v>
      </c>
      <c r="AB1874" s="2">
        <f>'[6]2.50'!N1883</f>
        <v>98554.582138212558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Diagramme</vt:lpstr>
      </vt:variant>
      <vt:variant>
        <vt:i4>7</vt:i4>
      </vt:variant>
    </vt:vector>
  </HeadingPairs>
  <TitlesOfParts>
    <vt:vector size="12" baseType="lpstr">
      <vt:lpstr>2024_OT</vt:lpstr>
      <vt:lpstr>2024_CT</vt:lpstr>
      <vt:lpstr>2021_BCDA27_19</vt:lpstr>
      <vt:lpstr>Messdaten_BCDA26</vt:lpstr>
      <vt:lpstr>Messdaten_BCDA27</vt:lpstr>
      <vt:lpstr>Diagram_BCDA all</vt:lpstr>
      <vt:lpstr>2021</vt:lpstr>
      <vt:lpstr>2024</vt:lpstr>
      <vt:lpstr>vertically</vt:lpstr>
      <vt:lpstr>horizontally</vt:lpstr>
      <vt:lpstr>Diagram_BCDA CT</vt:lpstr>
      <vt:lpstr>Diagram_BCDA OT</vt:lpstr>
    </vt:vector>
  </TitlesOfParts>
  <Company>BGR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shao.h</dc:creator>
  <cp:lastModifiedBy>Ziefle, Gesa</cp:lastModifiedBy>
  <cp:lastPrinted>2017-06-23T08:27:10Z</cp:lastPrinted>
  <dcterms:created xsi:type="dcterms:W3CDTF">2011-06-23T10:07:31Z</dcterms:created>
  <dcterms:modified xsi:type="dcterms:W3CDTF">2025-09-05T06:43:16Z</dcterms:modified>
</cp:coreProperties>
</file>