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23160" windowHeight="95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5" i="1"/>
  <c r="A4" i="1"/>
  <c r="E4" i="1" l="1"/>
  <c r="B4" i="1"/>
  <c r="E5" i="1"/>
  <c r="D4" i="1"/>
  <c r="B5" i="1" l="1"/>
  <c r="C4" i="1"/>
  <c r="C5" i="1"/>
  <c r="D5" i="1"/>
  <c r="E6" i="1" l="1"/>
  <c r="D6" i="1"/>
  <c r="C6" i="1"/>
  <c r="B6" i="1"/>
  <c r="E7" i="1" l="1"/>
  <c r="D7" i="1"/>
  <c r="C7" i="1"/>
  <c r="B7" i="1"/>
  <c r="E8" i="1" l="1"/>
  <c r="D8" i="1"/>
  <c r="C8" i="1"/>
  <c r="B8" i="1"/>
  <c r="C9" i="1" l="1"/>
  <c r="E9" i="1"/>
  <c r="B9" i="1"/>
  <c r="D9" i="1"/>
  <c r="B10" i="1" l="1"/>
  <c r="C10" i="1"/>
  <c r="E10" i="1"/>
  <c r="D10" i="1"/>
  <c r="D11" i="1" l="1"/>
  <c r="B11" i="1"/>
  <c r="C11" i="1"/>
  <c r="E11" i="1"/>
  <c r="C12" i="1" l="1"/>
  <c r="D12" i="1"/>
  <c r="B12" i="1"/>
  <c r="E12" i="1"/>
  <c r="E13" i="1" l="1"/>
  <c r="C13" i="1"/>
  <c r="B13" i="1"/>
  <c r="D13" i="1"/>
  <c r="D14" i="1" l="1"/>
  <c r="C14" i="1"/>
  <c r="B14" i="1"/>
  <c r="E14" i="1"/>
  <c r="E15" i="1" l="1"/>
  <c r="D15" i="1"/>
  <c r="B15" i="1"/>
  <c r="C15" i="1"/>
  <c r="B16" i="1" l="1"/>
  <c r="E16" i="1"/>
  <c r="D16" i="1"/>
  <c r="C16" i="1"/>
  <c r="C17" i="1" l="1"/>
  <c r="B17" i="1"/>
  <c r="E17" i="1"/>
  <c r="D17" i="1"/>
  <c r="C18" i="1" l="1"/>
  <c r="B18" i="1"/>
  <c r="E18" i="1"/>
  <c r="D18" i="1"/>
  <c r="D19" i="1" l="1"/>
  <c r="B19" i="1"/>
  <c r="C19" i="1"/>
  <c r="E19" i="1"/>
  <c r="C20" i="1" l="1"/>
  <c r="B20" i="1"/>
  <c r="D20" i="1"/>
  <c r="E20" i="1"/>
  <c r="E21" i="1" l="1"/>
  <c r="D21" i="1"/>
  <c r="C21" i="1"/>
  <c r="B21" i="1"/>
  <c r="E22" i="1" l="1"/>
  <c r="D22" i="1"/>
  <c r="C22" i="1"/>
  <c r="B22" i="1"/>
  <c r="E23" i="1" l="1"/>
  <c r="D23" i="1"/>
  <c r="C23" i="1"/>
  <c r="B23" i="1"/>
  <c r="E24" i="1" l="1"/>
  <c r="D24" i="1"/>
  <c r="C24" i="1"/>
  <c r="B24" i="1"/>
  <c r="C25" i="1" l="1"/>
  <c r="B25" i="1"/>
  <c r="E25" i="1"/>
  <c r="D25" i="1"/>
  <c r="C26" i="1" l="1"/>
  <c r="B26" i="1"/>
  <c r="E26" i="1"/>
  <c r="D26" i="1"/>
  <c r="D27" i="1" l="1"/>
  <c r="B27" i="1"/>
  <c r="C27" i="1"/>
  <c r="E27" i="1"/>
  <c r="D28" i="1" l="1"/>
  <c r="C28" i="1"/>
  <c r="B28" i="1"/>
  <c r="E28" i="1"/>
  <c r="E29" i="1" l="1"/>
  <c r="D29" i="1"/>
  <c r="C29" i="1"/>
  <c r="B29" i="1"/>
</calcChain>
</file>

<file path=xl/sharedStrings.xml><?xml version="1.0" encoding="utf-8"?>
<sst xmlns="http://schemas.openxmlformats.org/spreadsheetml/2006/main" count="6" uniqueCount="6">
  <si>
    <t>Tabel van de machten vanaf</t>
  </si>
  <si>
    <t>getal</t>
  </si>
  <si>
    <t>kwadraat</t>
  </si>
  <si>
    <t>3e macht</t>
  </si>
  <si>
    <t>4e macht</t>
  </si>
  <si>
    <t>wortel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</si>
</sst>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t="s">
        <v>0</v>
      </c>
      <c r="D1">
        <v>10</v>
      </c>
    </row>
    <row r="3" spans="1: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3">
      <c r="A4">
        <f>D1</f>
        <v>10</v>
      </c>
      <c r="B4">
        <f>SUM(A4*A4)</f>
        <v>100</v>
      </c>
      <c r="C4">
        <f>SUM(A4*A4*A4)</f>
        <v>1000</v>
      </c>
      <c r="D4">
        <f>SUM(A4*A4*A4*A4)</f>
        <v>10000</v>
      </c>
      <c r="E4">
        <f>SUM(SQRT(A4))</f>
        <v>3.1622776601683795</v>
      </c>
    </row>
    <row r="5" spans="1:5" x14ac:dyDescent="0.3">
      <c r="A5">
        <f>A4+1</f>
        <v>11</v>
      </c>
      <c r="B5">
        <f>SUM(A5*A5)</f>
        <v>121</v>
      </c>
      <c r="C5">
        <f t="shared" ref="C5:C29" si="0">SUM(A5*A5*A5)</f>
        <v>1331</v>
      </c>
      <c r="D5">
        <f t="shared" ref="D5:D29" si="1">SUM(A5*A5*A5*A5)</f>
        <v>14641</v>
      </c>
      <c r="E5">
        <f t="shared" ref="E5:E29" si="2">SUM(SQRT(A5))</f>
        <v>3.3166247903553998</v>
      </c>
    </row>
    <row r="6" spans="1:5" x14ac:dyDescent="0.3">
      <c r="A6">
        <f t="shared" ref="A6:A29" si="3">A5+1</f>
        <v>12</v>
      </c>
      <c r="B6">
        <f t="shared" ref="B6:B29" si="4">SUM(A6*A6)</f>
        <v>144</v>
      </c>
      <c r="C6">
        <f t="shared" si="0"/>
        <v>1728</v>
      </c>
      <c r="D6">
        <f t="shared" si="1"/>
        <v>20736</v>
      </c>
      <c r="E6">
        <f t="shared" si="2"/>
        <v>3.4641016151377544</v>
      </c>
    </row>
    <row r="7" spans="1:5" x14ac:dyDescent="0.3">
      <c r="A7">
        <f t="shared" si="3"/>
        <v>13</v>
      </c>
      <c r="B7">
        <f t="shared" si="4"/>
        <v>169</v>
      </c>
      <c r="C7">
        <f t="shared" si="0"/>
        <v>2197</v>
      </c>
      <c r="D7">
        <f t="shared" si="1"/>
        <v>28561</v>
      </c>
      <c r="E7">
        <f t="shared" si="2"/>
        <v>3.6055512754639891</v>
      </c>
    </row>
    <row r="8" spans="1:5" x14ac:dyDescent="0.3">
      <c r="A8">
        <f t="shared" si="3"/>
        <v>14</v>
      </c>
      <c r="B8">
        <f t="shared" si="4"/>
        <v>196</v>
      </c>
      <c r="C8">
        <f t="shared" si="0"/>
        <v>2744</v>
      </c>
      <c r="D8">
        <f t="shared" si="1"/>
        <v>38416</v>
      </c>
      <c r="E8">
        <f t="shared" si="2"/>
        <v>3.7416573867739413</v>
      </c>
    </row>
    <row r="9" spans="1:5" x14ac:dyDescent="0.3">
      <c r="A9">
        <f t="shared" si="3"/>
        <v>15</v>
      </c>
      <c r="B9">
        <f t="shared" si="4"/>
        <v>225</v>
      </c>
      <c r="C9">
        <f t="shared" si="0"/>
        <v>3375</v>
      </c>
      <c r="D9">
        <f t="shared" si="1"/>
        <v>50625</v>
      </c>
      <c r="E9">
        <f t="shared" si="2"/>
        <v>3.872983346207417</v>
      </c>
    </row>
    <row r="10" spans="1:5" x14ac:dyDescent="0.3">
      <c r="A10">
        <f t="shared" si="3"/>
        <v>16</v>
      </c>
      <c r="B10">
        <f t="shared" si="4"/>
        <v>256</v>
      </c>
      <c r="C10">
        <f t="shared" si="0"/>
        <v>4096</v>
      </c>
      <c r="D10">
        <f t="shared" si="1"/>
        <v>65536</v>
      </c>
      <c r="E10">
        <f t="shared" si="2"/>
        <v>4</v>
      </c>
    </row>
    <row r="11" spans="1:5" x14ac:dyDescent="0.3">
      <c r="A11">
        <f t="shared" si="3"/>
        <v>17</v>
      </c>
      <c r="B11">
        <f t="shared" si="4"/>
        <v>289</v>
      </c>
      <c r="C11">
        <f t="shared" si="0"/>
        <v>4913</v>
      </c>
      <c r="D11">
        <f t="shared" si="1"/>
        <v>83521</v>
      </c>
      <c r="E11">
        <f t="shared" si="2"/>
        <v>4.1231056256176606</v>
      </c>
    </row>
    <row r="12" spans="1:5" x14ac:dyDescent="0.3">
      <c r="A12">
        <f t="shared" si="3"/>
        <v>18</v>
      </c>
      <c r="B12">
        <f t="shared" si="4"/>
        <v>324</v>
      </c>
      <c r="C12">
        <f t="shared" si="0"/>
        <v>5832</v>
      </c>
      <c r="D12">
        <f t="shared" si="1"/>
        <v>104976</v>
      </c>
      <c r="E12">
        <f t="shared" si="2"/>
        <v>4.2426406871192848</v>
      </c>
    </row>
    <row r="13" spans="1:5" x14ac:dyDescent="0.3">
      <c r="A13">
        <f t="shared" si="3"/>
        <v>19</v>
      </c>
      <c r="B13">
        <f t="shared" si="4"/>
        <v>361</v>
      </c>
      <c r="C13">
        <f t="shared" si="0"/>
        <v>6859</v>
      </c>
      <c r="D13">
        <f t="shared" si="1"/>
        <v>130321</v>
      </c>
      <c r="E13">
        <f t="shared" si="2"/>
        <v>4.358898943540674</v>
      </c>
    </row>
    <row r="14" spans="1:5" x14ac:dyDescent="0.3">
      <c r="A14">
        <f t="shared" si="3"/>
        <v>20</v>
      </c>
      <c r="B14">
        <f t="shared" si="4"/>
        <v>400</v>
      </c>
      <c r="C14">
        <f t="shared" si="0"/>
        <v>8000</v>
      </c>
      <c r="D14">
        <f t="shared" si="1"/>
        <v>160000</v>
      </c>
      <c r="E14">
        <f t="shared" si="2"/>
        <v>4.4721359549995796</v>
      </c>
    </row>
    <row r="15" spans="1:5" x14ac:dyDescent="0.3">
      <c r="A15">
        <f t="shared" si="3"/>
        <v>21</v>
      </c>
      <c r="B15">
        <f t="shared" si="4"/>
        <v>441</v>
      </c>
      <c r="C15">
        <f t="shared" si="0"/>
        <v>9261</v>
      </c>
      <c r="D15">
        <f t="shared" si="1"/>
        <v>194481</v>
      </c>
      <c r="E15">
        <f t="shared" si="2"/>
        <v>4.5825756949558398</v>
      </c>
    </row>
    <row r="16" spans="1:5" x14ac:dyDescent="0.3">
      <c r="A16">
        <f t="shared" si="3"/>
        <v>22</v>
      </c>
      <c r="B16">
        <f t="shared" si="4"/>
        <v>484</v>
      </c>
      <c r="C16">
        <f t="shared" si="0"/>
        <v>10648</v>
      </c>
      <c r="D16">
        <f t="shared" si="1"/>
        <v>234256</v>
      </c>
      <c r="E16">
        <f t="shared" si="2"/>
        <v>4.6904157598234297</v>
      </c>
    </row>
    <row r="17" spans="1:5" x14ac:dyDescent="0.3">
      <c r="A17">
        <f t="shared" si="3"/>
        <v>23</v>
      </c>
      <c r="B17">
        <f t="shared" si="4"/>
        <v>529</v>
      </c>
      <c r="C17">
        <f t="shared" si="0"/>
        <v>12167</v>
      </c>
      <c r="D17">
        <f t="shared" si="1"/>
        <v>279841</v>
      </c>
      <c r="E17">
        <f t="shared" si="2"/>
        <v>4.7958315233127191</v>
      </c>
    </row>
    <row r="18" spans="1:5" x14ac:dyDescent="0.3">
      <c r="A18">
        <f t="shared" si="3"/>
        <v>24</v>
      </c>
      <c r="B18">
        <f t="shared" si="4"/>
        <v>576</v>
      </c>
      <c r="C18">
        <f t="shared" si="0"/>
        <v>13824</v>
      </c>
      <c r="D18">
        <f t="shared" si="1"/>
        <v>331776</v>
      </c>
      <c r="E18">
        <f t="shared" si="2"/>
        <v>4.8989794855663558</v>
      </c>
    </row>
    <row r="19" spans="1:5" x14ac:dyDescent="0.3">
      <c r="A19">
        <f t="shared" si="3"/>
        <v>25</v>
      </c>
      <c r="B19">
        <f t="shared" si="4"/>
        <v>625</v>
      </c>
      <c r="C19">
        <f t="shared" si="0"/>
        <v>15625</v>
      </c>
      <c r="D19">
        <f t="shared" si="1"/>
        <v>390625</v>
      </c>
      <c r="E19">
        <f t="shared" si="2"/>
        <v>5</v>
      </c>
    </row>
    <row r="20" spans="1:5" x14ac:dyDescent="0.3">
      <c r="A20">
        <f t="shared" si="3"/>
        <v>26</v>
      </c>
      <c r="B20">
        <f t="shared" si="4"/>
        <v>676</v>
      </c>
      <c r="C20">
        <f t="shared" si="0"/>
        <v>17576</v>
      </c>
      <c r="D20">
        <f t="shared" si="1"/>
        <v>456976</v>
      </c>
      <c r="E20">
        <f t="shared" si="2"/>
        <v>5.0990195135927845</v>
      </c>
    </row>
    <row r="21" spans="1:5" x14ac:dyDescent="0.3">
      <c r="A21">
        <f t="shared" si="3"/>
        <v>27</v>
      </c>
      <c r="B21">
        <f t="shared" si="4"/>
        <v>729</v>
      </c>
      <c r="C21">
        <f t="shared" si="0"/>
        <v>19683</v>
      </c>
      <c r="D21">
        <f t="shared" si="1"/>
        <v>531441</v>
      </c>
      <c r="E21">
        <f t="shared" si="2"/>
        <v>5.196152422706632</v>
      </c>
    </row>
    <row r="22" spans="1:5" x14ac:dyDescent="0.3">
      <c r="A22">
        <f t="shared" si="3"/>
        <v>28</v>
      </c>
      <c r="B22">
        <f t="shared" si="4"/>
        <v>784</v>
      </c>
      <c r="C22">
        <f t="shared" si="0"/>
        <v>21952</v>
      </c>
      <c r="D22">
        <f t="shared" si="1"/>
        <v>614656</v>
      </c>
      <c r="E22">
        <f t="shared" si="2"/>
        <v>5.2915026221291814</v>
      </c>
    </row>
    <row r="23" spans="1:5" x14ac:dyDescent="0.3">
      <c r="A23">
        <f t="shared" si="3"/>
        <v>29</v>
      </c>
      <c r="B23">
        <f t="shared" si="4"/>
        <v>841</v>
      </c>
      <c r="C23">
        <f t="shared" si="0"/>
        <v>24389</v>
      </c>
      <c r="D23">
        <f t="shared" si="1"/>
        <v>707281</v>
      </c>
      <c r="E23">
        <f t="shared" si="2"/>
        <v>5.3851648071345037</v>
      </c>
    </row>
    <row r="24" spans="1:5" x14ac:dyDescent="0.3">
      <c r="A24">
        <f t="shared" si="3"/>
        <v>30</v>
      </c>
      <c r="B24">
        <f t="shared" si="4"/>
        <v>900</v>
      </c>
      <c r="C24">
        <f t="shared" si="0"/>
        <v>27000</v>
      </c>
      <c r="D24">
        <f t="shared" si="1"/>
        <v>810000</v>
      </c>
      <c r="E24">
        <f t="shared" si="2"/>
        <v>5.4772255750516612</v>
      </c>
    </row>
    <row r="25" spans="1:5" x14ac:dyDescent="0.3">
      <c r="A25">
        <f t="shared" si="3"/>
        <v>31</v>
      </c>
      <c r="B25">
        <f t="shared" si="4"/>
        <v>961</v>
      </c>
      <c r="C25">
        <f t="shared" si="0"/>
        <v>29791</v>
      </c>
      <c r="D25">
        <f t="shared" si="1"/>
        <v>923521</v>
      </c>
      <c r="E25">
        <f t="shared" si="2"/>
        <v>5.5677643628300215</v>
      </c>
    </row>
    <row r="26" spans="1:5" x14ac:dyDescent="0.3">
      <c r="A26">
        <f t="shared" si="3"/>
        <v>32</v>
      </c>
      <c r="B26">
        <f t="shared" si="4"/>
        <v>1024</v>
      </c>
      <c r="C26">
        <f t="shared" si="0"/>
        <v>32768</v>
      </c>
      <c r="D26">
        <f t="shared" si="1"/>
        <v>1048576</v>
      </c>
      <c r="E26">
        <f t="shared" si="2"/>
        <v>5.6568542494923806</v>
      </c>
    </row>
    <row r="27" spans="1:5" x14ac:dyDescent="0.3">
      <c r="A27">
        <f t="shared" si="3"/>
        <v>33</v>
      </c>
      <c r="B27">
        <f t="shared" si="4"/>
        <v>1089</v>
      </c>
      <c r="C27">
        <f t="shared" si="0"/>
        <v>35937</v>
      </c>
      <c r="D27">
        <f t="shared" si="1"/>
        <v>1185921</v>
      </c>
      <c r="E27">
        <f t="shared" si="2"/>
        <v>5.7445626465380286</v>
      </c>
    </row>
    <row r="28" spans="1:5" x14ac:dyDescent="0.3">
      <c r="A28">
        <f t="shared" si="3"/>
        <v>34</v>
      </c>
      <c r="B28">
        <f t="shared" si="4"/>
        <v>1156</v>
      </c>
      <c r="C28">
        <f t="shared" si="0"/>
        <v>39304</v>
      </c>
      <c r="D28">
        <f t="shared" si="1"/>
        <v>1336336</v>
      </c>
      <c r="E28">
        <f t="shared" si="2"/>
        <v>5.8309518948453007</v>
      </c>
    </row>
    <row r="29" spans="1:5" x14ac:dyDescent="0.3">
      <c r="A29">
        <f t="shared" si="3"/>
        <v>35</v>
      </c>
      <c r="B29">
        <f t="shared" si="4"/>
        <v>1225</v>
      </c>
      <c r="C29">
        <f t="shared" si="0"/>
        <v>42875</v>
      </c>
      <c r="D29">
        <f t="shared" si="1"/>
        <v>1500625</v>
      </c>
      <c r="E29">
        <f t="shared" si="2"/>
        <v>5.9160797830996161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2015-11-26T09:59:46Z</dcterms:created>
  <dcterms:modified xsi:type="dcterms:W3CDTF">2015-11-30T08:36:42Z</dcterms:modified>
</cp:coreProperties>
</file>