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rend\Desktop\School_Werk_Nova\excel\"/>
    </mc:Choice>
  </mc:AlternateContent>
  <bookViews>
    <workbookView xWindow="0" yWindow="0" windowWidth="23160" windowHeight="9540"/>
  </bookViews>
  <sheets>
    <sheet name="Blad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" i="1" l="1"/>
  <c r="G19" i="1"/>
  <c r="G18" i="1"/>
  <c r="G17" i="1"/>
  <c r="G16" i="1"/>
  <c r="G15" i="1"/>
  <c r="G14" i="1"/>
  <c r="G13" i="1"/>
  <c r="G12" i="1"/>
  <c r="G11" i="1"/>
  <c r="G10" i="1"/>
  <c r="G9" i="1"/>
  <c r="G8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</calcChain>
</file>

<file path=xl/sharedStrings.xml><?xml version="1.0" encoding="utf-8"?>
<sst xmlns="http://schemas.openxmlformats.org/spreadsheetml/2006/main" count="6" uniqueCount="6">
  <si>
    <t>RENTE TABELLEN</t>
  </si>
  <si>
    <t>Rentevoet</t>
  </si>
  <si>
    <t>Renteverhoging</t>
  </si>
  <si>
    <t>Bedrag bij aanvang</t>
  </si>
  <si>
    <t>jaar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</si>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</sst>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€&quot;\ * #,##0.00_ ;_ &quot;€&quot;\ * \-#,##0.00_ ;_ &quot;€&quot;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44" fontId="0" fillId="0" borderId="0" xfId="0" applyNumberFormat="1"/>
    <xf numFmtId="44" fontId="0" fillId="0" borderId="0" xfId="1" applyFont="1"/>
  </cellXfs>
  <cellStyles count="2">
    <cellStyle name="Standaard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21" sqref="G21"/>
    </sheetView>
  </sheetViews>
  <sheetFormatPr defaultRowHeight="14.4" x14ac:dyDescent="0.3"/>
  <cols>
    <col min="3" max="4" width="11.33203125" bestFit="1" customWidth="1"/>
    <col min="5" max="5" width="12.33203125" bestFit="1" customWidth="1"/>
    <col min="6" max="7" width="14" bestFit="1" customWidth="1"/>
  </cols>
  <sheetData>
    <row r="1" spans="1:7" x14ac:dyDescent="0.3">
      <c r="A1" t="s">
        <v>0</v>
      </c>
    </row>
    <row r="3" spans="1:7" x14ac:dyDescent="0.3">
      <c r="A3" t="s">
        <v>1</v>
      </c>
      <c r="E3" s="1">
        <v>0.2</v>
      </c>
    </row>
    <row r="4" spans="1:7" x14ac:dyDescent="0.3">
      <c r="A4" t="s">
        <v>2</v>
      </c>
      <c r="E4" s="1">
        <v>0.2</v>
      </c>
    </row>
    <row r="5" spans="1:7" x14ac:dyDescent="0.3">
      <c r="A5" t="s">
        <v>3</v>
      </c>
      <c r="E5" s="3">
        <v>1000</v>
      </c>
      <c r="F5" t="s">
        <v>5</v>
      </c>
    </row>
    <row r="6" spans="1:7" x14ac:dyDescent="0.3">
      <c r="E6" s="3"/>
    </row>
    <row r="7" spans="1:7" x14ac:dyDescent="0.3">
      <c r="A7" t="s">
        <v>4</v>
      </c>
      <c r="C7" s="1">
        <v>0.2</v>
      </c>
      <c r="D7" s="1">
        <v>0.4</v>
      </c>
      <c r="E7" s="1">
        <v>0.6</v>
      </c>
      <c r="F7" s="1">
        <v>0.8</v>
      </c>
      <c r="G7" s="1">
        <v>1</v>
      </c>
    </row>
    <row r="8" spans="1:7" x14ac:dyDescent="0.3">
      <c r="A8">
        <v>1</v>
      </c>
      <c r="C8" s="3">
        <f>E5+C7*E5</f>
        <v>1200</v>
      </c>
      <c r="D8" s="2">
        <f>E5+D7*E5</f>
        <v>1400</v>
      </c>
      <c r="E8" s="2">
        <f>E5+E7*E5</f>
        <v>1600</v>
      </c>
      <c r="F8" s="2">
        <f>E5+F7*E5</f>
        <v>1800</v>
      </c>
      <c r="G8" s="2">
        <f>E5+G7*E5</f>
        <v>2000</v>
      </c>
    </row>
    <row r="9" spans="1:7" x14ac:dyDescent="0.3">
      <c r="A9">
        <v>2</v>
      </c>
      <c r="C9" s="3">
        <f>C8+C7*C8</f>
        <v>1440</v>
      </c>
      <c r="D9" s="2">
        <f>D8+D7*D8</f>
        <v>1960</v>
      </c>
      <c r="E9" s="2">
        <f>E8+E7*E8</f>
        <v>2560</v>
      </c>
      <c r="F9" s="2">
        <f>F8+F7*F8</f>
        <v>3240</v>
      </c>
      <c r="G9" s="2">
        <f>G8+G7*G8</f>
        <v>4000</v>
      </c>
    </row>
    <row r="10" spans="1:7" x14ac:dyDescent="0.3">
      <c r="A10">
        <v>3</v>
      </c>
      <c r="C10" s="3">
        <f>C9+C7*C9</f>
        <v>1728</v>
      </c>
      <c r="D10" s="2">
        <f>D9+D7*D9</f>
        <v>2744</v>
      </c>
      <c r="E10" s="2">
        <f>E9+E7*E9</f>
        <v>4096</v>
      </c>
      <c r="F10" s="2">
        <f>F9+F7*F9</f>
        <v>5832</v>
      </c>
      <c r="G10" s="2">
        <f>G9+G7*G9</f>
        <v>8000</v>
      </c>
    </row>
    <row r="11" spans="1:7" x14ac:dyDescent="0.3">
      <c r="A11">
        <v>4</v>
      </c>
      <c r="C11" s="3">
        <f>C10+C7*C10</f>
        <v>2073.6</v>
      </c>
      <c r="D11" s="2">
        <f>D10+D7*D10</f>
        <v>3841.6000000000004</v>
      </c>
      <c r="E11" s="2">
        <f>E10+E7*E10</f>
        <v>6553.6</v>
      </c>
      <c r="F11" s="2">
        <f>F10+F7*F10</f>
        <v>10497.6</v>
      </c>
      <c r="G11" s="2">
        <f>G10+G7*G10</f>
        <v>16000</v>
      </c>
    </row>
    <row r="12" spans="1:7" x14ac:dyDescent="0.3">
      <c r="A12">
        <v>5</v>
      </c>
      <c r="C12" s="3">
        <f>C11+C7*C11</f>
        <v>2488.3199999999997</v>
      </c>
      <c r="D12" s="2">
        <f>D11+D7*D11</f>
        <v>5378.2400000000007</v>
      </c>
      <c r="E12" s="2">
        <f>E11+E7*E11</f>
        <v>10485.76</v>
      </c>
      <c r="F12" s="2">
        <f>F11+F7*F11</f>
        <v>18895.68</v>
      </c>
      <c r="G12" s="2">
        <f>G11+G7*G11</f>
        <v>32000</v>
      </c>
    </row>
    <row r="13" spans="1:7" x14ac:dyDescent="0.3">
      <c r="A13">
        <v>6</v>
      </c>
      <c r="C13" s="3">
        <f>C12+C7*C12</f>
        <v>2985.9839999999995</v>
      </c>
      <c r="D13" s="2">
        <f>D12+D7*D12</f>
        <v>7529.536000000001</v>
      </c>
      <c r="E13" s="2">
        <f>E12+E7*E12</f>
        <v>16777.216</v>
      </c>
      <c r="F13" s="2">
        <f>F12+F7*F12</f>
        <v>34012.224000000002</v>
      </c>
      <c r="G13" s="2">
        <f>G12+G7*G12</f>
        <v>64000</v>
      </c>
    </row>
    <row r="14" spans="1:7" x14ac:dyDescent="0.3">
      <c r="A14">
        <v>7</v>
      </c>
      <c r="C14" s="2">
        <f>C13+C7*C13</f>
        <v>3583.1807999999992</v>
      </c>
      <c r="D14" s="2">
        <f>D13+D7*D13</f>
        <v>10541.350400000001</v>
      </c>
      <c r="E14" s="2">
        <f>E13+E7*E13</f>
        <v>26843.545599999998</v>
      </c>
      <c r="F14" s="2">
        <f>F13+F7*F13</f>
        <v>61222.003200000006</v>
      </c>
      <c r="G14" s="2">
        <f>G13+G7*G13</f>
        <v>128000</v>
      </c>
    </row>
    <row r="15" spans="1:7" x14ac:dyDescent="0.3">
      <c r="A15">
        <v>8</v>
      </c>
      <c r="C15" s="3">
        <f>C14+C7*C14</f>
        <v>4299.8169599999992</v>
      </c>
      <c r="D15" s="2">
        <f>D14+D7*D14</f>
        <v>14757.890560000002</v>
      </c>
      <c r="E15" s="2">
        <f>E14+E7*E14</f>
        <v>42949.672959999996</v>
      </c>
      <c r="F15" s="2">
        <f>F14+F7*F14</f>
        <v>110199.60576000001</v>
      </c>
      <c r="G15" s="2">
        <f>G14+G7*G14</f>
        <v>256000</v>
      </c>
    </row>
    <row r="16" spans="1:7" x14ac:dyDescent="0.3">
      <c r="A16">
        <v>9</v>
      </c>
      <c r="C16" s="3">
        <f>C15+C7*C15</f>
        <v>5159.7803519999989</v>
      </c>
      <c r="D16" s="2">
        <f>D15+D7*D15</f>
        <v>20661.046784000002</v>
      </c>
      <c r="E16" s="2">
        <f>E15+E7*E15</f>
        <v>68719.476735999997</v>
      </c>
      <c r="F16" s="2">
        <f>F15+F7*F15</f>
        <v>198359.29036800002</v>
      </c>
      <c r="G16" s="2">
        <f>G15+G7*G15</f>
        <v>512000</v>
      </c>
    </row>
    <row r="17" spans="1:7" x14ac:dyDescent="0.3">
      <c r="A17">
        <v>10</v>
      </c>
      <c r="C17" s="3">
        <f>C16+C7*C16</f>
        <v>6191.7364223999984</v>
      </c>
      <c r="D17" s="2">
        <f>D16+D7*D16</f>
        <v>28925.465497600002</v>
      </c>
      <c r="E17" s="2">
        <f>E16+E7*E16</f>
        <v>109951.1627776</v>
      </c>
      <c r="F17" s="2">
        <f>F16+F7*F16</f>
        <v>357046.72266240005</v>
      </c>
      <c r="G17" s="2">
        <f>G16+G7*G16</f>
        <v>1024000</v>
      </c>
    </row>
    <row r="18" spans="1:7" x14ac:dyDescent="0.3">
      <c r="A18">
        <v>11</v>
      </c>
      <c r="C18" s="3">
        <f>C17+C7*C17</f>
        <v>7430.0837068799983</v>
      </c>
      <c r="D18" s="2">
        <f>D17+D7*D17</f>
        <v>40495.651696640001</v>
      </c>
      <c r="E18" s="2">
        <f>E17+E7*E17</f>
        <v>175921.86044416</v>
      </c>
      <c r="F18" s="2">
        <f>F17+F7*F17</f>
        <v>642684.1007923201</v>
      </c>
      <c r="G18" s="2">
        <f>G17+G7*G17</f>
        <v>2048000</v>
      </c>
    </row>
    <row r="19" spans="1:7" x14ac:dyDescent="0.3">
      <c r="A19">
        <v>12</v>
      </c>
      <c r="C19" s="3">
        <f>C18+C7*C18</f>
        <v>8916.1004482559983</v>
      </c>
      <c r="D19" s="2">
        <f>D18+D7*D18</f>
        <v>56693.912375296</v>
      </c>
      <c r="E19" s="2">
        <f>E18+E7*E18</f>
        <v>281474.97671065602</v>
      </c>
      <c r="F19" s="2">
        <f>F18+F7*F18</f>
        <v>1156831.3814261761</v>
      </c>
      <c r="G19" s="2">
        <f>G18+G7*G18</f>
        <v>4096000</v>
      </c>
    </row>
    <row r="20" spans="1:7" x14ac:dyDescent="0.3">
      <c r="A20">
        <v>13</v>
      </c>
      <c r="C20" s="3">
        <f>C19+C7*C19</f>
        <v>10699.320537907199</v>
      </c>
      <c r="D20" s="2">
        <f>D19+D7*D19</f>
        <v>79371.477325414395</v>
      </c>
      <c r="E20" s="2">
        <f>E19+E7*E19</f>
        <v>450359.96273704962</v>
      </c>
      <c r="F20" s="2">
        <f>F19+F7*F19</f>
        <v>2082296.4865671168</v>
      </c>
      <c r="G20" s="2">
        <f>G19+G7*G19</f>
        <v>8192000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Berend Jak</dc:creator>
  <cp:lastModifiedBy>Berend Jak</cp:lastModifiedBy>
  <dcterms:created xsi:type="dcterms:W3CDTF">2015-11-26T10:08:46Z</dcterms:created>
  <dcterms:modified xsi:type="dcterms:W3CDTF">2015-11-26T10:52:15Z</dcterms:modified>
</cp:coreProperties>
</file>