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ashitaarora/Downloads/"/>
    </mc:Choice>
  </mc:AlternateContent>
  <xr:revisionPtr revIDLastSave="0" documentId="13_ncr:1_{DE8B82AD-E9D5-F64C-94F6-B617CD2063D4}" xr6:coauthVersionLast="47" xr6:coauthVersionMax="47" xr10:uidLastSave="{00000000-0000-0000-0000-000000000000}"/>
  <bookViews>
    <workbookView xWindow="1600" yWindow="760" windowWidth="27200" windowHeight="16660" activeTab="4" xr2:uid="{00000000-000D-0000-FFFF-FFFF00000000}"/>
  </bookViews>
  <sheets>
    <sheet name="Nudge Framework" sheetId="11" r:id="rId1"/>
    <sheet name="Value Add" sheetId="2" r:id="rId2"/>
    <sheet name="Breed only" sheetId="12" r:id="rId3"/>
    <sheet name="Breed + Data_Adult" sheetId="15" r:id="rId4"/>
    <sheet name="Personalised" sheetId="17" r:id="rId5"/>
    <sheet name="Engagement only" sheetId="14" r:id="rId6"/>
    <sheet name="Reminders" sheetId="9" r:id="rId7"/>
    <sheet name="Reminders_Legend_Variables" sheetId="10" state="hidden"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H125" i="15" l="1"/>
  <c r="H124" i="15"/>
  <c r="H123" i="15"/>
  <c r="H122" i="15"/>
  <c r="H121" i="15"/>
  <c r="H120" i="15"/>
  <c r="H119" i="15"/>
  <c r="H118" i="15"/>
  <c r="H117" i="15"/>
  <c r="H116" i="15"/>
  <c r="H115" i="15"/>
  <c r="H114" i="15"/>
  <c r="H113" i="15"/>
  <c r="H112" i="15"/>
  <c r="H111" i="15"/>
  <c r="H110" i="15"/>
  <c r="H109" i="15"/>
  <c r="H108" i="15"/>
  <c r="H107" i="15"/>
  <c r="H106" i="15"/>
  <c r="H105" i="15"/>
  <c r="H104" i="15"/>
  <c r="H103" i="15"/>
  <c r="H102" i="15"/>
  <c r="H101" i="15"/>
  <c r="H100" i="15"/>
  <c r="H99" i="15"/>
  <c r="H98" i="15"/>
  <c r="H97" i="15"/>
  <c r="H96" i="15"/>
  <c r="H95" i="15"/>
  <c r="H94" i="15"/>
  <c r="H93" i="15"/>
  <c r="H92" i="15"/>
  <c r="H91" i="15"/>
  <c r="H90" i="15"/>
  <c r="H89" i="15"/>
  <c r="H88" i="15"/>
  <c r="H87" i="15"/>
  <c r="H86" i="15"/>
  <c r="H85" i="15"/>
  <c r="H84" i="15"/>
  <c r="H83" i="15"/>
  <c r="H82" i="15"/>
  <c r="H81" i="15"/>
  <c r="H80" i="15"/>
  <c r="H79" i="15"/>
  <c r="H78" i="15"/>
  <c r="H77" i="15"/>
  <c r="H76" i="15"/>
  <c r="H75" i="15"/>
  <c r="H74" i="15"/>
  <c r="H73" i="15"/>
  <c r="H72" i="15"/>
  <c r="H71" i="15"/>
  <c r="H70" i="15"/>
  <c r="H69" i="15"/>
  <c r="H68" i="15"/>
  <c r="H67" i="15"/>
  <c r="H66" i="15"/>
  <c r="H65" i="15"/>
  <c r="H64" i="15"/>
  <c r="H63" i="15"/>
  <c r="H62" i="15"/>
  <c r="H61" i="15"/>
  <c r="H60" i="15"/>
  <c r="H59" i="15"/>
  <c r="H58" i="15"/>
  <c r="H57" i="15"/>
  <c r="H56" i="15"/>
  <c r="H55" i="15"/>
  <c r="H54" i="15"/>
  <c r="H53" i="15"/>
  <c r="H52" i="15"/>
  <c r="H51" i="15"/>
  <c r="H50" i="15"/>
  <c r="H49" i="15"/>
  <c r="H48" i="15"/>
  <c r="H47" i="15"/>
  <c r="H46" i="15"/>
  <c r="H45" i="15"/>
  <c r="H44" i="15"/>
  <c r="H43" i="15"/>
  <c r="H42" i="15"/>
  <c r="H41" i="15"/>
  <c r="H40" i="15"/>
  <c r="H39" i="15"/>
  <c r="H38" i="15"/>
  <c r="H37" i="15"/>
  <c r="H36" i="15"/>
  <c r="H35" i="15"/>
  <c r="H34" i="15"/>
  <c r="H33" i="15"/>
  <c r="H32" i="15"/>
  <c r="H31" i="15"/>
  <c r="H30" i="15"/>
  <c r="H29" i="15"/>
  <c r="H28" i="15"/>
  <c r="H27" i="15"/>
  <c r="H26" i="15"/>
  <c r="H25" i="15"/>
  <c r="H24" i="15"/>
  <c r="H23" i="15"/>
  <c r="H22" i="15"/>
  <c r="H21" i="15"/>
  <c r="H20" i="15"/>
  <c r="H19" i="15"/>
  <c r="H18" i="15"/>
  <c r="H17" i="15"/>
  <c r="H16" i="15"/>
  <c r="H15" i="15"/>
  <c r="H14" i="15"/>
  <c r="H13" i="15"/>
  <c r="H126" i="15"/>
</calcChain>
</file>

<file path=xl/sharedStrings.xml><?xml version="1.0" encoding="utf-8"?>
<sst xmlns="http://schemas.openxmlformats.org/spreadsheetml/2006/main" count="1520" uniqueCount="825">
  <si>
    <t>1</t>
  </si>
  <si>
    <t>2</t>
  </si>
  <si>
    <t>Level</t>
  </si>
  <si>
    <t>O+1</t>
  </si>
  <si>
    <t>O+5</t>
  </si>
  <si>
    <t>O+10</t>
  </si>
  <si>
    <t>Level 0</t>
  </si>
  <si>
    <t>Vaccination</t>
  </si>
  <si>
    <t>Tick &amp; Flea</t>
  </si>
  <si>
    <t>Deworming</t>
  </si>
  <si>
    <t>Nutrition — Supplements</t>
  </si>
  <si>
    <t>Check customer level</t>
  </si>
  <si>
    <t>Scan for active health reminders — vaccine, deworming, flea &amp; tick, medication refill — that are due within the next 7 days or already overdue.</t>
  </si>
  <si>
    <t>Note: Reminders always take precedence over nudges on the same day. Never send a nudge on the same day as a health reminder.</t>
  </si>
  <si>
    <t>Level 0
Cold Start</t>
  </si>
  <si>
    <t>Nudge</t>
  </si>
  <si>
    <t>Category</t>
  </si>
  <si>
    <t>Set / Type</t>
  </si>
  <si>
    <t>T-7 Message</t>
  </si>
  <si>
    <t>T-7 CTAs</t>
  </si>
  <si>
    <t>Due Date Message</t>
  </si>
  <si>
    <t>Due Date CTAs</t>
  </si>
  <si>
    <t>D+3 Message</t>
  </si>
  <si>
    <t>D+3 CTAs</t>
  </si>
  <si>
    <t>Notes</t>
  </si>
  <si>
    <t>💉 Vaccines</t>
  </si>
  <si>
    <t>First Time</t>
  </si>
  <si>
    <t>Hi [Name] 🐾 [Pet]'s first vaccinations are coming up on [date] — DHPPi, Rabies, Kennel Cough and CCV. These protect against some of the most serious diseases in dogs. Plan a vet visit this week so you're not rushing on the day.</t>
  </si>
  <si>
    <t>⏭ Remind Me Later
✅ Already Done — Log It</t>
  </si>
  <si>
    <t>[Name], time for [Pet]'s vaccinations today 🐾 DHPPi, Rabies, Kennel Cough and CCV are all due. Head to your vet when you can — it's a short visit and makes a big difference for [Pet]'s protection.</t>
  </si>
  <si>
    <t>Hi [Name] 🐾 Just checking — were [Pet]'s first vaccinations done? Log it so we can schedule the next round in the series.</t>
  </si>
  <si>
    <t>vaccineList = all 4 if all due, else filtered list</t>
  </si>
  <si>
    <t>Booster</t>
  </si>
  <si>
    <t>Hi [Name] 🐾 [Pet]'s annual vaccination boosters are due on [date] — [vaccineList]. Plan a vet visit this week so you're not rushing on the day.</t>
  </si>
  <si>
    <t>[Name], [Pet]'s vaccination boosters are due today 🐾 [vaccineList]. Head to your vet when you can and log it once done.</t>
  </si>
  <si>
    <t>Hi [Name] 🐾 Just checking — were [Pet]'s boosters done? Log it so we keep the annual schedule on track.</t>
  </si>
  <si>
    <t>vaccineList = filtered due vaccines only e.g. DHPPi · Rabies</t>
  </si>
  <si>
    <t>🪱 Deworming</t>
  </si>
  <si>
    <t>Standard</t>
  </si>
  <si>
    <t>Hi [Name] 🐾 [Pet]'s deworming is due on [date] — just 1 week away. Order now and have it delivered before the due date.</t>
  </si>
  <si>
    <t>🛒 Order Now
⏭ Remind Me Later
✅ Already Done — Log It</t>
  </si>
  <si>
    <t>[Name], today is [Pet]'s deworming day 🐾 Intestinal parasites can build up quickly without regular protection. Order now for delivery or log it if already done.</t>
  </si>
  <si>
    <t>🛒 Order Now
✅ Already Done — Log It
⏭ Remind Me Later</t>
  </si>
  <si>
    <t>Hi [Name] 🐾 Just checking — did [Pet] get dewormed on [date]? Tap to log it or order if you still need to.</t>
  </si>
  <si>
    <t>✅ Yes — Log It
🛒 Order Now
⏭ Pending — Remind Me Later</t>
  </si>
  <si>
    <t>Every 6 months from last done date</t>
  </si>
  <si>
    <t>🐛 Flea &amp; Tick</t>
  </si>
  <si>
    <t>Hi [Name] 🐾 [Pet]'s monthly flea &amp; tick protection is due on [date]. Order now and have it ready before the due date.</t>
  </si>
  <si>
    <t>[Name], time for [Pet]'s monthly flea &amp; tick dose today 🐾 In Mumbai's humidity this protection really matters. Order now or log it if already given.</t>
  </si>
  <si>
    <t>Hi [Name] 🐾 Was [Pet]'s flea &amp; tick dose given this month? Log it to keep the monthly cycle on track.</t>
  </si>
  <si>
    <t>Every 4 months from last done date</t>
  </si>
  <si>
    <t>Hi [Name] 🐾 [Pet]'s [Brand] is running low — about 7 days of supply left. Order now and get it delivered before [Pet] runs out.</t>
  </si>
  <si>
    <t>[Name], [Pet]'s [Brand] runs out today 🐾 Order now for same-day or next-day delivery so [Pet] doesn't miss a meal.</t>
  </si>
  <si>
    <t>🛒 Order Now
✅ Already Ordered
⏭ Remind Me Later</t>
  </si>
  <si>
    <t>Hi [Name] 🐾 Just checking — has [Pet]'s [Brand] been restocked? Let us know so we can schedule the next reorder on time.</t>
  </si>
  <si>
    <t>Trigger: pack size ÷ daily portion = days supply. Reorder at 7 days remaining</t>
  </si>
  <si>
    <t>Hi [Name] 🐾 [Pet]'s [Supplement] will run out in about 7 days. Order now and have it delivered before the dose lapses.</t>
  </si>
  <si>
    <t>[Name], [Pet]'s [Supplement] runs out today 🐾 Order now to keep the dose uninterrupted — delivered straight to you.</t>
  </si>
  <si>
    <t>Hi [Name] 🐾 Was [Pet]'s [Supplement] refilled? Missing doses can affect the benefit over time. Tap to confirm or order if you still need to.</t>
  </si>
  <si>
    <t>Trigger: units ÷ doses per day = days supply. Reorder at 7 days remaining</t>
  </si>
  <si>
    <t>Chronic Only
(Course = no reminder)</t>
  </si>
  <si>
    <t>Hi [Name] 🐾 [Pet]'s [Medicine] refill is due on [date] — 1 week away. Order now and have it delivered before the dose runs out.</t>
  </si>
  <si>
    <t>[Name], [Pet]'s [Medicine] needs refilling today 🐾 Consistent dosing is important for managing [condition]. Order now for home delivery.</t>
  </si>
  <si>
    <t>Hi [Name] 🐾 Just checking — did [Pet]'s [Medicine] get refilled? Consistent dosing matters for [condition] management. Tap to log or order if needed.</t>
  </si>
  <si>
    <t>Chronic only. Fixed course medicines — log end date only, no reminder</t>
  </si>
  <si>
    <t>🩺 Vet Follow-ups</t>
  </si>
  <si>
    <t>Hi [Name] 🐾 [Pet]'s follow-up with [vetName] is due on [date] — 1 week away. Plan your vet visit ahead so you don't miss it.</t>
  </si>
  <si>
    <t>✅ Already Booked
⏭ Remind Me Later</t>
  </si>
  <si>
    <t>[Name], [Pet]'s vet follow-up is today 🐾 Log it once done so we can keep the care plan updated.</t>
  </si>
  <si>
    <t>Hi [Name] 🐾 Was [Pet]'s follow-up with [vetName] completed? Log it so we can track the next step in the care plan.</t>
  </si>
  <si>
    <t>Date from document or manual entry</t>
  </si>
  <si>
    <t>🩸 Blood Checkup</t>
  </si>
  <si>
    <t>Annual
First nudge within 1 month if never done</t>
  </si>
  <si>
    <t>Hi [Name] 🐾 [Pet]'s annual blood checkup is due on [date] — 1 week away. A routine blood panel checks organ function, platelet count and flags anything that needs attention early. Plan a vet or lab visit this week.</t>
  </si>
  <si>
    <t>[Name], [Pet]'s annual blood checkup is due today 🐾 A routine panel is the best way to catch anything early — especially important for [breed]. Visit your vet or lab when you can and log it once done.</t>
  </si>
  <si>
    <t>Hi [Name] 🐾 Was [Pet]'s blood checkup done? Upload the report so we can track results over time and flag anything that needs attention.</t>
  </si>
  <si>
    <t>Annual from last done date.
If lastDone = null → first nudge fires within 1 month of onboarding.
Includes CBC + organ function panel. Manual platelet count recommended for breeds with known platelet issues.</t>
  </si>
  <si>
    <t>🔬 Vet Diagnostics</t>
  </si>
  <si>
    <t>Hi [Name] 🐾 [Pet]'s [testName] is due on [date] — 1 week away. Check with your vet or a diagnostic lab this week to plan the visit.</t>
  </si>
  <si>
    <t>[Name], [Pet]'s [testName] is due today 🐾 Visit your vet or lab when you can. Log it once done so we can track the results.</t>
  </si>
  <si>
    <t>Hi [Name] 🐾 Was [Pet]'s [testName] completed? Upload the report so we can track results over time and flag anything that needs attention.</t>
  </si>
  <si>
    <t>🛁 Hygiene
(Bath · Nails · Ears)</t>
  </si>
  <si>
    <t>Monthly
Due Date Only — 10am</t>
  </si>
  <si>
    <t>—
(No T-7 for hygiene)</t>
  </si>
  <si>
    <t xml:space="preserve">
⏭ Remind Me Later</t>
  </si>
  <si>
    <t>Hi [Name] 🐾 Monthly care day for [Pet] — time for a bath &amp; brush, nail trim and ear cleaning. Keeps [Pet] comfortable and healthy.</t>
  </si>
  <si>
    <t>⚠️ Overdue — Insight</t>
  </si>
  <si>
    <t>Fires D+7 if D+3 ignored
Then monthly</t>
  </si>
  <si>
    <t>—
(Not applicable)</t>
  </si>
  <si>
    <t>—</t>
  </si>
  <si>
    <t>[Name], [Pet]'s [item] was due [X] days ago and hasn't been logged yet 🐾 [breedSpecificConsequence]. Tap to sort it now or log if already done.</t>
  </si>
  <si>
    <t>Reminder series stops at D+3. Overdue insight takes over. Fires D+7, then monthly until resolved.</t>
  </si>
  <si>
    <t>Bot auto-reply
when user snoozes</t>
  </si>
  <si>
    <t>Got it 🐾 We'll remind you about [Pet]'s [item] again on [snoozeDate]. Reply Done anytime if you've sorted it before then.</t>
  </si>
  <si>
    <t>Backend handles snooze duration per item type. Confirmation fires immediately after user taps Remind Me Later.</t>
  </si>
  <si>
    <t>SEND RULES</t>
  </si>
  <si>
    <t>Max per day</t>
  </si>
  <si>
    <t>1 reminder per day per pet — never two on same day</t>
  </si>
  <si>
    <t>Min between sends</t>
  </si>
  <si>
    <t>3 days minimum between reminders</t>
  </si>
  <si>
    <t>Stop after ignored</t>
  </si>
  <si>
    <t>3 ignored nudges at same level → monthly only</t>
  </si>
  <si>
    <t>Hygiene send time</t>
  </si>
  <si>
    <t>10:00am system time — due date only</t>
  </si>
  <si>
    <t>Standard send time</t>
  </si>
  <si>
    <t>T-7 and D+3 at 09:00am</t>
  </si>
  <si>
    <t>Due date send time</t>
  </si>
  <si>
    <t>10:00am</t>
  </si>
  <si>
    <t>No same day conflict</t>
  </si>
  <si>
    <t>Never fire reminder + insight on same day</t>
  </si>
  <si>
    <t>MEDICINE RULES</t>
  </si>
  <si>
    <t>Chronic medicines</t>
  </si>
  <si>
    <t>Reminder set for refill — T-7, Due, D+3 sequence</t>
  </si>
  <si>
    <t>Course medicines</t>
  </si>
  <si>
    <t>No reminder. Log end date only. Dashboard shows Course Completed after end date</t>
  </si>
  <si>
    <t>Classification</t>
  </si>
  <si>
    <t>Auto-classified from document if duration stated (e.g. 5 days). If no duration stated — ask user at onboarding</t>
  </si>
  <si>
    <t>VACCINE RULES</t>
  </si>
  <si>
    <t>First Time set</t>
  </si>
  <si>
    <t>Fires if any vaccine has lastGiven = null</t>
  </si>
  <si>
    <t>Booster set</t>
  </si>
  <si>
    <t>Fires if all vaccines have lastGiven set</t>
  </si>
  <si>
    <t>vaccineList</t>
  </si>
  <si>
    <t>Filtered to due vaccines only — joined with · separator</t>
  </si>
  <si>
    <t>Puppy series</t>
  </si>
  <si>
    <t>If age &lt; 16 weeks and lastGiven &lt; 12 weeks ago → 3-week frequency between doses</t>
  </si>
  <si>
    <t>FREQUENCY INFERENCE</t>
  </si>
  <si>
    <t>Flea &amp; Tick</t>
  </si>
  <si>
    <t>Food</t>
  </si>
  <si>
    <t>Pack size (g) ÷ daily portion (g) = days supply. Reorder at 7 days remaining</t>
  </si>
  <si>
    <t>Supplement</t>
  </si>
  <si>
    <t>Units in pack ÷ doses per day = days supply. Reorder at 7 days remaining</t>
  </si>
  <si>
    <t>Medicine (chronic)</t>
  </si>
  <si>
    <t>Quantity ÷ dose per day = days supply. Reorder at 7 days remaining</t>
  </si>
  <si>
    <t>Bath · Nails · Ears</t>
  </si>
  <si>
    <t>Monthly — combined single reminder</t>
  </si>
  <si>
    <t>Dental Cleaning</t>
  </si>
  <si>
    <t>Annual</t>
  </si>
  <si>
    <t>Teeth Brushing</t>
  </si>
  <si>
    <t>Daily — log only, no reminder</t>
  </si>
  <si>
    <t>OVERDUE ESCALATION</t>
  </si>
  <si>
    <t>D+7</t>
  </si>
  <si>
    <t>Fires if D+3 check-in was ignored. Hands off to insight logic</t>
  </si>
  <si>
    <t>Monthly</t>
  </si>
  <si>
    <t>After D+7 insight — monthly until resolved</t>
  </si>
  <si>
    <t>Insight vs Reminder</t>
  </si>
  <si>
    <t>Reminder series stops. Insight series begins. Never both on same day</t>
  </si>
  <si>
    <t>SCHEDULER VARIABLES</t>
  </si>
  <si>
    <t>[Name]</t>
  </si>
  <si>
    <t>Pet parent first name</t>
  </si>
  <si>
    <t>[Pet]</t>
  </si>
  <si>
    <t>Pet name</t>
  </si>
  <si>
    <t>[breed]</t>
  </si>
  <si>
    <t>Pet breed</t>
  </si>
  <si>
    <t>[date]</t>
  </si>
  <si>
    <t>Formatted due date e.g. 06 Aug</t>
  </si>
  <si>
    <t>[snoozeDate]</t>
  </si>
  <si>
    <t>Today + snooze duration e.g. Thursday, 24 Mar</t>
  </si>
  <si>
    <t>[vaccineList]</t>
  </si>
  <si>
    <t>Filtered due vaccines e.g. DHPPi · Rabies</t>
  </si>
  <si>
    <t>[Brand]</t>
  </si>
  <si>
    <t>Food brand name</t>
  </si>
  <si>
    <t>[Supplement]</t>
  </si>
  <si>
    <t>Supplement name</t>
  </si>
  <si>
    <t>[Medicine]</t>
  </si>
  <si>
    <t>Medicine name</t>
  </si>
  <si>
    <t>[condition]</t>
  </si>
  <si>
    <t>Condition name e.g. UTI</t>
  </si>
  <si>
    <t>[vetName]</t>
  </si>
  <si>
    <t>Vet name from records</t>
  </si>
  <si>
    <t>[testName]</t>
  </si>
  <si>
    <t>Diagnostic test name</t>
  </si>
  <si>
    <t>[X]</t>
  </si>
  <si>
    <t>Number of days overdue</t>
  </si>
  <si>
    <t>[breedSpecificConsequence]</t>
  </si>
  <si>
    <t>Pulled from breed consequence library per item type</t>
  </si>
  <si>
    <t>Level0</t>
  </si>
  <si>
    <t>Level1</t>
  </si>
  <si>
    <t>Level2</t>
  </si>
  <si>
    <t>Level 0 - Pet Name not available</t>
  </si>
  <si>
    <t>Level 0 - Pet Name available</t>
  </si>
  <si>
    <t>Image + 
Hi 🐾 You were just a couple of questions away from getting {{2}}'s profile ready. What's {{1}}'s  breed and date of birth?
Template: PERSONALISED
Variables:  {{1}} = pet name
Image - No</t>
  </si>
  <si>
    <t>Image + 
Hi! 🐾 Looks like you started setting up your pet's profile with PetCircle but didn't get a chance to finish. It takes less than 3 minutes — let's begin with your pet's name and breed.
Template: STATIC
Variables: none
Image - No</t>
  </si>
  <si>
    <t>Image + 
No more hunting for vaccination cards before a vet visit 🐾 PetCircle keeps all your pet's health records, reminders and care history in one place — ready when you need it. Reply Hi to get started.
Template: STATIC
Variables: none
Image - No</t>
  </si>
  <si>
    <t>Image + 
Most pet parents only remember care after something goes wrong 🐾 PetCircle keeps your pet's entire health history in one place — vaccines, deworming, vet visits, conditions — so nothing gets missed between visits or doctors. Reply Hi to get started.
Template: STATIC
Variables: none
Image - Yes</t>
  </si>
  <si>
    <t>Hi 🐾 Once {{1}}'s profile is complete, PetCircle builds a personalised health dashboard — it tracks what's due, what's overdue, and what to ask your vet next. Takes just a couple more answers. What's {{2}}'s breed and date of birth?
Template: PERSONALISED
Variables: {{1}} = pet name
Image - yes</t>
  </si>
  <si>
    <t>Image + 
No more hunting for {{2}}'s vaccination card before a vet visit 🐾 PetCircle keeps all of {{2}}'s health records, reminders and care history in one place — ready when you need it. What's {{2}}'s breed and date of birth? Just reply and we'll add it in.
Template: PERSONALISED
Variables: {{1}} = pet name
Image - No</t>
  </si>
  <si>
    <t>Name, Breed, DOB, Gender, Pincode, Parent</t>
  </si>
  <si>
    <t>General</t>
  </si>
  <si>
    <t>Nutrition</t>
  </si>
  <si>
    <t>Health - 1</t>
  </si>
  <si>
    <t>Health - 2</t>
  </si>
  <si>
    <t>Lab / Diagnostic Test (example - blood test, urine test,  xray, ultrasound etc.)</t>
  </si>
  <si>
    <t>Grooming</t>
  </si>
  <si>
    <t>Cold Starter ; 
No information or general information excluding breed</t>
  </si>
  <si>
    <t>Breed + some information from at least 1 category</t>
  </si>
  <si>
    <t>Nutrition — current food, homemade food etc.</t>
  </si>
  <si>
    <t>Ongoing medication</t>
  </si>
  <si>
    <t>Vet Prescription</t>
  </si>
  <si>
    <t>last bath, grooming etc.</t>
  </si>
  <si>
    <t>Level 1
Breed Available</t>
  </si>
  <si>
    <t>Cluster</t>
  </si>
  <si>
    <t>Field</t>
  </si>
  <si>
    <t xml:space="preserve">Nudge2
</t>
  </si>
  <si>
    <t>Nudge 3</t>
  </si>
  <si>
    <t>Nudge1</t>
  </si>
  <si>
    <t>Identify which engagement level (0,1,2) the customer is currently at. This determines which message types and priorities apply.</t>
  </si>
  <si>
    <t>Note: Level is recalculated on every trigger event ( a record upload, a reply, or a dashboard visit ) and when our agent is sending the daily nudges</t>
  </si>
  <si>
    <t xml:space="preserve">Completion Nudge </t>
  </si>
  <si>
    <t>(Breed insight led, convenience led, platform feature led, emotion led)</t>
  </si>
  <si>
    <t xml:space="preserve">Engagement Nudge </t>
  </si>
  <si>
    <t>(breed insight led, encouraging a response often non informational)</t>
  </si>
  <si>
    <t xml:space="preserve">Preventive care Nudge </t>
  </si>
  <si>
    <t>(breed insight led, building preventive care habit)</t>
  </si>
  <si>
    <t xml:space="preserve">Personalised Insight Nudge </t>
  </si>
  <si>
    <t>(Health or Nutrition)</t>
  </si>
  <si>
    <t>Leading Hook</t>
  </si>
  <si>
    <t>Nudge Condition</t>
  </si>
  <si>
    <t>Priority 1 - Health
Priority 2 - Nutrition</t>
  </si>
  <si>
    <t>Global Communication Rules</t>
  </si>
  <si>
    <t>Field Wise Priority</t>
  </si>
  <si>
    <t>when sending completion nudge check the previous completion nudge, ask for information from next priority cluster not same cluster even if information wasn’t updated. Refer table for field wise priority</t>
  </si>
  <si>
    <t>If no response move to 1 message every 30 day frequency</t>
  </si>
  <si>
    <t>Check if an engagement nudge has been sent already ; do not repeat same message select other alternative msg</t>
  </si>
  <si>
    <t>{{pet_name}}'s basic profile is ready 🐾 The next step makes all the difference — uploading a health record. Even just a photo of the vaccination card tells us which boosters are due and what to watch for next. Got one handy? Just share it here.
Template: PERSONALISED
Variables: {{pet_name}} = pet name
Priority nudge type: Completion
Image - No</t>
  </si>
  <si>
    <t>No health records yet for {{pet_name}} 🐾 We understand records can be hard to find. Here's what we can still do — just tell us here in chat to start building the health record :
— When was {{pet_name}}'s last vaccine done?
— When was the last deworming?
Template: PERSONALISED
Variables: {{pet_name}} = pet name
Priority nudge type: Completion
Image - No</t>
  </si>
  <si>
    <t>{{pet_name}}'s profile is ready 🐾 The next step unlocks the most useful part — once you upload a health record, PetCircle automatically calculates what's due, flags risks for {{breed}}, and reminds you before anything becomes overdue. No manual tracking needed. Got a vaccination card or vet prescription handy? Just share it here.
Template: PERSONALISED
Variables: {{pet_name}} = pet name, {{breed}} = breed
Priority nudge type: Platform Feature
Image - Yes</t>
  </si>
  <si>
    <t>General information + Breed available</t>
  </si>
  <si>
    <t>Level 1 - Breed Available</t>
  </si>
  <si>
    <t>AI to continue on-boarding information flow if customer engages</t>
  </si>
  <si>
    <t>If no response after first 5 msgs, move to 1 message every 30 day frequency</t>
  </si>
  <si>
    <t>Level 2 - Breed Available</t>
  </si>
  <si>
    <t>✓ 396</t>
  </si>
  <si>
    <t>Do you know what your pet eats daily?</t>
  </si>
  <si>
    <t>This breed's appetite matches their size, and the right food matters more than most people think. A Berner that eats well stays lean, moves well, and keeps that spectacular tri-colour coat looking its best. What goes in really shows on the outside with this breed.</t>
  </si>
  <si>
    <t>Bridge — Weight &amp; Food</t>
  </si>
  <si>
    <t>Bernese Mountain Dog</t>
  </si>
  <si>
    <t>✓ 418</t>
  </si>
  <si>
    <t>When was your pet's last grooming trim?</t>
  </si>
  <si>
    <t>That beautiful non-shedding coat keeps growing and needs a trim every 6 to 8 weeks. The good news is it's also the reason Poodles are one of the best breeds for allergy-prone families. The coat that needs the most maintenance is also the most hypoallergenic coat in the dog world.</t>
  </si>
  <si>
    <t>Bridge — Coat &amp; Grooming</t>
  </si>
  <si>
    <t>Poodle (Toy / Miniature)</t>
  </si>
  <si>
    <t>Is brushing part of your pet's routine?</t>
  </si>
  <si>
    <t>Shibas are one of the cleanest dog breeds in the world — they groom themselves like cats and rarely smell. The one thing they do need is a proper brush twice a week. That thick double coat sheds heavily twice a year and the brush is the only thing that keeps it manageable.</t>
  </si>
  <si>
    <t>Bridge — Grooming</t>
  </si>
  <si>
    <t>Shiba Inu</t>
  </si>
  <si>
    <t>✓ 372</t>
  </si>
  <si>
    <t>Do you know what your pet currently eats?</t>
  </si>
  <si>
    <t>That spectacular white coat needs the right food to stay that way. High quality protein keeps the coat thick and bright. The right diet is the single biggest factor in how your pet's coat looks year-round — more than any shampoo or grooming product.</t>
  </si>
  <si>
    <t>Bridge — Coat &amp; Food</t>
  </si>
  <si>
    <t>Samoyed</t>
  </si>
  <si>
    <t>✓ 398</t>
  </si>
  <si>
    <t>Is fold cleaning part of your pet's routine?</t>
  </si>
  <si>
    <t>Frenchie parents in India swear by the skin fold clean. Those adorable wrinkles around your pet's nose and face trap moisture in Indian humidity and need a quick wipe every few days. Takes 2 minutes. Makes a visible difference to how fresh your pet looks and feels.</t>
  </si>
  <si>
    <t>Bridge — Heat &amp; Hygiene</t>
  </si>
  <si>
    <t>French Bulldog</t>
  </si>
  <si>
    <t>✓ 373</t>
  </si>
  <si>
    <t>Do you know what your pet is eating daily?</t>
  </si>
  <si>
    <t>Dachshunds are famously food motivated — and the flip side is that weight creeps up faster for this breed than most. Extra weight puts direct pressure on their long spine. The right portion makes all the difference to how your pet moves and feels.</t>
  </si>
  <si>
    <t>Bridge — Back Health</t>
  </si>
  <si>
    <t>Dachshund</t>
  </si>
  <si>
    <t>✓ 358</t>
  </si>
  <si>
    <t>Is your pet's tick and flea protection up to date?</t>
  </si>
  <si>
    <t>Indian dogs are naturally hardy — but that doesn't mean they don't need care. The two things that matter most for this breed are tick and flea protection and regular deworming. Simple, low-cost, and makes a huge difference.</t>
  </si>
  <si>
    <t>Bridge — Preventive Care</t>
  </si>
  <si>
    <t>Indian dog</t>
  </si>
  <si>
    <t>✓ 367</t>
  </si>
  <si>
    <t>What food does your pet currently eat?</t>
  </si>
  <si>
    <t>Huskies were fuelled for -60°C Arctic endurance. In India's heat, the fuel needs adjusting — high protein, lower fat, and more hydration than most owners realise. The right food for an Indian Husky looks different to the bag recommendation.</t>
  </si>
  <si>
    <t>Bridge — Heat &amp; Diet</t>
  </si>
  <si>
    <t>Siberian Husky</t>
  </si>
  <si>
    <t>✓ 388</t>
  </si>
  <si>
    <t>Has your pet had their first annual check?</t>
  </si>
  <si>
    <t>Rottweilers are one of the most physically impressive breeds ever developed. Keeping that power at its peak is simpler than most people think — right diet, healthy weight, annual check from age 2. Rotties that get this right are extraordinary well into old age.</t>
  </si>
  <si>
    <t>Bridge — Joint &amp; Heart</t>
  </si>
  <si>
    <t>Rottweiler</t>
  </si>
  <si>
    <t>✓ 338</t>
  </si>
  <si>
    <t>How often do you clean your pet's teeth?</t>
  </si>
  <si>
    <t>Small breeds have the same number of teeth as large breeds, packed into a much smaller jaw. This makes Poms one of the most dental-problem-prone breeds. Teeth cleaning matters more for your pet than for most dogs.</t>
  </si>
  <si>
    <t>Bridge — Dental Health</t>
  </si>
  <si>
    <t>Pomeranian</t>
  </si>
  <si>
    <t>✓ 319</t>
  </si>
  <si>
    <t>Is eye care part of your pet's daily routine?</t>
  </si>
  <si>
    <t>Shih Tzus have large, prominent eyes that are prone to dryness, discharge, and corneal injury. A quick daily eye wipe takes 2 minutes and prevents a lot of expensive vet visits down the line.</t>
  </si>
  <si>
    <t>Bridge — Eye &amp; Coat Care</t>
  </si>
  <si>
    <t>Shih Tzu</t>
  </si>
  <si>
    <t>✓ 346</t>
  </si>
  <si>
    <t>Do you know your pet's ideal weight?</t>
  </si>
  <si>
    <t>Beagles are champion food thieves, but they're also one of the breeds most prone to obesity. Their scent-driven brain makes them motivated by food in a way most other breeds aren't. The right portion matters a lot for this breed.</t>
  </si>
  <si>
    <t>Bridge — Weight &amp; Diet</t>
  </si>
  <si>
    <t>Beagle</t>
  </si>
  <si>
    <t>Do you know your pet's current weight?</t>
  </si>
  <si>
    <t>Police and military GSDs regularly work into their 9th and 10th year. Their handlers' secret — lean weight and consistent movement from year one. That's the whole formula for a GSD that stays powerful for life.</t>
  </si>
  <si>
    <t>Bridge — Joint Health</t>
  </si>
  <si>
    <t>German Shepherd</t>
  </si>
  <si>
    <t>✓ 330</t>
  </si>
  <si>
    <t>Labradors are the breed most likely to become overweight, and it happens faster than you'd think. The right portion for a Lab is usually 20% less than the bag suggests. Vet recommendation, not a guess.</t>
  </si>
  <si>
    <t>Labrador Retriever</t>
  </si>
  <si>
    <t>Is your pet vaccinated and up to date on blood checks?</t>
  </si>
  <si>
    <t>Goldens are the most genetically studied dog breed on Earth — and here's what that research confirmed. Vaccinations and an annual blood panel cover over 90% of the preventable health risks for this breed. Two things. That's your pet's entire foundation.</t>
  </si>
  <si>
    <t>Golden Retriever</t>
  </si>
  <si>
    <t>Chars</t>
  </si>
  <si>
    <t>{{2}} — Soft CTA / care action</t>
  </si>
  <si>
    <t>{{1}} — Preventive care insight ('your pet' throughout)</t>
  </si>
  <si>
    <t>Care Topic</t>
  </si>
  <si>
    <t>Breed</t>
  </si>
  <si>
    <t>#</t>
  </si>
  <si>
    <t>USAGE NOTE:  Fires as 3rd message in the engagement sequence, after Msg 1 (wow fact) and Msg 2 (behaviour insight). Goal: transition the pet parent from brand engagement into an awareness of a specific preventive care action relevant to their breed.</t>
  </si>
  <si>
    <t>VARIABLE KEY:  {{1}} = breed-specific preventive care insight (source: 3 of 3 bridge messages)  ·  {{2}} = soft CTA / care action question  ·  [breed] in fixed prefix = breed name pre-filled at template creation time, not a dynamic variable</t>
  </si>
  <si>
    <t>WHATSAPP COMPLIANCE:  (1) Fixed prefix 'One thing most [breed] parents find out too late —' anchors message (~50 chars fixed)  ·  (2) Fixed connector '🐾 Worth knowing for your pet.' separates {{1}} and {{2}} — no consecutive variables  ·  (3) 'your pet' throughout — no nested [Pet] variable in body  ·  (4) Fixed text ~30-35% of message — passes Meta ratio check  ·  Submit as: Marketing</t>
  </si>
  <si>
    <t>One thing most [breed] parents find out too late — {{1}} 🐾 Worth knowing for your pet. {{2}}</t>
  </si>
  <si>
    <t>Goldens are the most genetically studied dog breed on Earth — vaccinations and an annual blood panel cover over 90% of preventable health risks for this breed.</t>
  </si>
  <si>
    <t>a photo of the vaccination card</t>
  </si>
  <si>
    <t>Labradors are among the most vaccine-responsive breeds — their immune system is primed for it, and a missed booster can leave gaps that show up only when it's too late.</t>
  </si>
  <si>
    <t>✓ 355</t>
  </si>
  <si>
    <t>GSDs used in police and military service are vaccinated on a strict annual schedule — it's one of the non-negotiables that keeps them working into their 9th and 10th year.</t>
  </si>
  <si>
    <t>Beagles are scent-driven and social — they're frequently around other dogs and outdoor environments where unvaccinated exposure risk is highest for this breed.</t>
  </si>
  <si>
    <t>Shih Tzus are brachycephalic, which means respiratory infections hit them harder than most breeds — keeping vaccines current is one of the most effective ways to reduce that risk.</t>
  </si>
  <si>
    <t>Pomeranians are small but their immune exposure is high — they're frequently handled, groomed, and socialised, making vaccine currency especially important for this breed.</t>
  </si>
  <si>
    <t>Rottweilers are one of the breeds most susceptible to parvovirus — a disease that is almost entirely preventable with a complete and current vaccination schedule.</t>
  </si>
  <si>
    <t>Huskies are pack-oriented and thrive in group settings — which makes vaccine currency critical, as infectious diseases spread fastest in high-contact breed environments.</t>
  </si>
  <si>
    <t>Indian Dog</t>
  </si>
  <si>
    <t>Did you know — Indian dogs have one of the strongest natural immune systems of any breed. Vaccines work with that immunity, not against it — they protect against the few diseases even a robust immune system can't handle alone.</t>
  </si>
  <si>
    <t>Dachshunds are curious and ground-level explorers — their proximity to soil and other animals makes them more exposed to preventable infections than most owners realise.</t>
  </si>
  <si>
    <t>French Bulldogs are brachycephalic — respiratory infections can escalate quickly for this breed, and a current vaccination record is the single most effective preventive step.</t>
  </si>
  <si>
    <t>Samoyeds are highly social and love being around people and other dogs — environments where vaccine currency matters most for protecting this breed's health.</t>
  </si>
  <si>
    <t>✓ 344</t>
  </si>
  <si>
    <t>Shibas are stoic and often don't show early symptoms of illness — which makes a current vaccination record even more important, since it's preventive rather than reactive.</t>
  </si>
  <si>
    <t>Poodles are frequently in grooming and boarding environments — two of the highest-risk settings for vaccine-preventable infections for any breed.</t>
  </si>
  <si>
    <t>✓ 332</t>
  </si>
  <si>
    <t>Bernese Mountain Dogs are gentle giants with large immune systems to maintain — annual vaccines from year one are the simplest way to keep this breed's health baseline strong.</t>
  </si>
  <si>
    <t>Data Type</t>
  </si>
  <si>
    <t>Goldens spend a lot of time outdoors and are prone to picking up ticks — without monthly protection, a single tick bite can transmit disease before any symptoms appear.</t>
  </si>
  <si>
    <t>the last treatment product and date</t>
  </si>
  <si>
    <t>Labs are especially exposed to ticks on walks and outdoor play — their short coat doesn't conceal ticks but their high activity means frequent exposure in grass and undergrowth.</t>
  </si>
  <si>
    <t>GSDs are highly active and regularly exposed to ticks on long walks — tick-borne infections like Ehrlichia and Anaplasma are among the most common findings in working dogs.</t>
  </si>
  <si>
    <t>✓ 374</t>
  </si>
  <si>
    <t>Beagles follow their nose into grass and undergrowth where ticks hide — their ground-level scent tracking makes them one of the most tick-exposed breeds in India.</t>
  </si>
  <si>
    <t>Shih Tzus have a dense coat that makes it harder to spot ticks early — monthly protection is the only reliable way to prevent tick-borne infections for this breed.</t>
  </si>
  <si>
    <t>Pomeranians have thick double coats that conceal ticks until they're deeply embedded — monthly tick protection prevents the need to search through fur after every walk.</t>
  </si>
  <si>
    <t>Rottweilers confirmed with Anaplasma platys — a tick-transmitted bacteria — are more common than most owners realise, and monthly tick prevention is the single most impactful step.</t>
  </si>
  <si>
    <t>✓ 382</t>
  </si>
  <si>
    <t>Huskies love the outdoors and their thick Arctic coat can hide ticks easily — in India's humid climate, tick-borne disease risk is significantly higher than in colder countries.</t>
  </si>
  <si>
    <t>Indian dogs spend more time outdoors than most breeds — their natural hardiness doesn't protect against tick-transmitted bacteria like Ehrlichia, which requires consistent monthly prevention.</t>
  </si>
  <si>
    <t>Dachshunds are ground-level explorers and their long body is close to the grass where ticks live — making them one of the most exposed breeds on any outdoor walk.</t>
  </si>
  <si>
    <t>French Bulldogs are brachycephalic, which means tick-borne infections that cause fever hit them harder and faster — monthly prevention avoids a health risk this breed can't easily handle.</t>
  </si>
  <si>
    <t>Samoyeds have one of the thickest coats of any breed, making tick detection nearly impossible without parting the fur — monthly protection removes the need to check entirely.</t>
  </si>
  <si>
    <t>Shibas love outdoor exploration and their thick double coat can conceal ticks easily — consistent monthly protection is more reliable than manual inspection for this breed.</t>
  </si>
  <si>
    <t>Poodles have a dense curly coat that traps ticks against the skin — monthly tick prevention is especially important for a breed where manual detection is difficult.</t>
  </si>
  <si>
    <t>Bernese Mountain Dogs have a thick tri-colour coat that makes tick detection difficult — and their size means a tick-borne infection can progress quickly before showing obvious signs.</t>
  </si>
  <si>
    <t>Goldens are active outdoor dogs — intestinal parasites are extremely common in this breed and a 3-monthly deworming schedule is the standard recommendation from most vets.</t>
  </si>
  <si>
    <t>deworming</t>
  </si>
  <si>
    <t>the last deworming date and product used</t>
  </si>
  <si>
    <t>Labs are active and outdoorsy — deworming every 3 months keeps their immunity strong, and a missed cycle can allow parasite loads to build up without obvious symptoms.</t>
  </si>
  <si>
    <t>✓ 361</t>
  </si>
  <si>
    <t>GSDs are physically demanding dogs and parasite loads affect energy levels and coat quality — consistent deworming every 3 months is part of the standard working dog protocol.</t>
  </si>
  <si>
    <t>✓ 369</t>
  </si>
  <si>
    <t>Beagles are nose-to-ground explorers — they ingest soil and come into contact with other animals far more than most breeds, making them one of the highest-risk breeds for intestinal parasites.</t>
  </si>
  <si>
    <t>Shih Tzus are frequently groomed and handled — deworming every 3 months protects both the dog and the family, particularly important in a breed that spends a lot of time indoors.</t>
  </si>
  <si>
    <t>Pomeranians are small but their parasite exposure is just as real — deworming every 3 months is especially important for small breeds where parasite loads have a faster impact on overall health.</t>
  </si>
  <si>
    <t>Rottweilers are large and active — consistent deworming every 3 months supports their immunity, and missed cycles in large breeds can lead to significant parasite loads before symptoms appear.</t>
  </si>
  <si>
    <t>Huskies thrive outdoors and their high activity puts them in regular contact with soil and other animals — deworming every 3 months is the standard for this breed's lifestyle.</t>
  </si>
  <si>
    <t>Indian dogs spend more time outdoors than most breeds — regular deworming every 3 months is one of their most important protective steps, given constant exposure to soil and other animals.</t>
  </si>
  <si>
    <t>Dachshunds are curious diggers — their burrowing instinct puts them in direct contact with soil and the parasites in it, making them one of the breeds most exposed to intestinal worms.</t>
  </si>
  <si>
    <t>✓ 378</t>
  </si>
  <si>
    <t>French Bulldogs spend a lot of time indoors but their walks and social contact are enough to pick up parasites — deworming every 3 months keeps this well managed for the breed.</t>
  </si>
  <si>
    <t>Samoyeds are active and social — deworming every 3 months is standard for high-activity breeds, and consistent cycles prevent the gradual immune drain that parasite loads cause over time.</t>
  </si>
  <si>
    <t>Shibas are stoic and don't show discomfort early — parasite loads can build silently in this breed, which is why a consistent 3-monthly deworming schedule matters more than most owners realise.</t>
  </si>
  <si>
    <t>✓ 387</t>
  </si>
  <si>
    <t>Poodles are frequently in grooming and boarding environments — shared spaces are a known vector for intestinal parasites, making consistent deworming especially important for this breed.</t>
  </si>
  <si>
    <t>✓ 380</t>
  </si>
  <si>
    <t>Bernese Mountain Dogs are large and active — parasite loads that might be manageable in smaller breeds can have a much bigger impact on this breed's energy and immune health.</t>
  </si>
  <si>
    <t>Goldens are prone to weight gain and joint issues — the right diet from early on significantly reduces the risk of hip dysplasia and arthritis, two of the most common conditions in this breed.</t>
  </si>
  <si>
    <t>the brand and type of food [pet_name] is currently eating</t>
  </si>
  <si>
    <t>Labs have a gene variant called POMC that makes them feel less full than other breeds — the right food and portion size is everything for this breed, and the bag recommendation is usually 20% too high.</t>
  </si>
  <si>
    <t>Lean weight from year one is the single biggest factor in a GSD's longevity — the right food supports muscle mass without adding weight that stresses this breed's hips and joints.</t>
  </si>
  <si>
    <t>Beagles are one of the breeds most prone to obesity — their scent-driven food motivation means portion control and the right food type matter more for this breed than almost any other.</t>
  </si>
  <si>
    <t>Shih Tzus are small and overheat easily in India's climate — the right diet keeps their energy stable and supports their unique coat and skin needs, both of which are diet-dependent in this breed.</t>
  </si>
  <si>
    <t>✓ 416</t>
  </si>
  <si>
    <t>The right protein supports a Pom's coat and dental health — both breed-specific priorities that are directly influenced by diet more than grooming or supplements alone.</t>
  </si>
  <si>
    <t>The right diet keeps a Rottweiler lean and powerful — weight management is critical for this breed because even modest excess weight accelerates joint wear in a dog built for strength.</t>
  </si>
  <si>
    <t>Huskies were fuelled for Arctic endurance — in India's heat, the fuel needs adjusting. High protein, lower fat, and more hydration than most owners realise. The bag recommendation isn't designed for Indian conditions.</t>
  </si>
  <si>
    <t>Indian dogs are adaptable eaters, but diet quality still matters — the right food supports their natural resilience and keeps their coat, joints, and energy in the condition this breed is capable of.</t>
  </si>
  <si>
    <t>Dachshunds are famously food motivated — weight creeps up faster for this breed than most, and extra weight puts direct pressure on their long spine, making the right portion the single most important daily decision.</t>
  </si>
  <si>
    <t>The right diet helps Frenchies manage weight and keep skin folds healthy — especially in Indian humidity where a poorly balanced diet contributes directly to fold infections and skin issues.</t>
  </si>
  <si>
    <t>That spectacular white coat needs the right food to stay that way — high quality protein keeps the coat thick and bright, and the right diet is the single biggest factor in coat health year-round.</t>
  </si>
  <si>
    <t>The right diet supports a Shiba's double coat and keeps shedding seasons manageable — coat health in this breed is directly tied to protein quality and essential fatty acid intake.</t>
  </si>
  <si>
    <t>✓ 400</t>
  </si>
  <si>
    <t>Poodle coats grow continuously and require nutrients to stay healthy between trims — the right protein and fatty acid balance in daily food is the foundation of coat health for this breed.</t>
  </si>
  <si>
    <t>A Berner that eats well stays lean, moves well, and keeps that spectacular tri-colour coat looking its best — what goes in really shows on the outside with this breed more than most.</t>
  </si>
  <si>
    <t>Goldens are prone to joint issues and skin conditions — Omega-3 and joint supplements are among the most commonly recommended additions for this breed from year 3 onwards.</t>
  </si>
  <si>
    <t>the names of any supplements [pet_name] is currently on</t>
  </si>
  <si>
    <t>Labs with their tendency toward weight gain benefit significantly from joint support supplements — Omega-3 reduces inflammation that excess weight places on this breed's hips and elbows.</t>
  </si>
  <si>
    <t>GSDs are prone to degenerative myelopathy and joint issues — joint support and Omega-3 supplements are frequently recommended by vets for this breed from year 2 as a preventive step.</t>
  </si>
  <si>
    <t>Beagles benefit from digestive support supplements given their food-motivated nature and tendency to eat quickly — probiotics are among the most commonly recommended additions for this breed.</t>
  </si>
  <si>
    <t>✓ 401</t>
  </si>
  <si>
    <t>Shih Tzus often benefit from Omega-3 and eye supplements given their breed-specific vulnerabilities — large prominent eyes and a dense coat both respond well to targeted supplement support.</t>
  </si>
  <si>
    <t>Dental support supplements make a real difference for small breeds like Poms — their packed jaw creates plaque buildup faster than large breeds, and supplements address what brushing alone can't.</t>
  </si>
  <si>
    <t>✓ 405</t>
  </si>
  <si>
    <t>Joint supplements from year 2 are a standard recommendation for Rottweilers — their size and muscle mass place significant load on joints that benefit from Omega-3 and glucosamine support.</t>
  </si>
  <si>
    <t>Huskies in India's heat benefit from electrolyte and hydration supplements — their Arctic biology doesn't naturally account for high-humidity environments and supplementation helps bridge that gap.</t>
  </si>
  <si>
    <t>✓ 407</t>
  </si>
  <si>
    <t>Indian dogs are generally hardy but Omega-3 and joint supplements support their active outdoor lifestyle — particularly relevant for dogs that spend significant time on hard surfaces.</t>
  </si>
  <si>
    <t>Back and joint supplements are especially important for Dachshunds — their long spine is structurally vulnerable, and Omega-3 plus glucosamine support is a standard vet recommendation for this breed from year 3.</t>
  </si>
  <si>
    <t>Omega-3 and skin support supplements are especially useful for Frenchies in humid climates — they directly reduce the fold inflammation and skin sensitivity that this breed is prone to.</t>
  </si>
  <si>
    <t>Coat-support supplements like Omega-3 and biotin amplify what the right food starts — for Samoyeds in India, these supplements help maintain the coat quality that their Siberian genetics expect.</t>
  </si>
  <si>
    <t>Coat supplements support a Shiba's double coat through the heavy shedding seasons — Omega-3 and biotin reduce the brittleness and dullness that appears when this breed's coat is under nutritional stress.</t>
  </si>
  <si>
    <t>✓ 413</t>
  </si>
  <si>
    <t>Coat-support supplements like Omega-3 keep a Poodle's signature coat healthy between trims — they directly influence the texture and growth rate of a coat that never stops growing.</t>
  </si>
  <si>
    <t>Joint supplements from year 2 are a standard recommendation for large breeds like Berners — their weight and size accelerate joint wear, and early supplementation significantly extends comfort and mobility.</t>
  </si>
  <si>
    <t>Supplements</t>
  </si>
  <si>
    <t>Goldens are one of the breeds most studied for cancer risk — an annual vet check from year 5 onwards is the most reliable way to catch any changes early, when they're most treatable.</t>
  </si>
  <si>
    <t>the date and clinic name of [pet_name]'s last vet visit</t>
  </si>
  <si>
    <t>Labs are prone to ear infections, obesity, and hip dysplasia — an annual vet check monitors all three and gives a baseline for catching any changes before they become expensive problems.</t>
  </si>
  <si>
    <t>GSDs benefit from an annual vet check from year 2 onwards to monitor joint health and weight — two factors that determine how active and pain-free this breed remains in later years.</t>
  </si>
  <si>
    <t>A yearly weight check is especially important for Beagles given their food motivation — vets regularly find Beagles that owners consider healthy are already carrying excess weight that affects longevity.</t>
  </si>
  <si>
    <t>Shih Tzus need a vet check at least once a year to monitor breathing and eye health — two areas where brachycephalic breeds can deteriorate gradually without obvious symptoms until the issue is advanced.</t>
  </si>
  <si>
    <t>A yearly dental check is especially important for Poms given their packed jaw — dental disease progresses faster in small breeds and is often missed until it's causing pain or tooth loss.</t>
  </si>
  <si>
    <t>Rotties benefit from heart and joint screening from year 2 — an annual check covers both, and catching either issue early makes a significant difference to the quality of life this breed can maintain.</t>
  </si>
  <si>
    <t>A nutrition and weight check from a vet is especially useful for Huskies in Indian climates — their Arctic biology creates specific challenges in Indian heat that a vet can assess and advise on directly.</t>
  </si>
  <si>
    <t>Indian dogs rarely need intervention but a yearly check confirms everything is running as it should — and catches the few issues that even a naturally hardy breed can't prevent without professional assessment.</t>
  </si>
  <si>
    <t>A yearly weight and spine check is the most important preventive step for Dachshunds — excess weight is the primary driver of intervertebral disc disease in this breed, and early monitoring prevents it.</t>
  </si>
  <si>
    <t>✓ 411</t>
  </si>
  <si>
    <t>Frenchies need a yearly vet check to monitor breathing, skin folds, and weight — three areas where this breed deteriorates gradually and where early intervention makes the biggest difference.</t>
  </si>
  <si>
    <t>A yearly coat and weight check helps Samoyeds stay in top condition through Indian seasons — vets can also assess whether the coat condition reflects any underlying nutritional or thyroid issues.</t>
  </si>
  <si>
    <t>Shibas are stoic and hide discomfort well — a yearly vet check is often the only reliable way to catch musculoskeletal or dental issues in a breed that rarely gives obvious pain signals.</t>
  </si>
  <si>
    <t>A coat and allergy check alongside the annual vet visit helps Poodles stay at their best — Poodles are one of the breeds most prone to skin allergies that only a vet can properly diagnose and treat.</t>
  </si>
  <si>
    <t>A yearly weight and joint check is especially important for large breeds like Berners — their size means joint wear accelerates faster than in smaller breeds, and early monitoring significantly extends mobility.</t>
  </si>
  <si>
    <t>Vet Visit</t>
  </si>
  <si>
    <t>An annual blood panel is the single most effective preventive step for Goldens — it screens organ function, platelet count, and flags the early markers of the conditions this breed is most prone to.</t>
  </si>
  <si>
    <t>lab and diagnostic history</t>
  </si>
  <si>
    <t>the report or a photo of the test results</t>
  </si>
  <si>
    <t>A weight and blood check once a year helps Labs stay lean and healthy long-term — blood panels track the metabolic markers that predict weight-related conditions before they become clinical problems.</t>
  </si>
  <si>
    <t>Joint health monitoring from year 2 is the GSD handler's secret to a long working life — blood panels flag inflammatory markers and organ function that determine how this breed ages.</t>
  </si>
  <si>
    <t>A yearly blood panel checks the metabolic markers that Beagles are most prone to — liver and thyroid function are the two most commonly flagged areas in this breed's annual diagnostic.</t>
  </si>
  <si>
    <t>Brachycephalic breeds can have underlying respiratory and metabolic markers worth tracking — an annual blood panel gives a baseline that makes any future changes easier to identify and act on.</t>
  </si>
  <si>
    <t>Small breed metabolic checks help catch thyroid and dental-related systemic issues early — Poms are one of the breeds most prone to hypothyroidism, which a blood panel can detect before symptoms appear.</t>
  </si>
  <si>
    <t>Annual blood panels from age 2 are the cornerstone of a healthy Rottweiler's care plan — heart, joint, and organ markers are all trackable through a standard panel, giving a clear picture year on year.</t>
  </si>
  <si>
    <t>Monitoring protein and hydration markers helps Huskies adapt better to India's heat — blood panels reveal whether this breed's Arctic metabolism is compensating well for the climate it was never designed for.</t>
  </si>
  <si>
    <t>A basic annual blood panel helps confirm that an Indian dog's natural immunity is staying strong — it's the only way to catch the few conditions that even a robust immune system can develop silently.</t>
  </si>
  <si>
    <t>Weight-related metabolic markers are worth tracking for Dachshunds from year 3 onwards — liver and adrenal function are the areas most commonly flagged in this breed's annual diagnostic.</t>
  </si>
  <si>
    <t>Brachycephalic breeds can have metabolic and respiratory markers worth monitoring — an annual blood panel gives a baseline that makes any deterioration in breathing-related health easier to detect early.</t>
  </si>
  <si>
    <t>Coat and thyroid health are linked in Samoyeds — an annual blood panel keeps both in check and catches the thyroid changes that directly affect coat quality before they become visible problems.</t>
  </si>
  <si>
    <t>Shibas are stoic — annual blood tests are often the only way to catch anything early in a breed that masks discomfort well and rarely shows obvious signs of internal health changes.</t>
  </si>
  <si>
    <t>Poodles are prone to certain metabolic conditions including Addison's disease — an annual blood panel keeps these in check and provides the baseline needed to detect any shifts in this breed's health markers.</t>
  </si>
  <si>
    <t>Joint and cardiac screening from year 2 is the best investment for a Berner's long-term health — blood panels track the inflammatory and cardiac markers that predict how this breed's most common conditions progress.</t>
  </si>
  <si>
    <t>Diagnostic</t>
  </si>
  <si>
    <t>Topic</t>
  </si>
  <si>
    <t>{{1}} — Insight body ('your pet' used throughout)</t>
  </si>
  <si>
    <t>{{2}} — Soft CTA</t>
  </si>
  <si>
    <t>Behaviour Explanation</t>
  </si>
  <si>
    <t>Goldens were bred to be so soft-mouthed they can carry a raw egg without breaking it — it's why your pet is so gentle with toys, and probably with you too</t>
  </si>
  <si>
    <t>Has your pet tried this?</t>
  </si>
  <si>
    <t>✓ 278</t>
  </si>
  <si>
    <t>Origin Superpower</t>
  </si>
  <si>
    <t>Labradors were bred to jump into freezing North Atlantic water to retrieve fishing nets — your pet's obsession with water, swimming, and carrying things isn't a quirk. It's a professional instinct thousands of years in the making</t>
  </si>
  <si>
    <t>Is your pet a water dog?</t>
  </si>
  <si>
    <t>German Shepherds have 225 million scent receptors — humans have 5 million. When your pet stops to sniff a patch of grass on a walk, they're reading a full paragraph of information. You're not being slowed down. You're being given a tour</t>
  </si>
  <si>
    <t>Does your pet stop to sniff everything?</t>
  </si>
  <si>
    <t>Beagles are used at 21 major international airports — including JFK and Heathrow — to detect contraband food. Their nose is that precise. When your pet has their nose to the ground and won't look up, they're not ignoring you — they're working</t>
  </si>
  <si>
    <t>Is your pet always nose-down?</t>
  </si>
  <si>
    <t>Origin Wow</t>
  </si>
  <si>
    <t>Shih Tzus were bred exclusively for Chinese emperors — for centuries they were kept in the Forbidden City and never sold to outsiders. Commoners caught owning one could be executed. Your pet comes from one of the most protected bloodlines in history</t>
  </si>
  <si>
    <t>Does your pet act like royalty?</t>
  </si>
  <si>
    <t>Pomeranians used to weigh up to 14kg — nearly 4 times the size of your pet. They were sled-pulling working dogs in the Arctic. Queen Victoria fell in love with a smaller one and spent years breeding them down. Your pet is the result of a royal size reduction project</t>
  </si>
  <si>
    <t>Can you imagine your pet pulling a sled?</t>
  </si>
  <si>
    <t>Rottweilers were the dogs of the Roman Legion — they marched with Roman armies across Europe and after Rome fell, became the butchers' dogs in Germany, guarding money pouches tied around their necks. Your pet comes from one of the oldest working bloodlines on Earth</t>
  </si>
  <si>
    <t>Does your pet have that ancient guardian energy?</t>
  </si>
  <si>
    <t>Superpower Wow</t>
  </si>
  <si>
    <t>Huskies can run 150km a day in -60°C and survive on a fraction of the food a dog their size should need — scientists found their metabolism literally rewires itself mid-race, burning fat differently to any other mammal. Your pet is running the most efficient biological engine in the dog world</t>
  </si>
  <si>
    <t>Does your pet have endless energy?</t>
  </si>
  <si>
    <t>✓ 425</t>
  </si>
  <si>
    <t>The Indian dog is one of the oldest surviving breeds on Earth — while other breeds were created by humans, Indian dogs evolved naturally through survival over thousands of years. Your pet is not a mixed breed. Your pet is the original</t>
  </si>
  <si>
    <t>Did you know your pet was this ancient?</t>
  </si>
  <si>
    <t>Dachshunds were bred to go underground — literally. Their name means badger dog in German and they were designed to tunnel into badger dens and drag the animal out. That long body, short legs, and big chest aren't cute design choices. They're engineering. Your pet is a precision hunting machine</t>
  </si>
  <si>
    <t>Does your pet dig or burrow?</t>
  </si>
  <si>
    <t>French Bulldogs aren't actually French — they were created by English lace makers in Nottingham who bred miniature Bulldogs as lap warmers. When the industrial revolution ended lace-making, the workers moved to France and took their dogs with them. France gets the credit. England did the work</t>
  </si>
  <si>
    <t>Did you know your pet was secretly British?</t>
  </si>
  <si>
    <t>✓ 434</t>
  </si>
  <si>
    <t>Samoyeds were bred by the Samoyedic people of Siberia and unlike almost every other working breed, they lived inside the family tent — for thousands of years they slept on top of their humans to keep them warm in -50°C nights. Your pet's need to be close to you isn't clinginess. It's ten thousand years of sleeping on someone</t>
  </si>
  <si>
    <t>Does your pet always want to be near you?</t>
  </si>
  <si>
    <t>✓ 458</t>
  </si>
  <si>
    <t>Shiba Inus are one of the oldest dog breeds on Earth — their DNA is closer to wolves than almost any modern breed. While most breeds were developed in the last few hundred years, the Shiba has been genetically unchanged for over 3,000 years. Your pet is essentially a wolf that decided to be slightly more civilised</t>
  </si>
  <si>
    <t>Does your pet act more wolf than dog?</t>
  </si>
  <si>
    <t>✓ 445</t>
  </si>
  <si>
    <t>Intelligence Wow</t>
  </si>
  <si>
    <t>Poodles are the second most intelligent dog breed on Earth — in intelligence tests, they learn a new command in under 5 repetitions and obey it correctly 95% of the time. Most breeds need 25 to 40 repetitions. Your pet is not just smart. Your pet is operating at a completely different level</t>
  </si>
  <si>
    <t>Has your pet surprised you with how fast they learn?</t>
  </si>
  <si>
    <t>✓ 451</t>
  </si>
  <si>
    <t>Bernese Mountain Dogs pulled carts weighing up to 10 times their own body weight through the Swiss Alps — Swiss farmers relied on them as draught animals for centuries, hauling dairy carts up mountain paths that horses couldn't navigate. Your pet is descended from the greatest working dog the Alps ever produced</t>
  </si>
  <si>
    <t>Does your pet have that gentle giant energy?</t>
  </si>
  <si>
    <t>✓ 460</t>
  </si>
  <si>
    <t>Superpower</t>
  </si>
  <si>
    <t>Goldens wag their tails differently depending on who they see — studies show they wag more to the RIGHT for someone they love, and more to the LEFT when uncertain. Watch your pet next time you walk in the door</t>
  </si>
  <si>
    <t>Did your pet wag right?</t>
  </si>
  <si>
    <t>Labs have a gene variant called POMC that makes them feel less full than other breeds — your pet isn't being greedy. Their brain genuinely doesn't get the 'I'm full' signal the same way. It's built into their DNA</t>
  </si>
  <si>
    <t>Does your pet do this?</t>
  </si>
  <si>
    <t>✓ 336</t>
  </si>
  <si>
    <t>Loyalty Superpower</t>
  </si>
  <si>
    <t>GSDs are one of the only breeds that consistently look back at their human while working — police and military handlers call it the check-in glance. Your pet is constantly monitoring you, even when it looks like they're not paying attention</t>
  </si>
  <si>
    <t>Does your pet check in on you?</t>
  </si>
  <si>
    <t>Beagles were bred to hunt in packs over long distances and howl to signal a find — that bark-howl you hear, called a bay, isn't noise. It was the original pack communication system. Your pet isn't being difficult. They're reporting in</t>
  </si>
  <si>
    <t>Does your pet bay?</t>
  </si>
  <si>
    <t>✓ 342</t>
  </si>
  <si>
    <t>Shih Tzus have a uniquely flat face — called brachycephalic — which means they breathe differently to most breeds. That snoring and snuffling from your pet isn't a health problem, it's just how the architecture works. But it also means they overheat faster in Indian summers</t>
  </si>
  <si>
    <t>Does your pet struggle in the heat?</t>
  </si>
  <si>
    <t>Pomeranians are one of the top three breeds for alerting owners to earthquakes before they happen — their hearing range extends well beyond human capacity. They pick up low-frequency vibrations we can't detect. Your pet isn't barking at nothing</t>
  </si>
  <si>
    <t>Does your pet bark at things you can't hear?</t>
  </si>
  <si>
    <t>Rottweilers lean — if your pet presses their body against your leg or leans their full weight into you, that's not dominance. That's love. It's called the Rottie lean and it's one of the most affectionate things this breed does. They were bred to herd by body contact</t>
  </si>
  <si>
    <t>Does your pet lean on you?</t>
  </si>
  <si>
    <t>Huskies don't bark — they talk. That howling, woo-wooing, and what sounds like arguing is called talking and it's how the breed communicates. Sled teams needed to coordinate over distance. Your pet isn't being dramatic. They're having a conversation</t>
  </si>
  <si>
    <t>Does your pet talk back to you?</t>
  </si>
  <si>
    <t>Indian dogs are one of the healthiest breeds in the world because no human ever selectively bred them for looks — most pedigree breeds carry genetic conditions from selective breeding, but Indian dogs evolved through natural selection. Your pet's immune system is naturally more robust than most purebreds</t>
  </si>
  <si>
    <t>Has your pet been generally healthy?</t>
  </si>
  <si>
    <t>✓ 435</t>
  </si>
  <si>
    <t>Dachshunds are one of the most devoted breeds to their family — a dog bred to fight underground alone has to be both fearless with outsiders and fiercely loyal to their pack. Your pet isn't snappy. Your pet is protective</t>
  </si>
  <si>
    <t>Is your pet very attached to you?</t>
  </si>
  <si>
    <t>French Bulldogs communicate almost entirely with their ears — they have over a dozen distinct ear positions, each signalling a different emotion. Fully forward means alert. Relaxed to the side means content. Slightly back means uncertain. Your pet is talking to you constantly — most people just don't know the language</t>
  </si>
  <si>
    <t>Have you noticed your pet's ears moving?</t>
  </si>
  <si>
    <t>✓ 457</t>
  </si>
  <si>
    <t>The Samoyed smile is real — their mouth is permanently shaped in an upward curve, specifically bred to prevent drool from freezing on their face in Siberian winters. Your pet's smile is actually an anti-icing system that's been running for ten thousand years</t>
  </si>
  <si>
    <t>Does your pet always look like they're smiling?</t>
  </si>
  <si>
    <t>Behaviour Wow</t>
  </si>
  <si>
    <t>The Shiba Scream is real and legendary — Shibas produce a sound somewhere between a human scream and an opera note when they're unhappy or simply disagree with a decision you've made. It has startled strangers, confused vets, and gone viral on the internet more times than any other dog sound</t>
  </si>
  <si>
    <t>Has your pet screamed yet?</t>
  </si>
  <si>
    <t>That iconic Poodle haircut isn't fashion — it's engineering. Poodles were bred as water retrievers and their owners shaved their legs to reduce drag in water while leaving fur on the joints and chest to protect vital organs from cold. Every pompom on a show Poodle is a functional design decision from 400 years ago</t>
  </si>
  <si>
    <t>Did you know your pet's haircut has a reason?</t>
  </si>
  <si>
    <t>✓ 468</t>
  </si>
  <si>
    <t>Berners are one of the only large breeds consistently ranked as excellent with very young children — their herding instinct makes them naturally gentle and protective around small humans. Families with toddlers and Berners often describe them as the gentlest babysitter they've ever had</t>
  </si>
  <si>
    <t>Is your pet gentle with people smaller than them?</t>
  </si>
  <si>
    <t>✓ 439</t>
  </si>
  <si>
    <t>Msg1</t>
  </si>
  <si>
    <t>Msg2</t>
  </si>
  <si>
    <t>MSG</t>
  </si>
  <si>
    <t xml:space="preserve">Value Add
</t>
  </si>
  <si>
    <t>Nudge 1 (O+1)</t>
  </si>
  <si>
    <t>Nudge 2 (O+5)</t>
  </si>
  <si>
    <t>Nudge 3 (O+10)</t>
  </si>
  <si>
    <t>Nudge 4 (O+20)</t>
  </si>
  <si>
    <t>Nudge 5 (O+30)</t>
  </si>
  <si>
    <t xml:space="preserve">Engagement Only
</t>
  </si>
  <si>
    <r>
      <rPr>
        <b/>
        <sz val="9"/>
        <color rgb="FF1A1A1A"/>
        <rFont val="Arial"/>
        <family val="2"/>
      </rPr>
      <t>Breed + Data</t>
    </r>
    <r>
      <rPr>
        <sz val="9"/>
        <color rgb="FF1A1A1A"/>
        <rFont val="Arial"/>
        <family val="2"/>
      </rPr>
      <t xml:space="preserve">
</t>
    </r>
  </si>
  <si>
    <t xml:space="preserve">Breed Only
</t>
  </si>
  <si>
    <t xml:space="preserve">Personalized
</t>
  </si>
  <si>
    <t>Max 2 messages in any 7-day window exluding reminders</t>
  </si>
  <si>
    <t>AI to continue engagement based on client engagement frequency</t>
  </si>
  <si>
    <t>If no response move to 1 message every 30 day frequency exluding reminders</t>
  </si>
  <si>
    <t>Check</t>
  </si>
  <si>
    <t>Action</t>
  </si>
  <si>
    <t>Evaluate</t>
  </si>
  <si>
    <t>Breed +Data nudge Priority</t>
  </si>
  <si>
    <t>completition--&gt;</t>
  </si>
  <si>
    <t>health intelligence--&gt;</t>
  </si>
  <si>
    <t>Nudges</t>
  </si>
  <si>
    <t>Nudges= PetCircle Led Comms excluding reminders</t>
  </si>
  <si>
    <t>Nudge continuation logic</t>
  </si>
  <si>
    <t>Nudge frequency</t>
  </si>
  <si>
    <t xml:space="preserve">Level 2 
Gnerale Info + Something available 
</t>
  </si>
  <si>
    <t>Follow as per Due Date</t>
  </si>
  <si>
    <t>Nudges for Level 0 &amp; 1 will go as per below schedule</t>
  </si>
  <si>
    <t>Nudges for Level 2 will go as per below communication rules</t>
  </si>
  <si>
    <t>Reminders Not impacted by Nudges</t>
  </si>
  <si>
    <t>✅ Done — Log It
⏭ Remind Me Later
Schedule For ()</t>
  </si>
  <si>
    <t xml:space="preserve">
✅ Done — Share Report
⏭ Remind Me Later
Schedule For ()</t>
  </si>
  <si>
    <t>Same CTA as what was set on Remind me later</t>
  </si>
  <si>
    <t>Same CTA as what was on original request</t>
  </si>
  <si>
    <t>⏭ Remind me later Confirmation</t>
  </si>
  <si>
    <t>✅ Yes — Log It
⏭ Pending — Remind Me Later
Schedule For ()</t>
  </si>
  <si>
    <t>D+ Overdue Message</t>
  </si>
  <si>
    <t>D+Overdue CTAs</t>
  </si>
  <si>
    <t>-</t>
  </si>
  <si>
    <t>No D+3</t>
  </si>
  <si>
    <t>No D+ Overdue</t>
  </si>
  <si>
    <t>Single combined reminder covers Bath &amp; Brush, Nail Trim and Ear Cleaning. Due date only at 10am system time. No T-7 or D</t>
  </si>
  <si>
    <t>Hi [Name] 🐾 We noticed [Pet]'s first vaccinations haven't been logged yet — it may be overdue. Could you take a moment to update it? This helps us schedule the next round in the series on time.</t>
  </si>
  <si>
    <t>Hi [Name] 🐾 It looks like [Pet]'s boosters might be overdue. Logging them now will help us get the annual schedule back on track — would you mind updating when you can?</t>
  </si>
  <si>
    <t>Hi [Name] 🐾 We haven't received a log for [Pet]'s deworming on [date] — it may have been missed. Could you tap to log it or place an order if you still need to?</t>
  </si>
  <si>
    <t>Hi [Name] 🐾 [Pet]'s flea &amp; tick dose for this month doesn't seem to have been logged yet. A quick update will help keep the monthly cycle on track — please do this when you get a chance.</t>
  </si>
  <si>
    <t>Hi [Name] 🐾 We noticed [Pet]'s [Brand] restock hasn't been confirmed yet and may be running late. Could you let us know the status so we can schedule the next reorder without delay?</t>
  </si>
  <si>
    <t>Hi [Name] 🐾 It looks like [Pet]'s [Supplement] refill may be overdue. Missing doses over time can affect the benefits — could you tap to confirm or place an order if you still need to?</t>
  </si>
  <si>
    <t>Hi [Name] 🐾 We haven't received a log for [Pet]'s [Medicine] refill yet — consistent dosing is important for [condition] management. Please tap to log or order as soon as you can.</t>
  </si>
  <si>
    <t>Hi [Name] 🐾 It seems [Pet]'s follow-up with [vetName] hasn't been logged yet. Could you update it when possible? This helps us track the next step in the care plan without delays.</t>
  </si>
  <si>
    <t>Hi [Name] 🐾 [Pet]'s blood checkup doesn't appear to have been logged yet — it may be overdue. Please upload the report when you can so we can track results and flag anything that needs attention.</t>
  </si>
  <si>
    <t>Hi [Name] 🐾 We noticed [Pet]'s [testName] hasn't been logged yet. Could you upload the report at your earliest convenience? It helps us track results over time and ensure nothing is missed.</t>
  </si>
  <si>
    <t>✅ Completed — Log It
⏭ Still Pending — Remind Me Later
Schedule For ()</t>
  </si>
  <si>
    <t>✅ Completed— Log It
🛒 Order Now
⏭ Pending — Remind Me Later</t>
  </si>
  <si>
    <t>✅ Ordered Already
🛒 Order Now
⏭ Pending — Remind Me Later</t>
  </si>
  <si>
    <t>OverDue Frequency</t>
  </si>
  <si>
    <t>Fortnightly from D+3</t>
  </si>
  <si>
    <t>Weekly from D+3</t>
  </si>
  <si>
    <t>Here's something most [breed] parents find fascinating — {{1}} 🐾 Does this sound like your pet? {{2}}</t>
  </si>
  <si>
    <t>WHATSAPP COMPLIANCE FIXES APPLIED:  (1) No consecutive variables — fixed connector text separates {{1}} and {{2}}  ·  (2) Fixed text now ~35-40% of message — meets Meta's variable ratio requirement  ·  (3) Pet name embedded in {{1}} body text, resolved server-side before send — avoids nested variable issue</t>
  </si>
  <si>
    <t>VARIABLE KEY:  {{1}} = breed insight sentence (pet name written as 'your pet' — universal, no dynamic variable in body)  ·  {{2}} = soft CTA question  ·  [breed] in fixed prefix = breed name, passed as header or pre-filled at template creation</t>
  </si>
  <si>
    <t>NOTE:  No completion CTA — engagement-led. Sent as Priority 2 or 3 nudge in rotation.  ·  'your pet' used throughout instead of [Pet] variable — removes dynamic variable from body, avoids consecutive variable rejection  ·  Submit under: Marketing category</t>
  </si>
  <si>
    <t>Level 2 Clusters &amp; Priority</t>
  </si>
  <si>
    <t>Communication Rules for Level 2</t>
  </si>
  <si>
    <t xml:space="preserve">Check if any reminder is due </t>
  </si>
  <si>
    <t>Check total Msgs Frequency in the week</t>
  </si>
  <si>
    <t xml:space="preserve">Check 48-hour gap since last engagement </t>
  </si>
  <si>
    <t>Note: If 72hrs have passed: initiate a nudge based on information missing prioritized by the level's priority table below. Ensure the nudge type is different from the previous nudge sent to this customer.</t>
  </si>
  <si>
    <t>Note: If 2 msgs have already been sent: update the future nudges schedule from next week.</t>
  </si>
  <si>
    <t>Check topic of last engagement</t>
  </si>
  <si>
    <t xml:space="preserve">PetCircle — WhatsApp Template </t>
  </si>
  <si>
    <t>PetCircle — WhatsApp Template</t>
  </si>
  <si>
    <t>If no scheduled message is due, check whether it has been 48+ hours since the last engagement with the customer.</t>
  </si>
  <si>
    <t>If any engagement on dashboard/ or on chat/ or an upload by the user on its own, see what the enagement topic was personalize the next nudge accordingly if required. If just document upload than acknowledge.</t>
  </si>
  <si>
    <t>Note: re-sequence the priority and prirotize based last enagement interest if required.</t>
  </si>
  <si>
    <t>Clusters</t>
  </si>
  <si>
    <t>Hi [Name] 🐾 Time for a quick check — how's [Pet]'s [Food Brand] supply looking? If you're getting low, tap below to reorder and keep their routine on track.</t>
  </si>
  <si>
    <t xml:space="preserve">Hi [Name] 🐾 Quick reminder to check [Pet]'s supplement supply! Running low on any of them? Tap below to reorder what you need and keep their daily routine on track.
Here's what [Pet] is currently taking:
• [Supplement 1]
• [Supplement 2]
</t>
  </si>
  <si>
    <t>First time order with us/ No msg or information for us to assess food stock</t>
  </si>
  <si>
    <t>Ordered with us - move to supply based order nudge
OR
already logged +30 days
OR
last reminder + 30 days</t>
  </si>
  <si>
    <t>Hi [Name] 🐾 Don't let [Pet]'s [Food Brand] run out! Take a moment to check your supply and tap below to reorder — so their mealtime stays right on schedule.</t>
  </si>
  <si>
    <t>Hi [Name] 🐾 Just a friendly nudge — is it time to top up [Pet]'s [Food Brand]? Tap below to reorder and make sure they never miss a meal.</t>
  </si>
  <si>
    <t>Hi [Name] 🐾 Don't let [Pet]'s supplements run out! Tap below to reorder what you need and make sure their wellness routine stays on track.
Here's what [Pet] is currently taking:
• [Supplement 1]
• [Supplement 2]</t>
  </si>
  <si>
    <t>Hi [Name] 🐾 Just a friendly nudge — is it time to top up [Pet]'s supplements? Tap below to reorder and keep their daily routine uninterrupted.
Here's what [Pet] is currently taking:
• [Supplement 1]
• [Supplement 2]</t>
  </si>
  <si>
    <t>🫙 Supplement Order - scheduled</t>
  </si>
  <si>
    <t>🥣 Food Order - Supply Led</t>
  </si>
  <si>
    <t>🫙 Supplement Order - Supply Led</t>
  </si>
  <si>
    <t>🥣 Food Order - Scheduled</t>
  </si>
  <si>
    <t>💊 Chronic Condition Medicines - Supply Led</t>
  </si>
  <si>
    <t>💊 Chronic Condition Medicines - Scheduled</t>
  </si>
  <si>
    <t>Chronic Msg Information Update + 1 day</t>
  </si>
  <si>
    <t xml:space="preserve">Supplement Information Update + 1 day
</t>
  </si>
  <si>
    <t xml:space="preserve">Food Information Update + 7 days
</t>
  </si>
  <si>
    <t xml:space="preserve">Hi [Name] 🐾 Quick reminder to check [Pet]'s medicine supply! Running low on any of them? Tap below to reorder what you need and keep their daily routine on track.
Here's what [Pet] is currently taking:
• [Chronic Med 1]
• [Chronic Med 2]
</t>
  </si>
  <si>
    <t>Hi [Name] 🐾 Don't let [Pet]'s medicines run out! Tap below to reorder what you need and make sure their wellness routine stays on track.
Here's what [Pet] is currently taking:
• [Supplement 1]
• [Supplement 2]</t>
  </si>
  <si>
    <t>Hi [Name] 🐾 Just a friendly nudge — is it time to refill [Pet]'s medication? Tap below to reorder and make sure their treatment stays on track without any gaps.
Here's what [Pet] is currently on:
• [Medicine 1]
• [Medicine 2]</t>
  </si>
  <si>
    <t>Continue 30 days repeat cycle</t>
  </si>
  <si>
    <t>re-use the same 3 msg options</t>
  </si>
  <si>
    <t>Bridge — Vaccination &amp; Blood</t>
  </si>
  <si>
    <t>PetCircle — WhatsApp Template (No Breed)</t>
  </si>
  <si>
    <t>Here's something every dog parent should know — {{1}} 🐾 Worth knowing for your pet. {{2}}</t>
  </si>
  <si>
    <t>WHATSAPP COMPLIANCE:  (1) Fixed prefix 'Here's something every dog parent should know —' anchors message (~55 chars fixed)  ·  (2) Fixed connector '🐾 Worth knowing for your pet.' separates {{1}} and {{2}} — no consecutive variables  ·  (3) 'your pet' throughout — no [Pet] variable in body  ·  (4) Fixed text ~30-35% of message — passes Meta ratio check  ·  Submit as: Marketing</t>
  </si>
  <si>
    <t>VARIABLE KEY:  {{1}} = generic preventive care insight (breed-agnostic, 'your pet' throughout)  ·  {{2}} = soft CTA / care action question to prompt a reply</t>
  </si>
  <si>
    <t>USAGE NOTE:  Fires when breed is unknown. Goal: deliver a universally relevant preventive care insight and end with a question that encourages the pet parent to respond — opening a conversation around their pet's care.</t>
  </si>
  <si>
    <t>Generic (No Breed)</t>
  </si>
  <si>
    <t>Here's something every dog parent should know — staying current on vaccinations and an annual blood panel covers the majority of preventable health risks for most dogs. Two simple things. That's the foundation of a long, healthy life for your pet.</t>
  </si>
  <si>
    <t>Did you know most dogs are slightly overfed — not because their owners don't care, but because the bag recommendation is often higher than what your pet actually needs. The right portion is the single easiest thing you can get right for your pet's long-term health.</t>
  </si>
  <si>
    <t>Do you know your pet's ideal daily portion?</t>
  </si>
  <si>
    <t>Joint issues are one of the most common reasons dogs slow down as they age — but they're largely preventable. Keeping your pet lean and active from year one is the most effective thing you can do. Movement now means mobility later.</t>
  </si>
  <si>
    <t>Is your pet getting regular daily exercise?</t>
  </si>
  <si>
    <t>✓ 353</t>
  </si>
  <si>
    <t>Dental disease is one of the most common yet preventable conditions in dogs. A regular brush at home and an annual dental check covers most of what it takes to keep your pet's teeth and gums healthy. Two simple habits. That's all it takes.</t>
  </si>
  <si>
    <t>Regular brushing does far more than keep your pet looking good. It stimulates blood flow, distributes natural oils, and helps catch early signs of skin issues before they become a problem. One simple habit with benefits that go much deeper than the coat.</t>
  </si>
  <si>
    <t>Is brushing part of your pet's regular routine?</t>
  </si>
  <si>
    <t>Bridge — Skin Care</t>
  </si>
  <si>
    <t>A dog's skin is their largest organ — and it's often the first place health issues show up. Regular grooming, the right diet, and a quick check during brushing sessions go a long way in catching problems early.</t>
  </si>
  <si>
    <t>When did you last check your pet's skin during a brush?</t>
  </si>
  <si>
    <t>Bridge — Eye Care</t>
  </si>
  <si>
    <t>Eye discharge and dryness are easy to miss but surprisingly common in dogs. A quick daily eye wipe takes under two minutes and prevents a lot of unnecessary discomfort — and expensive vet visits — down the line.</t>
  </si>
  <si>
    <t>✓ 335</t>
  </si>
  <si>
    <t>Bridge — Tick &amp; Flea Protection</t>
  </si>
  <si>
    <t>Tick and flea protection is one of the most overlooked yet most impactful things you can do for your pet in India's climate. It's low cost, simple to maintain, and makes a bigger difference than most owners realise.</t>
  </si>
  <si>
    <t>The two things that matter most for most dogs are also the simplest — a consistent vaccination schedule and an annual vet check. Most preventable conditions are caught or avoided entirely with just these two habits in place.</t>
  </si>
  <si>
    <t>Has your pet had an annual vet check this year?</t>
  </si>
  <si>
    <t>✓ 350</t>
  </si>
  <si>
    <t>PetCircle — WhatsApp Template (No Breed — Engagement)</t>
  </si>
  <si>
    <t>Here's something most dog parents find fascinating — {{1}} 🐾 Does this sound like your pet? {{2}}</t>
  </si>
  <si>
    <t>WHATSAPP COMPLIANCE:  No consecutive variables — fixed connector '🐾 Does this sound like your pet?' separates {{1}} and {{2}}  ·  Fixed text ~35-40% of message  ·  'your pet' used throughout — no [Pet] variable in body  ·  Submit as: Marketing</t>
  </si>
  <si>
    <t>VARIABLE KEY:  {{1}} = generic dog insight (universally applicable, 'your pet' throughout — no breed reference)  ·  {{2}} = soft CTA question to prompt a reply</t>
  </si>
  <si>
    <t>USAGE NOTE:  Use when breed is unknown. Engagement-only — no health CTA, no completion ask. Goal: spark curiosity, drive a reply, build conversation. Rotate Msg1 and Msg2 across the sequence.</t>
  </si>
  <si>
    <t>Dogs are the only animals on Earth that have evolved specifically to understand human emotion — they can read your facial expressions, interpret your tone of voice, and even follow your gaze in a way no other species can. Your pet was literally shaped by evolution to understand you.</t>
  </si>
  <si>
    <t>Have you caught your pet reading your mood?</t>
  </si>
  <si>
    <t>A dog's nose is between 10,000 and 100,000 times more sensitive than a human's — every time your pet sniffs a patch of grass on a walk, they're processing as much information as you'd get from reading a newspaper. That stop-and-sniff moment isn't delay — it's your pet downloading the news.</t>
  </si>
  <si>
    <t>Dogs dream — and they dream about their owners. MRI studies show dogs experience REM sleep just like humans, and their brain activity during sleep mirrors what happens when they're playing with or following the person they're most bonded to. Those paws twitching mid-nap? That's probably you.</t>
  </si>
  <si>
    <t>Have you watched your pet dream?</t>
  </si>
  <si>
    <t>Dogs are one of the only animals that choose to make eye contact with humans — wolves, even those raised by humans, rarely do it. When your pet looks up at you, their brain releases oxytocin — the same bonding hormone released between a parent and a newborn. It's not just affection. It's biology.</t>
  </si>
  <si>
    <t>Does your pet stare at you?</t>
  </si>
  <si>
    <t>Dogs yawn to communicate, not because they're tired. A yawn directed at you means your pet is trying to calm a situation down — it's a peace signal, borrowed from wolf behaviour. When your pet yawns during something stressful, they're actively trying to de-escalate.</t>
  </si>
  <si>
    <t>Have you noticed your pet do this?</t>
  </si>
  <si>
    <t>Dogs can smell time — studies show that as the scent of their owner fades through the day, dogs can estimate how long until they return home. The longer you've been out, the more your scent has dispersed. Your pet isn't just excited to see you — they predicted you were coming.</t>
  </si>
  <si>
    <t>Does your pet wait for you near the door?</t>
  </si>
  <si>
    <t>For [Pet Name] 🐾 — dogs, regardless of breed, rely on consistent preventive care — small gaps often go unnoticed until they become bigger health issues
That’s why keeping his lab and diagnostic history up to date matters more than most people realise.
Just reply with details or a photo of the record — we’ll log it and remind you when it’s next due.</t>
  </si>
  <si>
    <t>details or a photo of the record</t>
  </si>
  <si>
    <t>dogs, regardless of breed, rely on consistent preventive care — small gaps often go unnoticed until they become bigger health issues</t>
  </si>
  <si>
    <t>Other Breed</t>
  </si>
  <si>
    <t>For [Pet Name] 🐾 — dogs, regardless of breed, rely on consistent preventive care — small gaps often go unnoticed until they become bigger health issues
That’s why keeping his vet visit history up to date matters more than most people realise.
Just reply with details or a photo of the record — we’ll log it and remind you when it’s next due.</t>
  </si>
  <si>
    <t>vet visit history</t>
  </si>
  <si>
    <t>For [Pet Name] 🐾 — dogs, regardless of breed, rely on consistent preventive care — small gaps often go unnoticed until they become bigger health issues
That’s why keeping his supplement routine up to date matters more than most people realise.
Just reply with details or a photo of the record — we’ll log it and remind you when it’s next due.</t>
  </si>
  <si>
    <t>supplement routine</t>
  </si>
  <si>
    <t>For [Pet Name] 🐾 — dogs, regardless of breed, rely on consistent preventive care — small gaps often go unnoticed until they become bigger health issues
That’s why keeping his diet details up to date matters more than most people realise.
Just reply with details or a photo of the record — we’ll log it and remind you when it’s next due.</t>
  </si>
  <si>
    <t>diet details</t>
  </si>
  <si>
    <t>For [Pet Name] 🐾 — dogs, regardless of breed, rely on consistent preventive care — small gaps often go unnoticed until they become bigger health issues
That’s why keeping his deworming record up to date matters more than most people realise.
Just reply with details or a photo of the record — we’ll log it and remind you when it’s next due.</t>
  </si>
  <si>
    <t>deworming record</t>
  </si>
  <si>
    <t>For [Pet Name] 🐾 — dogs, regardless of breed, rely on consistent preventive care — small gaps often go unnoticed until they become bigger health issues
That’s why keeping his tick &amp; flea treatment up to date matters more than most people realise.
Just reply with details or a photo of the record — we’ll log it and remind you when it’s next due.</t>
  </si>
  <si>
    <t>tick &amp; flea treatment</t>
  </si>
  <si>
    <t>For [Pet Name] 🐾 — dogs, regardless of breed, rely on consistent preventive care — small gaps often go unnoticed until they become bigger health issues
That’s why keeping his vaccination record up to date matters more than most people realise.
Just reply with details or a photo of the record — we’ll log it and remind you when it’s next due.</t>
  </si>
  <si>
    <t>vaccination record</t>
  </si>
  <si>
    <t>For {{1}} 🐾 — keeping {{4}} {{5}} up to date helps prevent future health issues.
Just reply with {{6}} — we’ll log it and remind you when it’s next due.</t>
  </si>
  <si>
    <t>a photo or details</t>
  </si>
  <si>
    <t>health records</t>
  </si>
  <si>
    <t>keeping {{4}} {{5}} up to date helps prevent future health issues</t>
  </si>
  <si>
    <t>All</t>
  </si>
  <si>
    <t>All breeds</t>
  </si>
  <si>
    <t>Generic</t>
  </si>
  <si>
    <t>For [Pet Name], as a Bernese Mountain Dog — Joint and cardiac screening from year 2 is the best investment for a Berner's long-term health — blood panels track the inflammatory and cardiac markers that predict how this breed's most common conditions progress.
That’s why keeping his lab and diagnostic history up to date matters more than most people realise.
Just reply with the report or a photo of the test results — we’ll log it and remind you when it’s next due.</t>
  </si>
  <si>
    <t>For [Pet Name], as a Poodle (Toy / Miniature) — Poodles are prone to certain metabolic conditions including Addison's disease — an annual blood panel keeps these in check and provides the baseline needed to detect any shifts in this breed's health markers.
That’s why keeping his lab and diagnostic history up to date matters more than most people realise.
Just reply with the report or a photo of the test results — we’ll log it and remind you when it’s next due.</t>
  </si>
  <si>
    <t>For [Pet Name], as a Shiba Inu — Shibas are stoic — annual blood tests are often the only way to catch anything early in a breed that masks discomfort well and rarely shows obvious signs of internal health changes.
That’s why keeping his lab and diagnostic history up to date matters more than most people realise.
Just reply with the report or a photo of the test results — we’ll log it and remind you when it’s next due.</t>
  </si>
  <si>
    <t>For [Pet Name], as a Samoyed — Coat and thyroid health are linked in Samoyeds — an annual blood panel keeps both in check and catches the thyroid changes that directly affect coat quality before they become visible problems.
That’s why keeping his lab and diagnostic history up to date matters more than most people realise.
Just reply with the report or a photo of the test results — we’ll log it and remind you when it’s next due.</t>
  </si>
  <si>
    <t>For [Pet Name], as a French Bulldog — Brachycephalic breeds can have metabolic and respiratory markers worth monitoring — an annual blood panel gives a baseline that makes any deterioration in breathing-related health easier to detect early.
That’s why keeping his lab and diagnostic history up to date matters more than most people realise.
Just reply with the report or a photo of the test results — we’ll log it and remind you when it’s next due.</t>
  </si>
  <si>
    <t>For [Pet Name], as a Dachshund — Weight-related metabolic markers are worth tracking for Dachshunds from year 3 onwards — liver and adrenal function are the areas most commonly flagged in this breed's annual diagnostic.
That’s why keeping his lab and diagnostic history up to date matters more than most people realise.
Just reply with the report or a photo of the test results — we’ll log it and remind you when it’s next due.</t>
  </si>
  <si>
    <t>For [Pet Name], as a Indian dog — A basic annual blood panel helps confirm that an Indian dog's natural immunity is staying strong — it's the only way to catch the few conditions that even a robust immune system can develop silently.
That’s why keeping his lab and diagnostic history up to date matters more than most people realise.
Just reply with the report or a photo of the test results — we’ll log it and remind you when it’s next due.</t>
  </si>
  <si>
    <t>For [Pet Name], as a Siberian Husky — Monitoring protein and hydration markers helps Huskies adapt better to India's heat — blood panels reveal whether this breed's Arctic metabolism is compensating well for the climate it was never designed for.
That’s why keeping his lab and diagnostic history up to date matters more than most people realise.
Just reply with the report or a photo of the test results — we’ll log it and remind you when it’s next due.</t>
  </si>
  <si>
    <t>For [Pet Name], as a Rottweiler — Annual blood panels from age 2 are the cornerstone of a healthy Rottweiler's care plan — heart, joint, and organ markers are all trackable through a standard panel, giving a clear picture year on year.
That’s why keeping his lab and diagnostic history up to date matters more than most people realise.
Just reply with the report or a photo of the test results — we’ll log it and remind you when it’s next due.</t>
  </si>
  <si>
    <t>For [Pet Name], as a Pomeranian — Small breed metabolic checks help catch thyroid and dental-related systemic issues early — Poms are one of the breeds most prone to hypothyroidism, which a blood panel can detect before symptoms appear.
That’s why keeping his lab and diagnostic history up to date matters more than most people realise.
Just reply with the report or a photo of the test results — we’ll log it and remind you when it’s next due.</t>
  </si>
  <si>
    <t>For [Pet Name], as a Shih Tzu — Brachycephalic breeds can have underlying respiratory and metabolic markers worth tracking — an annual blood panel gives a baseline that makes any future changes easier to identify and act on.
That’s why keeping his lab and diagnostic history up to date matters more than most people realise.
Just reply with the report or a photo of the test results — we’ll log it and remind you when it’s next due.</t>
  </si>
  <si>
    <t>For [Pet Name], as a Beagle — A yearly blood panel checks the metabolic markers that Beagles are most prone to — liver and thyroid function are the two most commonly flagged areas in this breed's annual diagnostic.
That’s why keeping his lab and diagnostic history up to date matters more than most people realise.
Just reply with the report or a photo of the test results — we’ll log it and remind you when it’s next due.</t>
  </si>
  <si>
    <t>For [Pet Name], as a German Shepherd — Joint health monitoring from year 2 is the GSD handler's secret to a long working life — blood panels flag inflammatory markers and organ function that determine how this breed ages.
That’s why keeping his lab and diagnostic history up to date matters more than most people realise.
Just reply with the report or a photo of the test results — we’ll log it and remind you when it’s next due.</t>
  </si>
  <si>
    <t>For [Pet Name], as a Labrador Retriever — A weight and blood check once a year helps Labs stay lean and healthy long-term — blood panels track the metabolic markers that predict weight-related conditions before they become clinical problems.
That’s why keeping his lab and diagnostic history up to date matters more than most people realise.
Just reply with the report or a photo of the test results — we’ll log it and remind you when it’s next due.</t>
  </si>
  <si>
    <t>For [Pet Name], as a Golden Retriever — An annual blood panel is the single most effective preventive step for Goldens — it screens organ function, platelet count, and flags the early markers of the conditions this breed is most prone to.
That’s why keeping his lab and diagnostic history up to date matters more than most people realise.
Just reply with the report or a photo of the test results — we’ll log it and remind you when it’s next due.</t>
  </si>
  <si>
    <t>For [Pet Name], as a Bernese Mountain Dog — A yearly weight and joint check is especially important for large breeds like Berners — their size means joint wear accelerates faster than in smaller breeds, and early monitoring significantly extends mobility.
That’s why keeping his vet visit history up to date matters more than most people realise.
Just reply with the date and clinic name of [pet_name]'s last vet visit — we’ll log it and remind you when it’s next due.</t>
  </si>
  <si>
    <t>For [Pet Name], as a Poodle (Toy / Miniature) — A coat and allergy check alongside the annual vet visit helps Poodles stay at their best — Poodles are one of the breeds most prone to skin allergies that only a vet can properly diagnose and treat.
That’s why keeping his vet visit history up to date matters more than most people realise.
Just reply with the date and clinic name of [pet_name]'s last vet visit — we’ll log it and remind you when it’s next due.</t>
  </si>
  <si>
    <t>For [Pet Name], as a Shiba Inu — Shibas are stoic and hide discomfort well — a yearly vet check is often the only reliable way to catch musculoskeletal or dental issues in a breed that rarely gives obvious pain signals.
That’s why keeping his vet visit history up to date matters more than most people realise.
Just reply with the date and clinic name of [pet_name]'s last vet visit — we’ll log it and remind you when it’s next due.</t>
  </si>
  <si>
    <t>For [Pet Name], as a Samoyed — A yearly coat and weight check helps Samoyeds stay in top condition through Indian seasons — vets can also assess whether the coat condition reflects any underlying nutritional or thyroid issues.
That’s why keeping his vet visit history up to date matters more than most people realise.
Just reply with the date and clinic name of [pet_name]'s last vet visit — we’ll log it and remind you when it’s next due.</t>
  </si>
  <si>
    <t>For [Pet Name], as a French Bulldog — Frenchies need a yearly vet check to monitor breathing, skin folds, and weight — three areas where this breed deteriorates gradually and where early intervention makes the biggest difference.
That’s why keeping his vet visit history up to date matters more than most people realise.
Just reply with the date and clinic name of [pet_name]'s last vet visit — we’ll log it and remind you when it’s next due.</t>
  </si>
  <si>
    <t>For [Pet Name], as a Dachshund — A yearly weight and spine check is the most important preventive step for Dachshunds — excess weight is the primary driver of intervertebral disc disease in this breed, and early monitoring prevents it.
That’s why keeping his vet visit history up to date matters more than most people realise.
Just reply with the date and clinic name of [pet_name]'s last vet visit — we’ll log it and remind you when it’s next due.</t>
  </si>
  <si>
    <t>For [Pet Name], as a Indian dog — Indian dogs rarely need intervention but a yearly check confirms everything is running as it should — and catches the few issues that even a naturally hardy breed can't prevent without professional assessment.
That’s why keeping his vet visit history up to date matters more than most people realise.
Just reply with the date and clinic name of [pet_name]'s last vet visit — we’ll log it and remind you when it’s next due.</t>
  </si>
  <si>
    <t>For [Pet Name], as a Siberian Husky — A nutrition and weight check from a vet is especially useful for Huskies in Indian climates — their Arctic biology creates specific challenges in Indian heat that a vet can assess and advise on directly.
That’s why keeping his vet visit history up to date matters more than most people realise.
Just reply with the date and clinic name of [pet_name]'s last vet visit — we’ll log it and remind you when it’s next due.</t>
  </si>
  <si>
    <t>For [Pet Name], as a Rottweiler — Rotties benefit from heart and joint screening from year 2 — an annual check covers both, and catching either issue early makes a significant difference to the quality of life this breed can maintain.
That’s why keeping his vet visit history up to date matters more than most people realise.
Just reply with the date and clinic name of [pet_name]'s last vet visit — we’ll log it and remind you when it’s next due.</t>
  </si>
  <si>
    <t>For [Pet Name], as a Pomeranian — A yearly dental check is especially important for Poms given their packed jaw — dental disease progresses faster in small breeds and is often missed until it's causing pain or tooth loss.
That’s why keeping his vet visit history up to date matters more than most people realise.
Just reply with the date and clinic name of [pet_name]'s last vet visit — we’ll log it and remind you when it’s next due.</t>
  </si>
  <si>
    <t>For [Pet Name], as a Shih Tzu — Shih Tzus need a vet check at least once a year to monitor breathing and eye health — two areas where brachycephalic breeds can deteriorate gradually without obvious symptoms until the issue is advanced.
That’s why keeping his vet visit history up to date matters more than most people realise.
Just reply with the date and clinic name of [pet_name]'s last vet visit — we’ll log it and remind you when it’s next due.</t>
  </si>
  <si>
    <t>For [Pet Name], as a Beagle — A yearly weight check is especially important for Beagles given their food motivation — vets regularly find Beagles that owners consider healthy are already carrying excess weight that affects longevity.
That’s why keeping his vet visit history up to date matters more than most people realise.
Just reply with the date and clinic name of [pet_name]'s last vet visit — we’ll log it and remind you when it’s next due.</t>
  </si>
  <si>
    <t>For [Pet Name], as a German Shepherd — GSDs benefit from an annual vet check from year 2 onwards to monitor joint health and weight — two factors that determine how active and pain-free this breed remains in later years.
That’s why keeping his vet visit history up to date matters more than most people realise.
Just reply with the date and clinic name of [pet_name]'s last vet visit — we’ll log it and remind you when it’s next due.</t>
  </si>
  <si>
    <t>For [Pet Name], as a Labrador Retriever — Labs are prone to ear infections, obesity, and hip dysplasia — an annual vet check monitors all three and gives a baseline for catching any changes before they become expensive problems.
That’s why keeping his vet visit history up to date matters more than most people realise.
Just reply with the date and clinic name of [pet_name]'s last vet visit — we’ll log it and remind you when it’s next due.</t>
  </si>
  <si>
    <t>For [Pet Name], as a Golden Retriever — Goldens are one of the breeds most studied for cancer risk — an annual vet check from year 5 onwards is the most reliable way to catch any changes early, when they're most treatable.
That’s why keeping his vet visit history up to date matters more than most people realise.
Just reply with the date and clinic name of [pet_name]'s last vet visit — we’ll log it and remind you when it’s next due.</t>
  </si>
  <si>
    <t>For [Pet Name], as a Bernese Mountain Dog — Joint supplements from year 2 are a standard recommendation for large breeds like Berners — their weight and size accelerate joint wear, and early supplementation significantly extends comfort and mobility.
That’s why keeping his supplement routine up to date matters more than most people realise.
Just reply with the names of any supplements [pet_name] is currently on — we’ll log it and remind you when it’s next due.</t>
  </si>
  <si>
    <t>For [Pet Name], as a Poodle (Toy / Miniature) — Coat-support supplements like Omega-3 keep a Poodle's signature coat healthy between trims — they directly influence the texture and growth rate of a coat that never stops growing.
That’s why keeping his supplement routine up to date matters more than most people realise.
Just reply with the names of any supplements [pet_name] is currently on — we’ll log it and remind you when it’s next due.</t>
  </si>
  <si>
    <t>For [Pet Name], as a Shiba Inu — Coat supplements support a Shiba's double coat through the heavy shedding seasons — Omega-3 and biotin reduce the brittleness and dullness that appears when this breed's coat is under nutritional stress.
That’s why keeping his supplement routine up to date matters more than most people realise.
Just reply with the names of any supplements [pet_name] is currently on — we’ll log it and remind you when it’s next due.</t>
  </si>
  <si>
    <t>For [Pet Name], as a Samoyed — Coat-support supplements like Omega-3 and biotin amplify what the right food starts — for Samoyeds in India, these supplements help maintain the coat quality that their Siberian genetics expect.
That’s why keeping his supplement routine up to date matters more than most people realise.
Just reply with the names of any supplements [pet_name] is currently on — we’ll log it and remind you when it’s next due.</t>
  </si>
  <si>
    <t>For [Pet Name], as a French Bulldog — Omega-3 and skin support supplements are especially useful for Frenchies in humid climates — they directly reduce the fold inflammation and skin sensitivity that this breed is prone to.
That’s why keeping his supplement routine up to date matters more than most people realise.
Just reply with the names of any supplements [pet_name] is currently on — we’ll log it and remind you when it’s next due.</t>
  </si>
  <si>
    <t>For [Pet Name], as a Dachshund — Back and joint supplements are especially important for Dachshunds — their long spine is structurally vulnerable, and Omega-3 plus glucosamine support is a standard vet recommendation for this breed from year 3.
That’s why keeping his supplement routine up to date matters more than most people realise.
Just reply with the names of any supplements [pet_name] is currently on — we’ll log it and remind you when it’s next due.</t>
  </si>
  <si>
    <t>For [Pet Name], as a Indian dog — Indian dogs are generally hardy but Omega-3 and joint supplements support their active outdoor lifestyle — particularly relevant for dogs that spend significant time on hard surfaces.
That’s why keeping his supplement routine up to date matters more than most people realise.
Just reply with the names of any supplements [pet_name] is currently on — we’ll log it and remind you when it’s next due.</t>
  </si>
  <si>
    <t>For [Pet Name], as a Siberian Husky — Huskies in India's heat benefit from electrolyte and hydration supplements — their Arctic biology doesn't naturally account for high-humidity environments and supplementation helps bridge that gap.
That’s why keeping his supplement routine up to date matters more than most people realise.
Just reply with the names of any supplements [pet_name] is currently on — we’ll log it and remind you when it’s next due.</t>
  </si>
  <si>
    <t>For [Pet Name], as a Rottweiler — Joint supplements from year 2 are a standard recommendation for Rottweilers — their size and muscle mass place significant load on joints that benefit from Omega-3 and glucosamine support.
That’s why keeping his supplement routine up to date matters more than most people realise.
Just reply with the names of any supplements [pet_name] is currently on — we’ll log it and remind you when it’s next due.</t>
  </si>
  <si>
    <t>For [Pet Name], as a Pomeranian — Dental support supplements make a real difference for small breeds like Poms — their packed jaw creates plaque buildup faster than large breeds, and supplements address what brushing alone can't.
That’s why keeping his supplement routine up to date matters more than most people realise.
Just reply with the names of any supplements [pet_name] is currently on — we’ll log it and remind you when it’s next due.</t>
  </si>
  <si>
    <t>For [Pet Name], as a Shih Tzu — Shih Tzus often benefit from Omega-3 and eye supplements given their breed-specific vulnerabilities — large prominent eyes and a dense coat both respond well to targeted supplement support.
That’s why keeping his supplement routine up to date matters more than most people realise.
Just reply with the names of any supplements [pet_name] is currently on — we’ll log it and remind you when it’s next due.</t>
  </si>
  <si>
    <t>For [Pet Name], as a Beagle — Beagles benefit from digestive support supplements given their food-motivated nature and tendency to eat quickly — probiotics are among the most commonly recommended additions for this breed.
That’s why keeping his supplement routine up to date matters more than most people realise.
Just reply with the names of any supplements [pet_name] is currently on — we’ll log it and remind you when it’s next due.</t>
  </si>
  <si>
    <t>For [Pet Name], as a German Shepherd — GSDs are prone to degenerative myelopathy and joint issues — joint support and Omega-3 supplements are frequently recommended by vets for this breed from year 2 as a preventive step.
That’s why keeping his supplement routine up to date matters more than most people realise.
Just reply with the names of any supplements [pet_name] is currently on — we’ll log it and remind you when it’s next due.</t>
  </si>
  <si>
    <t>For [Pet Name], as a Labrador Retriever — Labs with their tendency toward weight gain benefit significantly from joint support supplements — Omega-3 reduces inflammation that excess weight places on this breed's hips and elbows.
That’s why keeping his supplement routine up to date matters more than most people realise.
Just reply with the names of any supplements [pet_name] is currently on — we’ll log it and remind you when it’s next due.</t>
  </si>
  <si>
    <t>For [Pet Name], as a Golden Retriever — Goldens are prone to joint issues and skin conditions — Omega-3 and joint supplements are among the most commonly recommended additions for this breed from year 3 onwards.
That’s why keeping his supplement routine up to date matters more than most people realise.
Just reply with the names of any supplements [pet_name] is currently on — we’ll log it and remind you when it’s next due.</t>
  </si>
  <si>
    <t>For [Pet Name], as a Bernese Mountain Dog — A Berner that eats well stays lean, moves well, and keeps that spectacular tri-colour coat looking its best — what goes in really shows on the outside with this breed more than most.
That’s why keeping his diet details up to date matters more than most people realise.
Just reply with the brand and type of food [pet_name] is currently eating — we’ll log it and remind you when it’s next due.</t>
  </si>
  <si>
    <t>For [Pet Name], as a Poodle (Toy / Miniature) — Poodle coats grow continuously and require nutrients to stay healthy between trims — the right protein and fatty acid balance in daily food is the foundation of coat health for this breed.
That’s why keeping his diet details up to date matters more than most people realise.
Just reply with the brand and type of food [pet_name] is currently eating — we’ll log it and remind you when it’s next due.</t>
  </si>
  <si>
    <t>For [Pet Name], as a Shiba Inu — The right diet supports a Shiba's double coat and keeps shedding seasons manageable — coat health in this breed is directly tied to protein quality and essential fatty acid intake.
That’s why keeping his diet details up to date matters more than most people realise.
Just reply with the brand and type of food [pet_name] is currently eating — we’ll log it and remind you when it’s next due.</t>
  </si>
  <si>
    <t>For [Pet Name], as a Samoyed — That spectacular white coat needs the right food to stay that way — high quality protein keeps the coat thick and bright, and the right diet is the single biggest factor in coat health year-round.
That’s why keeping his diet details up to date matters more than most people realise.
Just reply with the brand and type of food [pet_name] is currently eating — we’ll log it and remind you when it’s next due.</t>
  </si>
  <si>
    <t>For [Pet Name], as a French Bulldog — The right diet helps Frenchies manage weight and keep skin folds healthy — especially in Indian humidity where a poorly balanced diet contributes directly to fold infections and skin issues.
That’s why keeping his diet details up to date matters more than most people realise.
Just reply with the brand and type of food [pet_name] is currently eating — we’ll log it and remind you when it’s next due.</t>
  </si>
  <si>
    <t>For [Pet Name], as a Dachshund — Dachshunds are famously food motivated — weight creeps up faster for this breed than most, and extra weight puts direct pressure on their long spine, making the right portion the single most important daily decision.
That’s why keeping his diet details up to date matters more than most people realise.
Just reply with the brand and type of food [pet_name] is currently eating — we’ll log it and remind you when it’s next due.</t>
  </si>
  <si>
    <t>For [Pet Name], as a Indian dog — Indian dogs are adaptable eaters, but diet quality still matters — the right food supports their natural resilience and keeps their coat, joints, and energy in the condition this breed is capable of.
That’s why keeping his diet details up to date matters more than most people realise.
Just reply with the brand and type of food [pet_name] is currently eating — we’ll log it and remind you when it’s next due.</t>
  </si>
  <si>
    <t>For [Pet Name], as a Siberian Husky — Huskies were fuelled for Arctic endurance — in India's heat, the fuel needs adjusting. High protein, lower fat, and more hydration than most owners realise. The bag recommendation isn't designed for Indian conditions.
That’s why keeping his diet details up to date matters more than most people realise.
Just reply with the brand and type of food [pet_name] is currently eating — we’ll log it and remind you when it’s next due.</t>
  </si>
  <si>
    <t>For [Pet Name], as a Rottweiler — The right diet keeps a Rottweiler lean and powerful — weight management is critical for this breed because even modest excess weight accelerates joint wear in a dog built for strength.
That’s why keeping his diet details up to date matters more than most people realise.
Just reply with the brand and type of food [pet_name] is currently eating — we’ll log it and remind you when it’s next due.</t>
  </si>
  <si>
    <t>For [Pet Name], as a Pomeranian — The right protein supports a Pom's coat and dental health — both breed-specific priorities that are directly influenced by diet more than grooming or supplements alone.
That’s why keeping his diet details up to date matters more than most people realise.
Just reply with the brand and type of food [pet_name] is currently eating — we’ll log it and remind you when it’s next due.</t>
  </si>
  <si>
    <t>For [Pet Name], as a Shih Tzu — Shih Tzus are small and overheat easily in India's climate — the right diet keeps their energy stable and supports their unique coat and skin needs, both of which are diet-dependent in this breed.
That’s why keeping his diet details up to date matters more than most people realise.
Just reply with the brand and type of food [pet_name] is currently eating — we’ll log it and remind you when it’s next due.</t>
  </si>
  <si>
    <t>For [Pet Name], as a Beagle — Beagles are one of the breeds most prone to obesity — their scent-driven food motivation means portion control and the right food type matter more for this breed than almost any other.
That’s why keeping his diet details up to date matters more than most people realise.
Just reply with the brand and type of food [pet_name] is currently eating — we’ll log it and remind you when it’s next due.</t>
  </si>
  <si>
    <t>For [Pet Name], as a German Shepherd — Lean weight from year one is the single biggest factor in a GSD's longevity — the right food supports muscle mass without adding weight that stresses this breed's hips and joints.
That’s why keeping his diet details up to date matters more than most people realise.
Just reply with the brand and type of food [pet_name] is currently eating — we’ll log it and remind you when it’s next due.</t>
  </si>
  <si>
    <t>For [Pet Name], as a Labrador Retriever — Labs have a gene variant called POMC that makes them feel less full than other breeds — the right food and portion size is everything for this breed, and the bag recommendation is usually 20% too high.
That’s why keeping his diet details up to date matters more than most people realise.
Just reply with the brand and type of food [pet_name] is currently eating — we’ll log it and remind you when it’s next due.</t>
  </si>
  <si>
    <t>For [Pet Name], as a Golden Retriever — Goldens are prone to weight gain and joint issues — the right diet from early on significantly reduces the risk of hip dysplasia and arthritis, two of the most common conditions in this breed.
That’s why keeping his diet details up to date matters more than most people realise.
Just reply with the brand and type of food [pet_name] is currently eating — we’ll log it and remind you when it’s next due.</t>
  </si>
  <si>
    <t>For [Pet Name], as a Bernese Mountain Dog — Bernese Mountain Dogs are large and active — parasite loads that might be manageable in smaller breeds can have a much bigger impact on this breed's energy and immune health.
That’s why keeping his deworming record up to date matters more than most people realise.
Just reply with the last deworming date and product used — we’ll log it and remind you when it’s next due.</t>
  </si>
  <si>
    <t>For [Pet Name], as a Poodle (Toy / Miniature) — Poodles are frequently in grooming and boarding environments — shared spaces are a known vector for intestinal parasites, making consistent deworming especially important for this breed.
That’s why keeping his deworming record up to date matters more than most people realise.
Just reply with the last deworming date and product used — we’ll log it and remind you when it’s next due.</t>
  </si>
  <si>
    <t>For [Pet Name], as a Shiba Inu — Shibas are stoic and don't show discomfort early — parasite loads can build silently in this breed, which is why a consistent 3-monthly deworming schedule matters more than most owners realise.
That’s why keeping his deworming record up to date matters more than most people realise.
Just reply with the last deworming date and product used — we’ll log it and remind you when it’s next due.</t>
  </si>
  <si>
    <t>For [Pet Name], as a Samoyed — Samoyeds are active and social — deworming every 3 months is standard for high-activity breeds, and consistent cycles prevent the gradual immune drain that parasite loads cause over time.
That’s why keeping his deworming record up to date matters more than most people realise.
Just reply with the last deworming date and product used — we’ll log it and remind you when it’s next due.</t>
  </si>
  <si>
    <t>For [Pet Name], as a French Bulldog — French Bulldogs spend a lot of time indoors but their walks and social contact are enough to pick up parasites — deworming every 3 months keeps this well managed for the breed.
That’s why keeping his deworming record up to date matters more than most people realise.
Just reply with the last deworming date and product used — we’ll log it and remind you when it’s next due.</t>
  </si>
  <si>
    <t>For [Pet Name], as a Dachshund — Dachshunds are curious diggers — their burrowing instinct puts them in direct contact with soil and the parasites in it, making them one of the breeds most exposed to intestinal worms.
That’s why keeping his deworming record up to date matters more than most people realise.
Just reply with the last deworming date and product used — we’ll log it and remind you when it’s next due.</t>
  </si>
  <si>
    <t>For [Pet Name], as a Indian dog — Indian dogs spend more time outdoors than most breeds — regular deworming every 3 months is one of their most important protective steps, given constant exposure to soil and other animals.
That’s why keeping his deworming record up to date matters more than most people realise.
Just reply with the last deworming date and product used — we’ll log it and remind you when it’s next due.</t>
  </si>
  <si>
    <t>For [Pet Name], as a Siberian Husky — Huskies thrive outdoors and their high activity puts them in regular contact with soil and other animals — deworming every 3 months is the standard for this breed's lifestyle.
That’s why keeping his deworming record up to date matters more than most people realise.
Just reply with the last deworming date and product used — we’ll log it and remind you when it’s next due.</t>
  </si>
  <si>
    <t>For [Pet Name], as a Rottweiler — Rottweilers are large and active — consistent deworming every 3 months supports their immunity, and missed cycles in large breeds can lead to significant parasite loads before symptoms appear.
That’s why keeping his deworming record up to date matters more than most people realise.
Just reply with the last deworming date and product used — we’ll log it and remind you when it’s next due.</t>
  </si>
  <si>
    <t>For [Pet Name], as a Pomeranian — Pomeranians are small but their parasite exposure is just as real — deworming every 3 months is especially important for small breeds where parasite loads have a faster impact on overall health.
That’s why keeping his deworming record up to date matters more than most people realise.
Just reply with the last deworming date and product used — we’ll log it and remind you when it’s next due.</t>
  </si>
  <si>
    <t>For [Pet Name], as a Shih Tzu — Shih Tzus are frequently groomed and handled — deworming every 3 months protects both the dog and the family, particularly important in a breed that spends a lot of time indoors.
That’s why keeping his deworming record up to date matters more than most people realise.
Just reply with the last deworming date and product used — we’ll log it and remind you when it’s next due.</t>
  </si>
  <si>
    <t>For [Pet Name], as a Beagle — Beagles are nose-to-ground explorers — they ingest soil and come into contact with other animals far more than most breeds, making them one of the highest-risk breeds for intestinal parasites.
That’s why keeping his deworming record up to date matters more than most people realise.
Just reply with the last deworming date and product used — we’ll log it and remind you when it’s next due.</t>
  </si>
  <si>
    <t>For [Pet Name], as a German Shepherd — GSDs are physically demanding dogs and parasite loads affect energy levels and coat quality — consistent deworming every 3 months is part of the standard working dog protocol.
That’s why keeping his deworming record up to date matters more than most people realise.
Just reply with the last deworming date and product used — we’ll log it and remind you when it’s next due.</t>
  </si>
  <si>
    <t>For [Pet Name], as a Labrador Retriever — Labs are active and outdoorsy — deworming every 3 months keeps their immunity strong, and a missed cycle can allow parasite loads to build up without obvious symptoms.
That’s why keeping his deworming record up to date matters more than most people realise.
Just reply with the last deworming date and product used — we’ll log it and remind you when it’s next due.</t>
  </si>
  <si>
    <t>For [Pet Name], as a Golden Retriever — Goldens are active outdoor dogs — intestinal parasites are extremely common in this breed and a 3-monthly deworming schedule is the standard recommendation from most vets.
That’s why keeping his deworming record up to date matters more than most people realise.
Just reply with the last deworming date and product used — we’ll log it and remind you when it’s next due.</t>
  </si>
  <si>
    <t>For [Pet Name], as a Bernese Mountain Dog — Bernese Mountain Dogs have a thick tri-colour coat that makes tick detection difficult — and their size means a tick-borne infection can progress quickly before showing obvious signs.
That’s why keeping his tick &amp; flea treatment up to date matters more than most people realise.
Just reply with the last treatment product and date — we’ll log it and remind you when it’s next due.</t>
  </si>
  <si>
    <t>For [Pet Name], as a Poodle (Toy / Miniature) — Poodles have a dense curly coat that traps ticks against the skin — monthly tick prevention is especially important for a breed where manual detection is difficult.
That’s why keeping his tick &amp; flea treatment up to date matters more than most people realise.
Just reply with the last treatment product and date — we’ll log it and remind you when it’s next due.</t>
  </si>
  <si>
    <t>For [Pet Name], as a Shiba Inu — Shibas love outdoor exploration and their thick double coat can conceal ticks easily — consistent monthly protection is more reliable than manual inspection for this breed.
That’s why keeping his tick &amp; flea treatment up to date matters more than most people realise.
Just reply with the last treatment product and date — we’ll log it and remind you when it’s next due.</t>
  </si>
  <si>
    <t>For [Pet Name], as a Samoyed — Samoyeds have one of the thickest coats of any breed, making tick detection nearly impossible without parting the fur — monthly protection removes the need to check entirely.
That’s why keeping his tick &amp; flea treatment up to date matters more than most people realise.
Just reply with the last treatment product and date — we’ll log it and remind you when it’s next due.</t>
  </si>
  <si>
    <t>For [Pet Name], as a French Bulldog — French Bulldogs are brachycephalic, which means tick-borne infections that cause fever hit them harder and faster — monthly prevention avoids a health risk this breed can't easily handle.
That’s why keeping his tick &amp; flea treatment up to date matters more than most people realise.
Just reply with the last treatment product and date — we’ll log it and remind you when it’s next due.</t>
  </si>
  <si>
    <t>For [Pet Name], as a Dachshund — Dachshunds are ground-level explorers and their long body is close to the grass where ticks live — making them one of the most exposed breeds on any outdoor walk.
That’s why keeping his tick &amp; flea treatment up to date matters more than most people realise.
Just reply with the last treatment product and date — we’ll log it and remind you when it’s next due.</t>
  </si>
  <si>
    <t>For [Pet Name], as a Indian dog — Indian dogs spend more time outdoors than most breeds — their natural hardiness doesn't protect against tick-transmitted bacteria like Ehrlichia, which requires consistent monthly prevention.
That’s why keeping his tick &amp; flea treatment up to date matters more than most people realise.
Just reply with the last treatment product and date — we’ll log it and remind you when it’s next due.</t>
  </si>
  <si>
    <t>For [Pet Name], as a Siberian Husky — Huskies love the outdoors and their thick Arctic coat can hide ticks easily — in India's humid climate, tick-borne disease risk is significantly higher than in colder countries.
That’s why keeping his tick &amp; flea treatment up to date matters more than most people realise.
Just reply with the last treatment product and date — we’ll log it and remind you when it’s next due.</t>
  </si>
  <si>
    <t>For [Pet Name], as a Rottweiler — Rottweilers confirmed with Anaplasma platys — a tick-transmitted bacteria — are more common than most owners realise, and monthly tick prevention is the single most impactful step.
That’s why keeping his tick &amp; flea treatment up to date matters more than most people realise.
Just reply with the last treatment product and date — we’ll log it and remind you when it’s next due.</t>
  </si>
  <si>
    <t>For [Pet Name], as a Pomeranian — Pomeranians have thick double coats that conceal ticks until they're deeply embedded — monthly tick protection prevents the need to search through fur after every walk.
That’s why keeping his tick &amp; flea treatment up to date matters more than most people realise.
Just reply with the last treatment product and date — we’ll log it and remind you when it’s next due.</t>
  </si>
  <si>
    <t>For [Pet Name], as a Shih Tzu — Shih Tzus have a dense coat that makes it harder to spot ticks early — monthly protection is the only reliable way to prevent tick-borne infections for this breed.
That’s why keeping his tick &amp; flea treatment up to date matters more than most people realise.
Just reply with the last treatment product and date — we’ll log it and remind you when it’s next due.</t>
  </si>
  <si>
    <t>For [Pet Name], as a Beagle — Beagles follow their nose into grass and undergrowth where ticks hide — their ground-level scent tracking makes them one of the most tick-exposed breeds in India.
That’s why keeping his tick &amp; flea treatment up to date matters more than most people realise.
Just reply with the last treatment product and date — we’ll log it and remind you when it’s next due.</t>
  </si>
  <si>
    <t>For [Pet Name], as a German Shepherd — GSDs are highly active and regularly exposed to ticks on long walks — tick-borne infections like Ehrlichia and Anaplasma are among the most common findings in working dogs.
That’s why keeping his tick &amp; flea treatment up to date matters more than most people realise.
Just reply with the last treatment product and date — we’ll log it and remind you when it’s next due.</t>
  </si>
  <si>
    <t>For [Pet Name], as a Labrador Retriever — Labs are especially exposed to ticks on walks and outdoor play — their short coat doesn't conceal ticks but their high activity means frequent exposure in grass and undergrowth.
That’s why keeping his tick &amp; flea treatment up to date matters more than most people realise.
Just reply with the last treatment product and date — we’ll log it and remind you when it’s next due.</t>
  </si>
  <si>
    <t>For [Pet Name], as a Golden Retriever — Goldens spend a lot of time outdoors and are prone to picking up ticks — without monthly protection, a single tick bite can transmit disease before any symptoms appear.
That’s why keeping his tick &amp; flea treatment up to date matters more than most people realise.
Just reply with the last treatment product and date — we’ll log it and remind you when it’s next due.</t>
  </si>
  <si>
    <t>For [Pet Name], as a Bernese Mountain Dog — Bernese Mountain Dogs are gentle giants with large immune systems to maintain — annual vaccines from year one are the simplest way to keep this breed's health baseline strong.
That’s why keeping his vaccination record up to date matters more than most people realise.
Just reply with a photo of the vaccination card — we’ll log it and remind you when it’s next due.</t>
  </si>
  <si>
    <t>For [Pet Name], as a Poodle (Toy / Miniature) — Poodles are frequently in grooming and boarding environments — two of the highest-risk settings for vaccine-preventable infections for any breed.
That’s why keeping his vaccination record up to date matters more than most people realise.
Just reply with a photo of the vaccination card — we’ll log it and remind you when it’s next due.</t>
  </si>
  <si>
    <t>For [Pet Name], as a Shiba Inu — Shibas are stoic and often don't show early symptoms of illness — which makes a current vaccination record even more important, since it's preventive rather than reactive.
That’s why keeping his vaccination record up to date matters more than most people realise.
Just reply with a photo of the vaccination card — we’ll log it and remind you when it’s next due.</t>
  </si>
  <si>
    <t>For [Pet Name], as a Samoyed — Samoyeds are highly social and love being around people and other dogs — environments where vaccine currency matters most for protecting this breed's health.
That’s why keeping his vaccination record up to date matters more than most people realise.
Just reply with a photo of the vaccination card — we’ll log it and remind you when it’s next due.</t>
  </si>
  <si>
    <t>For [Pet Name], as a French Bulldog — French Bulldogs are brachycephalic — respiratory infections can escalate quickly for this breed, and a current vaccination record is the single most effective preventive step.
That’s why keeping his vaccination record up to date matters more than most people realise.
Just reply with a photo of the vaccination card — we’ll log it and remind you when it’s next due.</t>
  </si>
  <si>
    <t>For [Pet Name], as a Dachshund — Dachshunds are curious and ground-level explorers — their proximity to soil and other animals makes them more exposed to preventable infections than most owners realise.
That’s why keeping his vaccination record up to date matters more than most people realise.
Just reply with a photo of the vaccination card — we’ll log it and remind you when it’s next due.</t>
  </si>
  <si>
    <t>For [Pet Name], as a Indian Dog — Did you know — Indian dogs have one of the strongest natural immune systems of any breed. Vaccines work with that immunity, not against it — they protect against the few diseases even a robust immune system can't handle alone.
That’s why keeping his vaccination record up to date matters more than most people realise.
Just reply with a photo of the vaccination card — we’ll log it and remind you when it’s next due.</t>
  </si>
  <si>
    <t>For [Pet Name], as a Siberian Husky — Huskies are pack-oriented and thrive in group settings — which makes vaccine currency critical, as infectious diseases spread fastest in high-contact breed environments.
That’s why keeping his vaccination record up to date matters more than most people realise.
Just reply with a photo of the vaccination card — we’ll log it and remind you when it’s next due.</t>
  </si>
  <si>
    <t>For [Pet Name], as a Rottweiler — Rottweilers are one of the breeds most susceptible to parvovirus — a disease that is almost entirely preventable with a complete and current vaccination schedule.
That’s why keeping his vaccination record up to date matters more than most people realise.
Just reply with a photo of the vaccination card — we’ll log it and remind you when it’s next due.</t>
  </si>
  <si>
    <t>For [Pet Name], as a Pomeranian — Pomeranians are small but their immune exposure is high — they're frequently handled, groomed, and socialised, making vaccine currency especially important for this breed.
That’s why keeping his vaccination record up to date matters more than most people realise.
Just reply with a photo of the vaccination card — we’ll log it and remind you when it’s next due.</t>
  </si>
  <si>
    <t>For [Pet Name], as a Shih Tzu — Shih Tzus are brachycephalic, which means respiratory infections hit them harder than most breeds — keeping vaccines current is one of the most effective ways to reduce that risk.
That’s why keeping his vaccination record up to date matters more than most people realise.
Just reply with a photo of the vaccination card — we’ll log it and remind you when it’s next due.</t>
  </si>
  <si>
    <t>For [Pet Name], as a Beagle — Beagles are scent-driven and social — they're frequently around other dogs and outdoor environments where unvaccinated exposure risk is highest for this breed.
That’s why keeping his vaccination record up to date matters more than most people realise.
Just reply with a photo of the vaccination card — we’ll log it and remind you when it’s next due.</t>
  </si>
  <si>
    <t>For [Pet Name], as a German Shepherd — GSDs used in police and military service are vaccinated on a strict annual schedule — it's one of the non-negotiables that keeps them working into their 9th and 10th year.
That’s why keeping his vaccination record up to date matters more than most people realise.
Just reply with a photo of the vaccination card — we’ll log it and remind you when it’s next due.</t>
  </si>
  <si>
    <t>For [Pet Name], as a Labrador Retriever — Labradors are among the most vaccine-responsive breeds — their immune system is primed for it, and a missed booster can leave gaps that show up only when it's too late.
That’s why keeping his vaccination record up to date matters more than most people realise.
Just reply with a photo of the vaccination card — we’ll log it and remind you when it’s next due.</t>
  </si>
  <si>
    <t>For [Pet Name], as a Golden Retriever — Goldens are the most genetically studied dog breed on Earth — vaccinations and an annual blood panel cover over 90% of preventable health risks for this breed.
That’s why keeping his vaccination record up to date matters more than most people realise.
Just reply with a photo of the vaccination card — we’ll log it and remind you when it’s next due.</t>
  </si>
  <si>
    <t>Sample Message</t>
  </si>
  <si>
    <t>{{6}} CTA</t>
  </si>
  <si>
    <t>{{5}} Record Type</t>
  </si>
  <si>
    <t>{{3}} Insight</t>
  </si>
  <si>
    <t>{{6}} = CTA</t>
  </si>
  <si>
    <t>{{5}} = Record Type</t>
  </si>
  <si>
    <t>{{4}} = Gender (his/her)</t>
  </si>
  <si>
    <t>{{3}} = Breed Insight</t>
  </si>
  <si>
    <t>{{2}} = Breed</t>
  </si>
  <si>
    <t>{{1}} = Pet Name</t>
  </si>
  <si>
    <t>VARIABLE KEY:</t>
  </si>
  <si>
    <t>For {{1}}, as a {{2}} — {{3}}
That’s why keeping {{4}} {{5}} up to date matters more than most people realise.
Just reply with {{6}} — we’ll log it and remind you when it’s next due.</t>
  </si>
  <si>
    <t>We noticed that [pet's name] is on [diet] which is great in [good reason-1] but ldeficient in [bad reason-2]. Add this to [gender] diet now to keep [gender] healthy and hearty.</t>
  </si>
  <si>
    <t>condition</t>
  </si>
  <si>
    <t>we noticed [pet's name] , [ condition name] is recurring. This could be because [reason analysis]. Check with your vet in next visit. See [pet name] care plan now [link] and pin it for future reference.</t>
  </si>
  <si>
    <t>we noticed [pet's name] , has this chronic [condition]. We can set a reminder for you to keep on top of his medicines. We have the full medicine list from his last prescription. Do you want to order now or set a reminder?</t>
  </si>
  <si>
    <t>lifestage</t>
  </si>
  <si>
    <t>As [pet name] turns [age], [gender] is likely to face [reason - supplement]. Add supplements to [gender] diet now. Do you want to order now?</t>
  </si>
  <si>
    <t xml:space="preserve">As [pet name] turns [age], [gender] is likely to face [reason - diagnostics]. Get [gender] screened for it now. </t>
  </si>
  <si>
    <t>Preventive</t>
  </si>
  <si>
    <t>fleatick</t>
  </si>
  <si>
    <t>You have been superb in keeping up with [pet name]'s vaccines. Regular fleatick prevention can also save [gender] from diseases like anaplasm tick fever. Order flea tick prevention now.</t>
  </si>
  <si>
    <t xml:space="preserve">You have been superb in keeping up with [pet name]'s de-worming. A probiotic course for a week after deworming helps to recover fast and build the guthealt.  </t>
  </si>
  <si>
    <t>Whatsapp Template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</si>
</sst>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Calibri"/>
      <family val="2"/>
      <scheme val="minor"/>
    </font>
    <font>
      <sz val="12"/>
      <color theme="1"/>
      <name val="Calibri"/>
      <family val="2"/>
      <scheme val="minor"/>
    </font>
    <font>
      <b/>
      <sz val="10"/>
      <color rgb="FFFFFFFF"/>
      <name val="Arial"/>
      <family val="2"/>
    </font>
    <font>
      <b/>
      <sz val="9"/>
      <color rgb="FF1A1A1A"/>
      <name val="Arial"/>
      <family val="2"/>
    </font>
    <font>
      <sz val="9"/>
      <color rgb="FF1A1A1A"/>
      <name val="Arial"/>
      <family val="2"/>
    </font>
    <font>
      <b/>
      <sz val="9"/>
      <color rgb="FFFFFFFF"/>
      <name val="Arial"/>
      <family val="2"/>
    </font>
    <font>
      <b/>
      <sz val="13"/>
      <color rgb="FFFFFFFF"/>
      <name val="Arial"/>
      <family val="2"/>
    </font>
    <font>
      <b/>
      <sz val="11"/>
      <color rgb="FFFFFFFF"/>
      <name val="Arial"/>
      <family val="2"/>
    </font>
    <font>
      <b/>
      <sz val="10"/>
      <color rgb="FFFFFFFF"/>
      <name val="Arial"/>
      <family val="2"/>
    </font>
    <font>
      <b/>
      <sz val="11"/>
      <color rgb="FFFFFFFF"/>
      <name val="Arial"/>
      <family val="2"/>
    </font>
    <font>
      <b/>
      <sz val="9"/>
      <color rgb="FF1A1A1A"/>
      <name val="Arial"/>
      <family val="2"/>
    </font>
    <font>
      <sz val="9"/>
      <color rgb="FF1A1A1A"/>
      <name val="Arial"/>
      <family val="2"/>
    </font>
    <font>
      <i/>
      <sz val="9"/>
      <color rgb="FF8C3D00"/>
      <name val="Arial"/>
      <family val="2"/>
    </font>
    <font>
      <b/>
      <sz val="9"/>
      <color rgb="FFFFFFFF"/>
      <name val="Arial"/>
      <family val="2"/>
    </font>
    <font>
      <b/>
      <sz val="9"/>
      <color rgb="FF1A6B2A"/>
      <name val="Arial"/>
      <family val="2"/>
    </font>
    <font>
      <b/>
      <sz val="10"/>
      <color rgb="FF1A1A1A"/>
      <name val="Arial"/>
      <family val="2"/>
    </font>
    <font>
      <sz val="9"/>
      <color rgb="FF8E8E93"/>
      <name val="Arial"/>
      <family val="2"/>
    </font>
    <font>
      <b/>
      <sz val="9"/>
      <color rgb="FFD44800"/>
      <name val="Arial"/>
      <family val="2"/>
    </font>
    <font>
      <b/>
      <sz val="9"/>
      <color rgb="FF00507A"/>
      <name val="Arial"/>
      <family val="2"/>
    </font>
    <font>
      <sz val="8"/>
      <color rgb="FF8E8E93"/>
      <name val="Arial"/>
      <family val="2"/>
    </font>
    <font>
      <sz val="9"/>
      <color rgb="FF27500A"/>
      <name val="Arial"/>
      <family val="2"/>
    </font>
    <font>
      <sz val="9"/>
      <color rgb="FF8C3D00"/>
      <name val="Arial"/>
      <family val="2"/>
    </font>
    <font>
      <i/>
      <sz val="8"/>
      <color rgb="FF5C4000"/>
      <name val="Arial"/>
      <family val="2"/>
    </font>
    <font>
      <i/>
      <sz val="8"/>
      <color rgb="FF8C3D00"/>
      <name val="Arial"/>
      <family val="2"/>
    </font>
    <font>
      <b/>
      <sz val="11"/>
      <color rgb="FF27500A"/>
      <name val="Arial"/>
      <family val="2"/>
    </font>
    <font>
      <b/>
      <sz val="12"/>
      <color rgb="FFFFFFFF"/>
      <name val="Arial"/>
      <family val="2"/>
    </font>
    <font>
      <b/>
      <sz val="11"/>
      <color theme="1"/>
      <name val="Calibri"/>
      <family val="2"/>
      <scheme val="minor"/>
    </font>
    <font>
      <b/>
      <sz val="10"/>
      <color theme="1"/>
      <name val="Arial"/>
      <family val="2"/>
    </font>
    <font>
      <b/>
      <sz val="12"/>
      <color rgb="FF27500A"/>
      <name val="Arial"/>
      <family val="2"/>
    </font>
    <font>
      <b/>
      <sz val="14"/>
      <color rgb="FF27500A"/>
      <name val="Arial"/>
      <family val="2"/>
    </font>
    <font>
      <sz val="14"/>
      <color theme="1"/>
      <name val="Calibri"/>
      <family val="2"/>
      <scheme val="minor"/>
    </font>
    <font>
      <i/>
      <sz val="14"/>
      <color rgb="FF8C3D00"/>
      <name val="Arial"/>
      <family val="2"/>
    </font>
    <font>
      <i/>
      <sz val="14"/>
      <color rgb="FF5C4000"/>
      <name val="Arial"/>
      <family val="2"/>
    </font>
    <font>
      <sz val="8"/>
      <color rgb="FF8C3D00"/>
      <name val="Arial"/>
      <family val="2"/>
    </font>
    <font>
      <sz val="8"/>
      <color rgb="FF5C4000"/>
      <name val="Arial"/>
      <family val="2"/>
    </font>
    <font>
      <sz val="9"/>
      <color rgb="FF5C4000"/>
      <name val="Arial"/>
      <family val="2"/>
    </font>
  </fonts>
  <fills count="34">
    <fill>
      <patternFill patternType="none"/>
    </fill>
    <fill>
      <patternFill patternType="gray125"/>
    </fill>
    <fill>
      <patternFill patternType="solid">
        <fgColor rgb="FF1F4E79"/>
      </patternFill>
    </fill>
    <fill>
      <patternFill patternType="solid">
        <fgColor rgb="FF2E75B6"/>
      </patternFill>
    </fill>
    <fill>
      <patternFill patternType="solid">
        <fgColor rgb="FFD44800"/>
      </patternFill>
    </fill>
    <fill>
      <patternFill patternType="solid">
        <fgColor rgb="FFEBF3FB"/>
      </patternFill>
    </fill>
    <fill>
      <patternFill patternType="solid">
        <fgColor rgb="FF1F4E79"/>
      </patternFill>
    </fill>
    <fill>
      <patternFill patternType="solid">
        <fgColor rgb="FF2E75B6"/>
      </patternFill>
    </fill>
    <fill>
      <patternFill patternType="solid">
        <fgColor rgb="FFD44800"/>
      </patternFill>
    </fill>
    <fill>
      <patternFill patternType="solid">
        <fgColor rgb="FFFFFFFF"/>
      </patternFill>
    </fill>
    <fill>
      <patternFill patternType="solid">
        <fgColor rgb="FFFFF6ED"/>
      </patternFill>
    </fill>
    <fill>
      <patternFill patternType="solid">
        <fgColor rgb="FFF7F4F0"/>
      </patternFill>
    </fill>
    <fill>
      <patternFill patternType="solid">
        <fgColor rgb="FFE2EFDA"/>
      </patternFill>
    </fill>
    <fill>
      <patternFill patternType="solid">
        <fgColor rgb="FFEBF3FB"/>
      </patternFill>
    </fill>
    <fill>
      <patternFill patternType="solid">
        <fgColor rgb="FF1A1A1A"/>
      </patternFill>
    </fill>
    <fill>
      <patternFill patternType="solid">
        <fgColor rgb="FFFDFAF9"/>
      </patternFill>
    </fill>
    <fill>
      <patternFill patternType="solid">
        <fgColor rgb="FFEBF2FF"/>
      </patternFill>
    </fill>
    <fill>
      <patternFill patternType="solid">
        <fgColor rgb="FFF0FFF4"/>
      </patternFill>
    </fill>
    <fill>
      <patternFill patternType="solid">
        <fgColor rgb="FF1A6B2A"/>
      </patternFill>
    </fill>
    <fill>
      <patternFill patternType="solid">
        <fgColor rgb="FF00507A"/>
      </patternFill>
    </fill>
    <fill>
      <patternFill patternType="solid">
        <fgColor rgb="FFF2EDE8"/>
      </patternFill>
    </fill>
    <fill>
      <patternFill patternType="solid">
        <fgColor rgb="FFFFF8F0"/>
      </patternFill>
    </fill>
    <fill>
      <patternFill patternType="solid">
        <fgColor theme="9" tint="0.79998168889431442"/>
        <bgColor indexed="65"/>
      </patternFill>
    </fill>
    <fill>
      <patternFill patternType="solid">
        <fgColor rgb="FFE8E4DF"/>
      </patternFill>
    </fill>
    <fill>
      <patternFill patternType="solid">
        <fgColor rgb="FFFFFDE7"/>
      </patternFill>
    </fill>
    <fill>
      <patternFill patternType="solid">
        <fgColor rgb="FFFCE4D6"/>
      </patternFill>
    </fill>
    <fill>
      <patternFill patternType="solid">
        <fgColor theme="9"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rgb="FFEBF2FF"/>
        <bgColor rgb="FF000000"/>
      </patternFill>
    </fill>
    <fill>
      <patternFill patternType="solid">
        <fgColor theme="2" tint="-9.9978637043366805E-2"/>
        <bgColor indexed="64"/>
      </patternFill>
    </fill>
    <fill>
      <patternFill patternType="solid">
        <fgColor rgb="FFFFFF00"/>
        <bgColor indexed="64"/>
      </patternFill>
    </fill>
    <fill>
      <patternFill patternType="solid">
        <fgColor theme="9" tint="0.79998168889431442"/>
        <bgColor indexed="64"/>
      </patternFill>
    </fill>
    <fill>
      <patternFill patternType="solid">
        <fgColor rgb="FFD44800"/>
        <bgColor indexed="64"/>
      </patternFill>
    </fill>
  </fills>
  <borders count="12">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style="thin">
        <color rgb="FFE8E4DF"/>
      </left>
      <right style="thin">
        <color rgb="FFE8E4DF"/>
      </right>
      <top style="thin">
        <color rgb="FFE8E4DF"/>
      </top>
      <bottom style="thin">
        <color rgb="FFE8E4DF"/>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rgb="FFCCCCCC"/>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32">
    <xf numFmtId="0" fontId="0" fillId="0" borderId="0" xfId="0"/>
    <xf numFmtId="0" fontId="5" fillId="3"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11" fillId="15" borderId="3" xfId="0" applyFont="1" applyFill="1" applyBorder="1" applyAlignment="1">
      <alignment horizontal="left" vertical="top" wrapText="1"/>
    </xf>
    <xf numFmtId="0" fontId="11" fillId="9" borderId="3" xfId="0" applyFont="1" applyFill="1" applyBorder="1" applyAlignment="1">
      <alignment horizontal="left" vertical="top" wrapText="1"/>
    </xf>
    <xf numFmtId="0" fontId="14" fillId="17" borderId="3" xfId="0" applyFont="1" applyFill="1" applyBorder="1" applyAlignment="1">
      <alignment horizontal="center" vertical="center" wrapText="1"/>
    </xf>
    <xf numFmtId="0" fontId="0" fillId="0" borderId="0" xfId="0" applyAlignment="1">
      <alignment wrapText="1"/>
    </xf>
    <xf numFmtId="0" fontId="9" fillId="14" borderId="3" xfId="0" applyFont="1" applyFill="1" applyBorder="1" applyAlignment="1">
      <alignment horizontal="center" vertical="center"/>
    </xf>
    <xf numFmtId="0" fontId="9" fillId="8" borderId="3" xfId="0" applyFont="1" applyFill="1" applyBorder="1" applyAlignment="1">
      <alignment horizontal="center" vertical="center"/>
    </xf>
    <xf numFmtId="0" fontId="9" fillId="18" borderId="3" xfId="0" applyFont="1" applyFill="1" applyBorder="1" applyAlignment="1">
      <alignment horizontal="center" vertical="center"/>
    </xf>
    <xf numFmtId="0" fontId="9" fillId="19" borderId="3" xfId="0" applyFont="1" applyFill="1" applyBorder="1" applyAlignment="1">
      <alignment horizontal="center" vertical="center"/>
    </xf>
    <xf numFmtId="0" fontId="15" fillId="20" borderId="3" xfId="0" applyFont="1" applyFill="1" applyBorder="1" applyAlignment="1">
      <alignment horizontal="left" vertical="top" wrapText="1"/>
    </xf>
    <xf numFmtId="0" fontId="16" fillId="20" borderId="3" xfId="0" applyFont="1" applyFill="1" applyBorder="1" applyAlignment="1">
      <alignment horizontal="left" vertical="top" wrapText="1"/>
    </xf>
    <xf numFmtId="0" fontId="17" fillId="21" borderId="3" xfId="0" applyFont="1" applyFill="1" applyBorder="1" applyAlignment="1">
      <alignment horizontal="center" vertical="center" wrapText="1"/>
    </xf>
    <xf numFmtId="0" fontId="18" fillId="16" borderId="3" xfId="0" applyFont="1" applyFill="1" applyBorder="1" applyAlignment="1">
      <alignment horizontal="center" vertical="center" wrapText="1"/>
    </xf>
    <xf numFmtId="0" fontId="19" fillId="20" borderId="3" xfId="0" applyFont="1" applyFill="1" applyBorder="1" applyAlignment="1">
      <alignment horizontal="left" vertical="top" wrapText="1"/>
    </xf>
    <xf numFmtId="0" fontId="8" fillId="14" borderId="0" xfId="0" applyFont="1" applyFill="1" applyAlignment="1">
      <alignment horizontal="left" vertical="center"/>
    </xf>
    <xf numFmtId="0" fontId="10" fillId="9" borderId="3" xfId="0" applyFont="1" applyFill="1" applyBorder="1" applyAlignment="1">
      <alignment horizontal="left" vertical="top" wrapText="1"/>
    </xf>
    <xf numFmtId="0" fontId="10" fillId="11" borderId="3" xfId="0" applyFont="1" applyFill="1" applyBorder="1" applyAlignment="1">
      <alignment horizontal="left" vertical="top" wrapText="1"/>
    </xf>
    <xf numFmtId="0" fontId="11" fillId="11" borderId="3" xfId="0" applyFont="1" applyFill="1" applyBorder="1" applyAlignment="1">
      <alignment horizontal="left" vertical="top" wrapText="1"/>
    </xf>
    <xf numFmtId="0" fontId="0" fillId="0" borderId="4" xfId="0" applyBorder="1"/>
    <xf numFmtId="0" fontId="0" fillId="0" borderId="4" xfId="0" applyBorder="1" applyAlignment="1">
      <alignment wrapText="1"/>
    </xf>
    <xf numFmtId="0" fontId="4" fillId="0" borderId="0" xfId="0" applyFont="1"/>
    <xf numFmtId="0" fontId="3" fillId="5" borderId="4" xfId="0" applyFont="1" applyFill="1" applyBorder="1" applyAlignment="1">
      <alignment horizontal="left" vertical="top" wrapText="1"/>
    </xf>
    <xf numFmtId="0" fontId="13" fillId="6" borderId="4" xfId="0" applyFont="1" applyFill="1" applyBorder="1" applyAlignment="1">
      <alignment horizontal="center" vertical="center" wrapText="1"/>
    </xf>
    <xf numFmtId="0" fontId="5" fillId="6" borderId="4" xfId="0" applyFont="1" applyFill="1" applyBorder="1" applyAlignment="1">
      <alignment horizontal="center" vertical="center" wrapText="1"/>
    </xf>
    <xf numFmtId="0" fontId="13" fillId="8" borderId="4" xfId="0" applyFont="1" applyFill="1" applyBorder="1" applyAlignment="1">
      <alignment horizontal="center" vertical="center" wrapText="1"/>
    </xf>
    <xf numFmtId="0" fontId="5" fillId="8" borderId="4" xfId="0" applyFont="1" applyFill="1" applyBorder="1" applyAlignment="1">
      <alignment horizontal="center" vertical="center" wrapText="1"/>
    </xf>
    <xf numFmtId="0" fontId="0" fillId="0" borderId="4" xfId="0" applyBorder="1" applyAlignment="1">
      <alignment vertical="center"/>
    </xf>
    <xf numFmtId="0" fontId="4" fillId="13" borderId="4" xfId="0" applyFont="1" applyFill="1" applyBorder="1" applyAlignment="1">
      <alignment horizontal="center" vertical="center" wrapText="1"/>
    </xf>
    <xf numFmtId="0" fontId="4" fillId="10" borderId="4" xfId="0" applyFont="1" applyFill="1" applyBorder="1" applyAlignment="1">
      <alignment horizontal="center" vertical="center" wrapText="1"/>
    </xf>
    <xf numFmtId="0" fontId="0" fillId="0" borderId="4" xfId="0" applyBorder="1" applyAlignment="1">
      <alignment vertical="center" wrapText="1"/>
    </xf>
    <xf numFmtId="0" fontId="9" fillId="8" borderId="4" xfId="0" applyFont="1" applyFill="1" applyBorder="1" applyAlignment="1">
      <alignment horizontal="center" vertical="center" wrapText="1"/>
    </xf>
    <xf numFmtId="0" fontId="10" fillId="9" borderId="4" xfId="0" applyFont="1" applyFill="1" applyBorder="1" applyAlignment="1">
      <alignment horizontal="left" vertical="top" wrapText="1"/>
    </xf>
    <xf numFmtId="0" fontId="3" fillId="11" borderId="4" xfId="0" applyFont="1" applyFill="1" applyBorder="1" applyAlignment="1">
      <alignment horizontal="left" vertical="top" wrapText="1"/>
    </xf>
    <xf numFmtId="0" fontId="10" fillId="11" borderId="4" xfId="0" applyFont="1" applyFill="1" applyBorder="1" applyAlignment="1">
      <alignment horizontal="left" vertical="top" wrapText="1"/>
    </xf>
    <xf numFmtId="0" fontId="4" fillId="0" borderId="1" xfId="0" applyFont="1" applyBorder="1" applyAlignment="1">
      <alignment horizontal="left" vertical="top" wrapText="1"/>
    </xf>
    <xf numFmtId="0" fontId="4" fillId="0" borderId="4" xfId="0" applyFont="1" applyBorder="1" applyAlignment="1">
      <alignment horizontal="center" vertical="center" wrapText="1"/>
    </xf>
    <xf numFmtId="0" fontId="20" fillId="12" borderId="1" xfId="0" applyFont="1" applyFill="1" applyBorder="1" applyAlignment="1">
      <alignment horizontal="center" vertical="top" wrapText="1"/>
    </xf>
    <xf numFmtId="0" fontId="4" fillId="9" borderId="1" xfId="0" applyFont="1" applyFill="1" applyBorder="1" applyAlignment="1">
      <alignment horizontal="left" vertical="top" wrapText="1"/>
    </xf>
    <xf numFmtId="0" fontId="4" fillId="12" borderId="1" xfId="0" applyFont="1" applyFill="1" applyBorder="1" applyAlignment="1">
      <alignment horizontal="left" vertical="top" wrapText="1"/>
    </xf>
    <xf numFmtId="0" fontId="21" fillId="10" borderId="1" xfId="0" applyFont="1" applyFill="1" applyBorder="1" applyAlignment="1">
      <alignment horizontal="left" vertical="top" wrapText="1"/>
    </xf>
    <xf numFmtId="0" fontId="3" fillId="13" borderId="1" xfId="0" applyFont="1" applyFill="1" applyBorder="1" applyAlignment="1">
      <alignment horizontal="left" vertical="top" wrapText="1"/>
    </xf>
    <xf numFmtId="0" fontId="2" fillId="8" borderId="1" xfId="0" applyFont="1" applyFill="1" applyBorder="1" applyAlignment="1">
      <alignment horizontal="center" vertical="center" wrapText="1"/>
    </xf>
    <xf numFmtId="0" fontId="4" fillId="11" borderId="1" xfId="0" applyFont="1" applyFill="1" applyBorder="1" applyAlignment="1">
      <alignment horizontal="left" vertical="top" wrapText="1"/>
    </xf>
    <xf numFmtId="0" fontId="5" fillId="8" borderId="1" xfId="0" applyFont="1" applyFill="1" applyBorder="1" applyAlignment="1">
      <alignment horizontal="center" vertical="center" wrapText="1"/>
    </xf>
    <xf numFmtId="0" fontId="0" fillId="23" borderId="1" xfId="0" applyFill="1" applyBorder="1"/>
    <xf numFmtId="0" fontId="4" fillId="9" borderId="1" xfId="0" applyFont="1" applyFill="1" applyBorder="1" applyAlignment="1">
      <alignment horizontal="center" vertical="top" wrapText="1"/>
    </xf>
    <xf numFmtId="0" fontId="21" fillId="10" borderId="1" xfId="0" applyFont="1" applyFill="1" applyBorder="1" applyAlignment="1">
      <alignment horizontal="center" vertical="top" wrapText="1"/>
    </xf>
    <xf numFmtId="0" fontId="4" fillId="11" borderId="1" xfId="0" applyFont="1" applyFill="1" applyBorder="1" applyAlignment="1">
      <alignment horizontal="center" vertical="top" wrapText="1"/>
    </xf>
    <xf numFmtId="0" fontId="5" fillId="6" borderId="4" xfId="0" applyFont="1" applyFill="1" applyBorder="1" applyAlignment="1">
      <alignment horizontal="center" vertical="center"/>
    </xf>
    <xf numFmtId="0" fontId="4" fillId="27" borderId="4" xfId="0" applyFont="1" applyFill="1" applyBorder="1" applyAlignment="1">
      <alignment horizontal="center" vertical="center" wrapText="1"/>
    </xf>
    <xf numFmtId="0" fontId="26" fillId="0" borderId="0" xfId="0" applyFont="1"/>
    <xf numFmtId="0" fontId="27" fillId="28" borderId="4" xfId="0" applyFont="1" applyFill="1" applyBorder="1" applyAlignment="1">
      <alignment horizontal="center" vertical="center" wrapText="1"/>
    </xf>
    <xf numFmtId="0" fontId="26" fillId="28" borderId="4" xfId="0" applyFont="1" applyFill="1" applyBorder="1"/>
    <xf numFmtId="0" fontId="26" fillId="28" borderId="4" xfId="0" applyFont="1" applyFill="1" applyBorder="1" applyAlignment="1">
      <alignment wrapText="1"/>
    </xf>
    <xf numFmtId="0" fontId="26" fillId="28" borderId="4" xfId="0" applyFont="1" applyFill="1" applyBorder="1" applyAlignment="1">
      <alignment horizontal="center"/>
    </xf>
    <xf numFmtId="0" fontId="5" fillId="8" borderId="11" xfId="0" applyFont="1" applyFill="1" applyBorder="1" applyAlignment="1">
      <alignment horizontal="center" vertical="center" wrapText="1"/>
    </xf>
    <xf numFmtId="0" fontId="4" fillId="26" borderId="11" xfId="0" applyFont="1" applyFill="1" applyBorder="1" applyAlignment="1">
      <alignment horizontal="center" vertical="center" wrapText="1"/>
    </xf>
    <xf numFmtId="0" fontId="4" fillId="12" borderId="11" xfId="0" applyFont="1" applyFill="1" applyBorder="1" applyAlignment="1">
      <alignment horizontal="center" vertical="center" wrapText="1"/>
    </xf>
    <xf numFmtId="0" fontId="4" fillId="0" borderId="11" xfId="0" applyFont="1" applyBorder="1" applyAlignment="1">
      <alignment horizontal="center" vertical="center" wrapText="1"/>
    </xf>
    <xf numFmtId="0" fontId="5" fillId="0" borderId="0" xfId="0" applyFont="1" applyAlignment="1">
      <alignment horizontal="center" vertical="center" wrapText="1"/>
    </xf>
    <xf numFmtId="0" fontId="4" fillId="0" borderId="0" xfId="0" applyFont="1" applyAlignment="1">
      <alignment horizontal="center" vertical="center" wrapText="1"/>
    </xf>
    <xf numFmtId="0" fontId="18" fillId="29" borderId="3" xfId="0" applyFont="1" applyFill="1" applyBorder="1" applyAlignment="1">
      <alignment horizontal="center" vertical="center" wrapText="1"/>
    </xf>
    <xf numFmtId="0" fontId="18" fillId="22" borderId="3" xfId="0" applyFont="1" applyFill="1" applyBorder="1" applyAlignment="1">
      <alignment horizontal="center" vertical="center" wrapText="1"/>
    </xf>
    <xf numFmtId="0" fontId="7" fillId="19" borderId="3" xfId="0" applyFont="1" applyFill="1" applyBorder="1" applyAlignment="1">
      <alignment horizontal="center" vertical="center"/>
    </xf>
    <xf numFmtId="0" fontId="4" fillId="15" borderId="3" xfId="0" applyFont="1" applyFill="1" applyBorder="1" applyAlignment="1">
      <alignment horizontal="left" vertical="top" wrapText="1"/>
    </xf>
    <xf numFmtId="0" fontId="7" fillId="14" borderId="3" xfId="0" applyFont="1" applyFill="1" applyBorder="1" applyAlignment="1">
      <alignment horizontal="center" vertical="center"/>
    </xf>
    <xf numFmtId="0" fontId="18" fillId="30" borderId="3" xfId="0" applyFont="1" applyFill="1" applyBorder="1" applyAlignment="1">
      <alignment horizontal="center" vertical="center" wrapText="1"/>
    </xf>
    <xf numFmtId="0" fontId="26" fillId="31" borderId="0" xfId="0" applyFont="1" applyFill="1"/>
    <xf numFmtId="0" fontId="0" fillId="31" borderId="0" xfId="0" applyFill="1" applyAlignment="1">
      <alignment wrapText="1"/>
    </xf>
    <xf numFmtId="0" fontId="4" fillId="31" borderId="0" xfId="0" applyFont="1" applyFill="1" applyAlignment="1">
      <alignment horizontal="center" vertical="center" wrapText="1"/>
    </xf>
    <xf numFmtId="0" fontId="30" fillId="0" borderId="0" xfId="0" applyFont="1"/>
    <xf numFmtId="0" fontId="16" fillId="0" borderId="3" xfId="0" applyFont="1" applyBorder="1" applyAlignment="1">
      <alignment horizontal="left" vertical="top" wrapText="1"/>
    </xf>
    <xf numFmtId="0" fontId="15" fillId="31" borderId="3" xfId="0" applyFont="1" applyFill="1" applyBorder="1" applyAlignment="1">
      <alignment horizontal="left" vertical="top" wrapText="1"/>
    </xf>
    <xf numFmtId="0" fontId="16" fillId="31" borderId="3" xfId="0" applyFont="1" applyFill="1" applyBorder="1" applyAlignment="1">
      <alignment horizontal="left" vertical="top" wrapText="1"/>
    </xf>
    <xf numFmtId="0" fontId="21" fillId="10" borderId="0" xfId="0" applyFont="1" applyFill="1" applyAlignment="1">
      <alignment horizontal="left" vertical="top" wrapText="1"/>
    </xf>
    <xf numFmtId="0" fontId="5" fillId="8" borderId="0" xfId="0" applyFont="1" applyFill="1" applyAlignment="1">
      <alignment horizontal="left" vertical="center" wrapText="1"/>
    </xf>
    <xf numFmtId="0" fontId="2" fillId="8" borderId="0" xfId="0" applyFont="1" applyFill="1" applyAlignment="1">
      <alignment horizontal="center" vertical="center" wrapText="1"/>
    </xf>
    <xf numFmtId="0" fontId="3" fillId="13" borderId="0" xfId="0" applyFont="1" applyFill="1" applyAlignment="1">
      <alignment horizontal="left" vertical="top" wrapText="1"/>
    </xf>
    <xf numFmtId="0" fontId="4" fillId="12" borderId="0" xfId="0" applyFont="1" applyFill="1" applyAlignment="1">
      <alignment horizontal="left" vertical="top" wrapText="1"/>
    </xf>
    <xf numFmtId="0" fontId="4" fillId="9" borderId="0" xfId="0" applyFont="1" applyFill="1" applyAlignment="1">
      <alignment horizontal="left" vertical="top" wrapText="1"/>
    </xf>
    <xf numFmtId="0" fontId="20" fillId="12" borderId="0" xfId="0" applyFont="1" applyFill="1" applyAlignment="1">
      <alignment horizontal="left" vertical="top" wrapText="1"/>
    </xf>
    <xf numFmtId="0" fontId="4" fillId="11" borderId="0" xfId="0" applyFont="1" applyFill="1" applyAlignment="1">
      <alignment horizontal="left" vertical="top" wrapText="1"/>
    </xf>
    <xf numFmtId="0" fontId="5" fillId="8" borderId="0" xfId="0" applyFont="1" applyFill="1" applyAlignment="1">
      <alignment horizontal="center" vertical="center" wrapText="1"/>
    </xf>
    <xf numFmtId="0" fontId="4" fillId="9" borderId="0" xfId="0" applyFont="1" applyFill="1" applyAlignment="1">
      <alignment horizontal="center" vertical="top" wrapText="1"/>
    </xf>
    <xf numFmtId="0" fontId="20" fillId="12" borderId="0" xfId="0" applyFont="1" applyFill="1" applyAlignment="1">
      <alignment horizontal="center" vertical="top" wrapText="1"/>
    </xf>
    <xf numFmtId="0" fontId="25" fillId="6" borderId="0" xfId="0" applyFont="1" applyFill="1" applyAlignment="1">
      <alignment horizontal="center" vertical="center" wrapText="1"/>
    </xf>
    <xf numFmtId="0" fontId="0" fillId="0" borderId="0" xfId="0"/>
    <xf numFmtId="0" fontId="24" fillId="12" borderId="0" xfId="0" applyFont="1" applyFill="1" applyAlignment="1">
      <alignment horizontal="left" vertical="center" wrapText="1"/>
    </xf>
    <xf numFmtId="0" fontId="21" fillId="25" borderId="0" xfId="0" applyFont="1" applyFill="1" applyAlignment="1">
      <alignment horizontal="left" vertical="top" wrapText="1"/>
    </xf>
    <xf numFmtId="0" fontId="21" fillId="10" borderId="0" xfId="0" applyFont="1" applyFill="1" applyAlignment="1">
      <alignment horizontal="left" vertical="top" wrapText="1"/>
    </xf>
    <xf numFmtId="0" fontId="35" fillId="24" borderId="0" xfId="0" applyFont="1" applyFill="1" applyAlignment="1">
      <alignment horizontal="left" vertical="top" wrapText="1"/>
    </xf>
    <xf numFmtId="0" fontId="25" fillId="6" borderId="1" xfId="0" applyFont="1" applyFill="1" applyBorder="1" applyAlignment="1">
      <alignment horizontal="center" vertical="center" wrapText="1"/>
    </xf>
    <xf numFmtId="0" fontId="29" fillId="12" borderId="1" xfId="0" applyFont="1" applyFill="1" applyBorder="1" applyAlignment="1">
      <alignment horizontal="left" vertical="center"/>
    </xf>
    <xf numFmtId="0" fontId="30" fillId="0" borderId="0" xfId="0" applyFont="1"/>
    <xf numFmtId="0" fontId="31" fillId="25" borderId="1" xfId="0" applyFont="1" applyFill="1" applyBorder="1" applyAlignment="1">
      <alignment horizontal="left" vertical="top"/>
    </xf>
    <xf numFmtId="0" fontId="31" fillId="10" borderId="1" xfId="0" applyFont="1" applyFill="1" applyBorder="1" applyAlignment="1">
      <alignment horizontal="left" vertical="top"/>
    </xf>
    <xf numFmtId="0" fontId="32" fillId="24" borderId="1" xfId="0" applyFont="1" applyFill="1" applyBorder="1" applyAlignment="1">
      <alignment horizontal="left" vertical="top"/>
    </xf>
    <xf numFmtId="0" fontId="12" fillId="10" borderId="4" xfId="0" applyFont="1" applyFill="1" applyBorder="1" applyAlignment="1">
      <alignment horizontal="left" vertical="top" wrapText="1"/>
    </xf>
    <xf numFmtId="0" fontId="0" fillId="0" borderId="4" xfId="0" applyBorder="1"/>
    <xf numFmtId="0" fontId="2" fillId="7" borderId="4" xfId="0" applyFont="1" applyFill="1" applyBorder="1" applyAlignment="1">
      <alignment horizontal="center" vertical="center" wrapText="1"/>
    </xf>
    <xf numFmtId="0" fontId="0" fillId="0" borderId="4" xfId="0" applyBorder="1" applyAlignment="1">
      <alignment horizontal="center"/>
    </xf>
    <xf numFmtId="0" fontId="7" fillId="8" borderId="5" xfId="0" applyFont="1" applyFill="1" applyBorder="1" applyAlignment="1">
      <alignment horizontal="center" vertical="center" wrapText="1"/>
    </xf>
    <xf numFmtId="0" fontId="9" fillId="8" borderId="6" xfId="0" applyFont="1" applyFill="1" applyBorder="1" applyAlignment="1">
      <alignment horizontal="center" vertical="center" wrapText="1"/>
    </xf>
    <xf numFmtId="0" fontId="4" fillId="9" borderId="4" xfId="0" applyFont="1" applyFill="1" applyBorder="1" applyAlignment="1">
      <alignment horizontal="center" vertical="top" wrapText="1"/>
    </xf>
    <xf numFmtId="0" fontId="11" fillId="11" borderId="4" xfId="0" applyFont="1" applyFill="1" applyBorder="1" applyAlignment="1">
      <alignment horizontal="center" vertical="top" wrapText="1"/>
    </xf>
    <xf numFmtId="0" fontId="4" fillId="11" borderId="4" xfId="0" applyFont="1" applyFill="1" applyBorder="1" applyAlignment="1">
      <alignment horizontal="center" vertical="top" wrapText="1"/>
    </xf>
    <xf numFmtId="0" fontId="4" fillId="11" borderId="8" xfId="0" applyFont="1" applyFill="1" applyBorder="1" applyAlignment="1">
      <alignment horizontal="center" vertical="top" wrapText="1"/>
    </xf>
    <xf numFmtId="0" fontId="4" fillId="11" borderId="10" xfId="0" applyFont="1" applyFill="1" applyBorder="1" applyAlignment="1">
      <alignment horizontal="center" vertical="top" wrapText="1"/>
    </xf>
    <xf numFmtId="0" fontId="0" fillId="28" borderId="8" xfId="0" applyFill="1" applyBorder="1" applyAlignment="1">
      <alignment horizontal="center"/>
    </xf>
    <xf numFmtId="0" fontId="0" fillId="28" borderId="9" xfId="0" applyFill="1" applyBorder="1" applyAlignment="1">
      <alignment horizontal="center"/>
    </xf>
    <xf numFmtId="0" fontId="0" fillId="28" borderId="10" xfId="0" applyFill="1" applyBorder="1" applyAlignment="1">
      <alignment horizontal="center"/>
    </xf>
    <xf numFmtId="0" fontId="2" fillId="7" borderId="8" xfId="0" applyFont="1" applyFill="1" applyBorder="1" applyAlignment="1">
      <alignment horizontal="center" vertical="center" wrapText="1"/>
    </xf>
    <xf numFmtId="0" fontId="2" fillId="7" borderId="9"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0" fillId="0" borderId="2" xfId="0" applyBorder="1"/>
    <xf numFmtId="0" fontId="6" fillId="2" borderId="7" xfId="0" applyFont="1" applyFill="1" applyBorder="1" applyAlignment="1">
      <alignment horizontal="center" vertical="center" wrapText="1"/>
    </xf>
    <xf numFmtId="0" fontId="6" fillId="2" borderId="0" xfId="0" applyFont="1" applyFill="1" applyAlignment="1">
      <alignment horizontal="center" vertical="center" wrapText="1"/>
    </xf>
    <xf numFmtId="0" fontId="12" fillId="10" borderId="1" xfId="0" applyFont="1" applyFill="1" applyBorder="1" applyAlignment="1">
      <alignment horizontal="left" vertical="top" wrapText="1"/>
    </xf>
    <xf numFmtId="0" fontId="22" fillId="24" borderId="1" xfId="0" applyFont="1" applyFill="1" applyBorder="1" applyAlignment="1">
      <alignment horizontal="left" vertical="top" wrapText="1"/>
    </xf>
    <xf numFmtId="0" fontId="23" fillId="25" borderId="1" xfId="0" applyFont="1" applyFill="1" applyBorder="1" applyAlignment="1">
      <alignment horizontal="left" vertical="top" wrapText="1"/>
    </xf>
    <xf numFmtId="0" fontId="24" fillId="12" borderId="1" xfId="0" applyFont="1" applyFill="1" applyBorder="1" applyAlignment="1">
      <alignment horizontal="left" vertical="center" wrapText="1"/>
    </xf>
    <xf numFmtId="0" fontId="25" fillId="6" borderId="0" xfId="0" applyFont="1" applyFill="1" applyAlignment="1">
      <alignment horizontal="left" vertical="center" wrapText="1"/>
    </xf>
    <xf numFmtId="0" fontId="33" fillId="25" borderId="0" xfId="0" applyFont="1" applyFill="1" applyAlignment="1">
      <alignment horizontal="left" vertical="top" wrapText="1"/>
    </xf>
    <xf numFmtId="0" fontId="34" fillId="24" borderId="0" xfId="0" applyFont="1" applyFill="1" applyAlignment="1">
      <alignment horizontal="left" vertical="top" wrapText="1"/>
    </xf>
    <xf numFmtId="0" fontId="28" fillId="12" borderId="1" xfId="0" applyFont="1" applyFill="1" applyBorder="1" applyAlignment="1">
      <alignment horizontal="left" vertical="center" wrapText="1"/>
    </xf>
    <xf numFmtId="0" fontId="1" fillId="0" borderId="0" xfId="0" applyFont="1" applyAlignment="1">
      <alignment horizontal="left"/>
    </xf>
    <xf numFmtId="0" fontId="0" fillId="32" borderId="0" xfId="0" applyFill="1"/>
    <xf numFmtId="0" fontId="0" fillId="33" borderId="0" xfId="0" applyFill="1" applyAlignment="1">
      <alignment horizontal="center"/>
    </xf>
    <xf numFmtId="0" fontId="0" fillId="33" borderId="0" xfId="0" applyFill="1" applyAlignment="1">
      <alignment horizontal="center" wrapText="1"/>
    </xf>
  </cellXfs>
  <cellStyles count="1">
    <cellStyle name="Normal" xfId="0" builtinId="0"/>
  </cellStyles>
  <dxfs count="0"/>
  <tableStyles count="0" defaultTableStyle="TableStyleMedium9" defaultPivotStyle="PivotStyleLight16"/>
  <colors>
    <mruColors>
      <color rgb="FFD448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84363-59CF-0247-A34F-1E46F549DB7A}">
  <dimension ref="A2:L50"/>
  <sheetViews>
    <sheetView showGridLines="0" topLeftCell="A29" zoomScale="109" workbookViewId="0">
      <selection activeCell="B51" sqref="B51"/>
    </sheetView>
  </sheetViews>
  <sheetFormatPr baseColWidth="10" defaultRowHeight="15" x14ac:dyDescent="0.2"/>
  <cols>
    <col min="2" max="2" width="20.6640625" customWidth="1"/>
    <col min="3" max="3" width="36" style="7" customWidth="1"/>
    <col min="4" max="4" width="25.1640625" customWidth="1"/>
    <col min="5" max="5" width="21.6640625" customWidth="1"/>
    <col min="6" max="6" width="18.83203125" customWidth="1"/>
    <col min="7" max="7" width="19.1640625" customWidth="1"/>
    <col min="8" max="8" width="24.83203125" customWidth="1"/>
    <col min="9" max="9" width="20.83203125" customWidth="1"/>
    <col min="10" max="10" width="33.33203125" customWidth="1"/>
    <col min="11" max="11" width="36.1640625" customWidth="1"/>
  </cols>
  <sheetData>
    <row r="2" spans="2:12" x14ac:dyDescent="0.2">
      <c r="B2" s="70" t="s">
        <v>554</v>
      </c>
      <c r="C2" s="71"/>
    </row>
    <row r="4" spans="2:12" ht="48" x14ac:dyDescent="0.2">
      <c r="B4" s="21" t="s">
        <v>176</v>
      </c>
      <c r="C4" s="22" t="s">
        <v>194</v>
      </c>
    </row>
    <row r="5" spans="2:12" ht="16" x14ac:dyDescent="0.2">
      <c r="B5" s="21" t="s">
        <v>177</v>
      </c>
      <c r="C5" s="22" t="s">
        <v>227</v>
      </c>
    </row>
    <row r="6" spans="2:12" ht="34" customHeight="1" x14ac:dyDescent="0.2">
      <c r="B6" s="21" t="s">
        <v>178</v>
      </c>
      <c r="C6" s="22" t="s">
        <v>195</v>
      </c>
    </row>
    <row r="8" spans="2:12" x14ac:dyDescent="0.2">
      <c r="B8" s="70" t="s">
        <v>561</v>
      </c>
      <c r="C8" s="71"/>
    </row>
    <row r="9" spans="2:12" ht="39" x14ac:dyDescent="0.2">
      <c r="B9" s="28" t="s">
        <v>557</v>
      </c>
      <c r="C9" s="7" t="s">
        <v>558</v>
      </c>
    </row>
    <row r="13" spans="2:12" x14ac:dyDescent="0.2">
      <c r="B13" s="70" t="s">
        <v>559</v>
      </c>
      <c r="C13" s="71"/>
    </row>
    <row r="14" spans="2:12" ht="16" x14ac:dyDescent="0.2">
      <c r="B14" s="53" t="s">
        <v>553</v>
      </c>
      <c r="C14" s="7" t="s">
        <v>551</v>
      </c>
      <c r="D14" s="7" t="s">
        <v>551</v>
      </c>
      <c r="E14" s="7" t="s">
        <v>551</v>
      </c>
      <c r="F14" s="7" t="s">
        <v>552</v>
      </c>
      <c r="G14" s="7" t="s">
        <v>552</v>
      </c>
      <c r="H14" s="7" t="s">
        <v>555</v>
      </c>
      <c r="I14" s="7" t="s">
        <v>556</v>
      </c>
      <c r="K14" s="23"/>
      <c r="L14" s="23"/>
    </row>
    <row r="15" spans="2:12" x14ac:dyDescent="0.2">
      <c r="B15" s="25" t="s">
        <v>2</v>
      </c>
      <c r="C15" s="51" t="s">
        <v>535</v>
      </c>
      <c r="D15" s="51" t="s">
        <v>536</v>
      </c>
      <c r="E15" s="51" t="s">
        <v>537</v>
      </c>
      <c r="F15" s="51" t="s">
        <v>538</v>
      </c>
      <c r="G15" s="51" t="s">
        <v>539</v>
      </c>
      <c r="H15" s="26"/>
    </row>
    <row r="16" spans="2:12" ht="39" x14ac:dyDescent="0.2">
      <c r="B16" s="27" t="s">
        <v>14</v>
      </c>
      <c r="C16" s="31" t="s">
        <v>534</v>
      </c>
      <c r="D16" s="31" t="s">
        <v>534</v>
      </c>
      <c r="E16" s="31" t="s">
        <v>534</v>
      </c>
      <c r="F16" s="31" t="s">
        <v>534</v>
      </c>
      <c r="G16" s="31" t="s">
        <v>534</v>
      </c>
      <c r="H16" s="38" t="s">
        <v>229</v>
      </c>
      <c r="I16" s="38" t="s">
        <v>230</v>
      </c>
    </row>
    <row r="17" spans="1:9" ht="39" x14ac:dyDescent="0.2">
      <c r="B17" s="28" t="s">
        <v>200</v>
      </c>
      <c r="C17" s="31" t="s">
        <v>534</v>
      </c>
      <c r="D17" s="30" t="s">
        <v>540</v>
      </c>
      <c r="E17" s="31" t="s">
        <v>534</v>
      </c>
      <c r="F17" s="30" t="s">
        <v>540</v>
      </c>
      <c r="G17" s="52" t="s">
        <v>542</v>
      </c>
      <c r="H17" s="38" t="s">
        <v>229</v>
      </c>
      <c r="I17" s="38" t="s">
        <v>222</v>
      </c>
    </row>
    <row r="18" spans="1:9" x14ac:dyDescent="0.2">
      <c r="B18" s="62"/>
      <c r="C18" s="63"/>
      <c r="D18" s="63"/>
      <c r="E18" s="63"/>
      <c r="F18" s="63"/>
      <c r="G18" s="63"/>
      <c r="H18" s="63"/>
      <c r="I18" s="63"/>
    </row>
    <row r="19" spans="1:9" x14ac:dyDescent="0.2">
      <c r="B19" s="70" t="s">
        <v>560</v>
      </c>
      <c r="C19" s="72"/>
      <c r="D19" s="63"/>
      <c r="E19" s="63"/>
      <c r="F19" s="63"/>
      <c r="G19" s="63"/>
      <c r="H19" s="63"/>
      <c r="I19" s="63"/>
    </row>
    <row r="20" spans="1:9" ht="52" x14ac:dyDescent="0.2">
      <c r="B20" s="58" t="s">
        <v>557</v>
      </c>
      <c r="C20" s="59" t="s">
        <v>541</v>
      </c>
      <c r="D20" s="59" t="s">
        <v>541</v>
      </c>
      <c r="E20" s="59" t="s">
        <v>541</v>
      </c>
      <c r="F20" s="60" t="s">
        <v>543</v>
      </c>
      <c r="G20" s="60" t="s">
        <v>543</v>
      </c>
      <c r="H20" s="61" t="s">
        <v>545</v>
      </c>
      <c r="I20" s="61" t="s">
        <v>546</v>
      </c>
    </row>
    <row r="23" spans="1:9" x14ac:dyDescent="0.2">
      <c r="B23" s="70" t="s">
        <v>595</v>
      </c>
      <c r="C23" s="71"/>
    </row>
    <row r="24" spans="1:9" x14ac:dyDescent="0.2">
      <c r="B24" s="102" t="s">
        <v>219</v>
      </c>
      <c r="C24" s="103"/>
      <c r="D24" s="103"/>
      <c r="E24" s="103"/>
      <c r="F24" s="103"/>
      <c r="G24" s="103"/>
    </row>
    <row r="25" spans="1:9" x14ac:dyDescent="0.2">
      <c r="B25" s="54" t="s">
        <v>547</v>
      </c>
      <c r="C25" s="111" t="s">
        <v>549</v>
      </c>
      <c r="D25" s="113"/>
      <c r="E25" s="111" t="s">
        <v>548</v>
      </c>
      <c r="F25" s="112"/>
      <c r="G25" s="113"/>
    </row>
    <row r="26" spans="1:9" ht="32" customHeight="1" x14ac:dyDescent="0.2">
      <c r="A26" s="33" t="s">
        <v>0</v>
      </c>
      <c r="B26" s="34" t="s">
        <v>11</v>
      </c>
      <c r="C26" s="106" t="s">
        <v>206</v>
      </c>
      <c r="D26" s="106"/>
      <c r="E26" s="100" t="s">
        <v>207</v>
      </c>
      <c r="F26" s="101"/>
      <c r="G26" s="101"/>
    </row>
    <row r="27" spans="1:9" ht="26" x14ac:dyDescent="0.2">
      <c r="A27" s="33" t="s">
        <v>1</v>
      </c>
      <c r="B27" s="35" t="s">
        <v>596</v>
      </c>
      <c r="C27" s="107" t="s">
        <v>12</v>
      </c>
      <c r="D27" s="107"/>
      <c r="E27" s="100" t="s">
        <v>13</v>
      </c>
      <c r="F27" s="101"/>
      <c r="G27" s="101"/>
    </row>
    <row r="28" spans="1:9" ht="50" customHeight="1" x14ac:dyDescent="0.2">
      <c r="A28" s="33">
        <v>3</v>
      </c>
      <c r="B28" s="35" t="s">
        <v>598</v>
      </c>
      <c r="C28" s="108" t="s">
        <v>604</v>
      </c>
      <c r="D28" s="107"/>
      <c r="E28" s="100" t="s">
        <v>599</v>
      </c>
      <c r="F28" s="101"/>
      <c r="G28" s="101"/>
    </row>
    <row r="29" spans="1:9" ht="26" customHeight="1" x14ac:dyDescent="0.2">
      <c r="A29" s="33">
        <v>4</v>
      </c>
      <c r="B29" s="36" t="s">
        <v>597</v>
      </c>
      <c r="C29" s="109" t="s">
        <v>544</v>
      </c>
      <c r="D29" s="110"/>
      <c r="E29" s="100" t="s">
        <v>600</v>
      </c>
      <c r="F29" s="101"/>
      <c r="G29" s="101"/>
    </row>
    <row r="30" spans="1:9" ht="46" customHeight="1" x14ac:dyDescent="0.2">
      <c r="A30" s="33">
        <v>5</v>
      </c>
      <c r="B30" s="35" t="s">
        <v>601</v>
      </c>
      <c r="C30" s="109" t="s">
        <v>605</v>
      </c>
      <c r="D30" s="110"/>
      <c r="E30" s="100" t="s">
        <v>606</v>
      </c>
      <c r="F30" s="101"/>
      <c r="G30" s="101"/>
    </row>
    <row r="33" spans="2:5" x14ac:dyDescent="0.2">
      <c r="B33" s="70" t="s">
        <v>607</v>
      </c>
      <c r="C33" s="71"/>
    </row>
    <row r="34" spans="2:5" ht="16" hidden="1" x14ac:dyDescent="0.2">
      <c r="B34" s="21"/>
      <c r="C34" s="22" t="s">
        <v>15</v>
      </c>
      <c r="D34" s="21" t="s">
        <v>216</v>
      </c>
      <c r="E34" s="21" t="s">
        <v>217</v>
      </c>
    </row>
    <row r="35" spans="2:5" ht="128" hidden="1" x14ac:dyDescent="0.2">
      <c r="B35" s="33" t="s">
        <v>0</v>
      </c>
      <c r="C35" s="29" t="s">
        <v>208</v>
      </c>
      <c r="D35" s="32" t="s">
        <v>209</v>
      </c>
      <c r="E35" s="32" t="s">
        <v>221</v>
      </c>
    </row>
    <row r="36" spans="2:5" ht="80" hidden="1" x14ac:dyDescent="0.2">
      <c r="B36" s="33" t="s">
        <v>1</v>
      </c>
      <c r="C36" s="29" t="s">
        <v>210</v>
      </c>
      <c r="D36" s="32" t="s">
        <v>211</v>
      </c>
      <c r="E36" s="32" t="s">
        <v>223</v>
      </c>
    </row>
    <row r="37" spans="2:5" ht="32" hidden="1" x14ac:dyDescent="0.2">
      <c r="B37" s="33">
        <v>3</v>
      </c>
      <c r="C37" s="29" t="s">
        <v>212</v>
      </c>
      <c r="D37" s="32" t="s">
        <v>213</v>
      </c>
      <c r="E37" s="29"/>
    </row>
    <row r="38" spans="2:5" ht="32" hidden="1" x14ac:dyDescent="0.2">
      <c r="B38" s="33">
        <v>4</v>
      </c>
      <c r="C38" s="29" t="s">
        <v>214</v>
      </c>
      <c r="D38" s="32" t="s">
        <v>215</v>
      </c>
      <c r="E38" s="32" t="s">
        <v>218</v>
      </c>
    </row>
    <row r="39" spans="2:5" ht="15" customHeight="1" x14ac:dyDescent="0.2">
      <c r="B39" s="114" t="s">
        <v>594</v>
      </c>
      <c r="C39" s="115"/>
      <c r="D39" s="115"/>
      <c r="E39" s="115"/>
    </row>
    <row r="40" spans="2:5" ht="16" x14ac:dyDescent="0.2">
      <c r="B40" s="104" t="s">
        <v>550</v>
      </c>
      <c r="C40" s="55" t="s">
        <v>201</v>
      </c>
      <c r="D40" s="56" t="s">
        <v>202</v>
      </c>
      <c r="E40" s="57" t="s">
        <v>220</v>
      </c>
    </row>
    <row r="41" spans="2:5" ht="32" x14ac:dyDescent="0.2">
      <c r="B41" s="105"/>
      <c r="C41" s="21" t="s">
        <v>188</v>
      </c>
      <c r="D41" s="22" t="s">
        <v>187</v>
      </c>
      <c r="E41" s="21"/>
    </row>
    <row r="42" spans="2:5" x14ac:dyDescent="0.2">
      <c r="B42" s="105"/>
      <c r="C42" s="21" t="s">
        <v>190</v>
      </c>
      <c r="D42" s="24" t="s">
        <v>7</v>
      </c>
      <c r="E42" s="21">
        <v>1</v>
      </c>
    </row>
    <row r="43" spans="2:5" x14ac:dyDescent="0.2">
      <c r="B43" s="105"/>
      <c r="C43" s="21" t="s">
        <v>190</v>
      </c>
      <c r="D43" s="24" t="s">
        <v>8</v>
      </c>
      <c r="E43" s="21">
        <v>2</v>
      </c>
    </row>
    <row r="44" spans="2:5" x14ac:dyDescent="0.2">
      <c r="B44" s="105"/>
      <c r="C44" s="21" t="s">
        <v>190</v>
      </c>
      <c r="D44" s="24" t="s">
        <v>9</v>
      </c>
      <c r="E44" s="21">
        <v>3</v>
      </c>
    </row>
    <row r="45" spans="2:5" ht="26" x14ac:dyDescent="0.2">
      <c r="B45" s="105"/>
      <c r="C45" s="21" t="s">
        <v>189</v>
      </c>
      <c r="D45" s="24" t="s">
        <v>196</v>
      </c>
      <c r="E45" s="21">
        <v>4</v>
      </c>
    </row>
    <row r="46" spans="2:5" x14ac:dyDescent="0.2">
      <c r="B46" s="105"/>
      <c r="C46" s="21" t="s">
        <v>189</v>
      </c>
      <c r="D46" s="24" t="s">
        <v>10</v>
      </c>
      <c r="E46" s="21">
        <v>5</v>
      </c>
    </row>
    <row r="47" spans="2:5" x14ac:dyDescent="0.2">
      <c r="B47" s="105"/>
      <c r="C47" s="21" t="s">
        <v>191</v>
      </c>
      <c r="D47" s="24" t="s">
        <v>198</v>
      </c>
      <c r="E47" s="21">
        <v>6</v>
      </c>
    </row>
    <row r="48" spans="2:5" x14ac:dyDescent="0.2">
      <c r="B48" s="105"/>
      <c r="C48" s="21" t="s">
        <v>191</v>
      </c>
      <c r="D48" s="24" t="s">
        <v>197</v>
      </c>
      <c r="E48" s="21">
        <v>7</v>
      </c>
    </row>
    <row r="49" spans="2:5" ht="39" x14ac:dyDescent="0.2">
      <c r="B49" s="105"/>
      <c r="C49" s="21" t="s">
        <v>191</v>
      </c>
      <c r="D49" s="24" t="s">
        <v>192</v>
      </c>
      <c r="E49" s="21">
        <v>8</v>
      </c>
    </row>
    <row r="50" spans="2:5" ht="16" x14ac:dyDescent="0.2">
      <c r="B50" s="105"/>
      <c r="C50" s="21" t="s">
        <v>193</v>
      </c>
      <c r="D50" s="22" t="s">
        <v>199</v>
      </c>
      <c r="E50" s="21">
        <v>9</v>
      </c>
    </row>
  </sheetData>
  <mergeCells count="15">
    <mergeCell ref="E28:G28"/>
    <mergeCell ref="B24:G24"/>
    <mergeCell ref="E26:G26"/>
    <mergeCell ref="E27:G27"/>
    <mergeCell ref="B40:B50"/>
    <mergeCell ref="C26:D26"/>
    <mergeCell ref="C27:D27"/>
    <mergeCell ref="C28:D28"/>
    <mergeCell ref="C29:D29"/>
    <mergeCell ref="E25:G25"/>
    <mergeCell ref="C25:D25"/>
    <mergeCell ref="B39:E39"/>
    <mergeCell ref="C30:D30"/>
    <mergeCell ref="E29:G29"/>
    <mergeCell ref="E30:G3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1:E10"/>
  <sheetViews>
    <sheetView showGridLines="0" zoomScale="125" workbookViewId="0">
      <selection activeCell="C4" sqref="C4"/>
    </sheetView>
  </sheetViews>
  <sheetFormatPr baseColWidth="10" defaultColWidth="8.83203125" defaultRowHeight="15" x14ac:dyDescent="0.2"/>
  <cols>
    <col min="1" max="1" width="5" customWidth="1"/>
    <col min="2" max="2" width="18" customWidth="1"/>
    <col min="3" max="5" width="52" customWidth="1"/>
  </cols>
  <sheetData>
    <row r="1" spans="1:5" ht="28" customHeight="1" x14ac:dyDescent="0.2">
      <c r="A1" s="116" t="s">
        <v>6</v>
      </c>
      <c r="B1" s="117"/>
      <c r="C1" s="117"/>
      <c r="D1" s="117"/>
      <c r="E1" s="117"/>
    </row>
    <row r="2" spans="1:5" ht="20" customHeight="1" x14ac:dyDescent="0.2">
      <c r="A2" s="1"/>
      <c r="B2" s="1" t="s">
        <v>2</v>
      </c>
      <c r="C2" s="1" t="s">
        <v>3</v>
      </c>
      <c r="D2" s="1" t="s">
        <v>4</v>
      </c>
      <c r="E2" s="1" t="s">
        <v>5</v>
      </c>
    </row>
    <row r="3" spans="1:5" ht="120" customHeight="1" x14ac:dyDescent="0.2">
      <c r="A3" s="2"/>
      <c r="B3" s="3" t="s">
        <v>179</v>
      </c>
      <c r="C3" s="37" t="s">
        <v>182</v>
      </c>
      <c r="D3" s="37" t="s">
        <v>183</v>
      </c>
      <c r="E3" s="37" t="s">
        <v>184</v>
      </c>
    </row>
    <row r="4" spans="1:5" ht="120" customHeight="1" x14ac:dyDescent="0.2">
      <c r="A4" s="2"/>
      <c r="B4" s="3" t="s">
        <v>180</v>
      </c>
      <c r="C4" s="37" t="s">
        <v>181</v>
      </c>
      <c r="D4" s="37" t="s">
        <v>186</v>
      </c>
      <c r="E4" s="37" t="s">
        <v>185</v>
      </c>
    </row>
    <row r="7" spans="1:5" ht="15" customHeight="1" x14ac:dyDescent="0.2">
      <c r="A7" s="118" t="s">
        <v>177</v>
      </c>
      <c r="B7" s="119"/>
      <c r="C7" s="119"/>
      <c r="D7" s="119"/>
      <c r="E7" s="119"/>
    </row>
    <row r="8" spans="1:5" ht="26" x14ac:dyDescent="0.2">
      <c r="A8" s="1"/>
      <c r="B8" s="1" t="s">
        <v>2</v>
      </c>
      <c r="C8" s="1" t="s">
        <v>205</v>
      </c>
      <c r="D8" s="1" t="s">
        <v>203</v>
      </c>
      <c r="E8" s="1" t="s">
        <v>204</v>
      </c>
    </row>
    <row r="9" spans="1:5" ht="156" x14ac:dyDescent="0.2">
      <c r="A9" s="2"/>
      <c r="B9" s="3" t="s">
        <v>228</v>
      </c>
      <c r="C9" s="37" t="s">
        <v>224</v>
      </c>
      <c r="D9" s="37" t="s">
        <v>225</v>
      </c>
      <c r="E9" s="37" t="s">
        <v>226</v>
      </c>
    </row>
    <row r="10" spans="1:5" ht="130" x14ac:dyDescent="0.2">
      <c r="A10" s="2"/>
      <c r="B10" s="3" t="s">
        <v>231</v>
      </c>
      <c r="C10" s="37"/>
      <c r="D10" s="37"/>
      <c r="E10" s="37" t="s">
        <v>226</v>
      </c>
    </row>
  </sheetData>
  <mergeCells count="2">
    <mergeCell ref="A1:E1"/>
    <mergeCell ref="A7:E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2257A-B325-6B41-8A03-01D3C378AD23}">
  <sheetPr>
    <tabColor theme="6" tint="0.59999389629810485"/>
  </sheetPr>
  <dimension ref="A1:F41"/>
  <sheetViews>
    <sheetView zoomScale="125" workbookViewId="0">
      <pane xSplit="3" ySplit="7" topLeftCell="D9" activePane="bottomRight" state="frozen"/>
      <selection pane="topRight"/>
      <selection pane="bottomLeft"/>
      <selection pane="bottomRight" activeCell="C21" sqref="C21"/>
    </sheetView>
  </sheetViews>
  <sheetFormatPr baseColWidth="10" defaultColWidth="8.83203125" defaultRowHeight="15" x14ac:dyDescent="0.2"/>
  <cols>
    <col min="1" max="1" width="4" customWidth="1"/>
    <col min="2" max="3" width="22" customWidth="1"/>
    <col min="4" max="4" width="68" customWidth="1"/>
    <col min="5" max="5" width="42" customWidth="1"/>
    <col min="6" max="6" width="16" customWidth="1"/>
  </cols>
  <sheetData>
    <row r="1" spans="1:6" ht="26" customHeight="1" x14ac:dyDescent="0.2">
      <c r="A1" s="94" t="s">
        <v>602</v>
      </c>
      <c r="B1" s="89"/>
      <c r="C1" s="89"/>
      <c r="D1" s="89"/>
      <c r="E1" s="89"/>
      <c r="F1" s="89"/>
    </row>
    <row r="2" spans="1:6" ht="34" customHeight="1" x14ac:dyDescent="0.2">
      <c r="A2" s="123" t="s">
        <v>310</v>
      </c>
      <c r="B2" s="89"/>
      <c r="C2" s="89"/>
      <c r="D2" s="89"/>
      <c r="E2" s="89"/>
      <c r="F2" s="89"/>
    </row>
    <row r="3" spans="1:6" ht="28" customHeight="1" x14ac:dyDescent="0.2">
      <c r="A3" s="122" t="s">
        <v>309</v>
      </c>
      <c r="B3" s="89"/>
      <c r="C3" s="89"/>
      <c r="D3" s="89"/>
      <c r="E3" s="89"/>
      <c r="F3" s="89"/>
    </row>
    <row r="4" spans="1:6" ht="20" customHeight="1" x14ac:dyDescent="0.2">
      <c r="A4" s="120" t="s">
        <v>308</v>
      </c>
      <c r="B4" s="89"/>
      <c r="C4" s="89"/>
      <c r="D4" s="89"/>
      <c r="E4" s="89"/>
      <c r="F4" s="89"/>
    </row>
    <row r="5" spans="1:6" ht="18" customHeight="1" x14ac:dyDescent="0.2">
      <c r="A5" s="121" t="s">
        <v>307</v>
      </c>
      <c r="B5" s="89"/>
      <c r="C5" s="89"/>
      <c r="D5" s="89"/>
      <c r="E5" s="89"/>
      <c r="F5" s="89"/>
    </row>
    <row r="6" spans="1:6" ht="5" customHeight="1" x14ac:dyDescent="0.2">
      <c r="A6" s="47"/>
      <c r="B6" s="47"/>
      <c r="C6" s="47"/>
      <c r="D6" s="47"/>
      <c r="E6" s="47"/>
      <c r="F6" s="47"/>
    </row>
    <row r="7" spans="1:6" ht="24" customHeight="1" x14ac:dyDescent="0.2">
      <c r="A7" s="46" t="s">
        <v>306</v>
      </c>
      <c r="B7" s="46" t="s">
        <v>305</v>
      </c>
      <c r="C7" s="46" t="s">
        <v>304</v>
      </c>
      <c r="D7" s="46" t="s">
        <v>303</v>
      </c>
      <c r="E7" s="46" t="s">
        <v>302</v>
      </c>
      <c r="F7" s="46" t="s">
        <v>301</v>
      </c>
    </row>
    <row r="8" spans="1:6" ht="90" customHeight="1" x14ac:dyDescent="0.2">
      <c r="A8" s="44">
        <v>1</v>
      </c>
      <c r="B8" s="43" t="s">
        <v>300</v>
      </c>
      <c r="C8" s="42" t="s">
        <v>630</v>
      </c>
      <c r="D8" s="41" t="s">
        <v>299</v>
      </c>
      <c r="E8" s="40" t="s">
        <v>298</v>
      </c>
      <c r="F8" s="39" t="s">
        <v>251</v>
      </c>
    </row>
    <row r="9" spans="1:6" ht="90" customHeight="1" x14ac:dyDescent="0.2">
      <c r="A9" s="44">
        <v>2</v>
      </c>
      <c r="B9" s="43" t="s">
        <v>297</v>
      </c>
      <c r="C9" s="42" t="s">
        <v>289</v>
      </c>
      <c r="D9" s="41" t="s">
        <v>296</v>
      </c>
      <c r="E9" s="45" t="s">
        <v>287</v>
      </c>
      <c r="F9" s="39" t="s">
        <v>295</v>
      </c>
    </row>
    <row r="10" spans="1:6" ht="90" customHeight="1" x14ac:dyDescent="0.2">
      <c r="A10" s="44">
        <v>3</v>
      </c>
      <c r="B10" s="43" t="s">
        <v>294</v>
      </c>
      <c r="C10" s="42" t="s">
        <v>293</v>
      </c>
      <c r="D10" s="41" t="s">
        <v>292</v>
      </c>
      <c r="E10" s="40" t="s">
        <v>291</v>
      </c>
      <c r="F10" s="39" t="s">
        <v>276</v>
      </c>
    </row>
    <row r="11" spans="1:6" ht="90" customHeight="1" x14ac:dyDescent="0.2">
      <c r="A11" s="44">
        <v>4</v>
      </c>
      <c r="B11" s="43" t="s">
        <v>290</v>
      </c>
      <c r="C11" s="42" t="s">
        <v>289</v>
      </c>
      <c r="D11" s="41" t="s">
        <v>288</v>
      </c>
      <c r="E11" s="45" t="s">
        <v>287</v>
      </c>
      <c r="F11" s="39" t="s">
        <v>286</v>
      </c>
    </row>
    <row r="12" spans="1:6" ht="90" customHeight="1" x14ac:dyDescent="0.2">
      <c r="A12" s="44">
        <v>5</v>
      </c>
      <c r="B12" s="43" t="s">
        <v>285</v>
      </c>
      <c r="C12" s="42" t="s">
        <v>284</v>
      </c>
      <c r="D12" s="41" t="s">
        <v>283</v>
      </c>
      <c r="E12" s="40" t="s">
        <v>282</v>
      </c>
      <c r="F12" s="39" t="s">
        <v>281</v>
      </c>
    </row>
    <row r="13" spans="1:6" ht="90" customHeight="1" x14ac:dyDescent="0.2">
      <c r="A13" s="44">
        <v>6</v>
      </c>
      <c r="B13" s="43" t="s">
        <v>280</v>
      </c>
      <c r="C13" s="42" t="s">
        <v>279</v>
      </c>
      <c r="D13" s="41" t="s">
        <v>278</v>
      </c>
      <c r="E13" s="45" t="s">
        <v>277</v>
      </c>
      <c r="F13" s="39" t="s">
        <v>276</v>
      </c>
    </row>
    <row r="14" spans="1:6" ht="90" customHeight="1" x14ac:dyDescent="0.2">
      <c r="A14" s="44">
        <v>7</v>
      </c>
      <c r="B14" s="43" t="s">
        <v>275</v>
      </c>
      <c r="C14" s="42" t="s">
        <v>274</v>
      </c>
      <c r="D14" s="41" t="s">
        <v>273</v>
      </c>
      <c r="E14" s="40" t="s">
        <v>272</v>
      </c>
      <c r="F14" s="39" t="s">
        <v>271</v>
      </c>
    </row>
    <row r="15" spans="1:6" ht="90" customHeight="1" x14ac:dyDescent="0.2">
      <c r="A15" s="44">
        <v>8</v>
      </c>
      <c r="B15" s="43" t="s">
        <v>270</v>
      </c>
      <c r="C15" s="42" t="s">
        <v>269</v>
      </c>
      <c r="D15" s="41" t="s">
        <v>268</v>
      </c>
      <c r="E15" s="45" t="s">
        <v>267</v>
      </c>
      <c r="F15" s="39" t="s">
        <v>266</v>
      </c>
    </row>
    <row r="16" spans="1:6" ht="90" customHeight="1" x14ac:dyDescent="0.2">
      <c r="A16" s="44">
        <v>9</v>
      </c>
      <c r="B16" s="43" t="s">
        <v>265</v>
      </c>
      <c r="C16" s="42" t="s">
        <v>264</v>
      </c>
      <c r="D16" s="41" t="s">
        <v>263</v>
      </c>
      <c r="E16" s="40" t="s">
        <v>262</v>
      </c>
      <c r="F16" s="39" t="s">
        <v>261</v>
      </c>
    </row>
    <row r="17" spans="1:6" ht="90" customHeight="1" x14ac:dyDescent="0.2">
      <c r="A17" s="44">
        <v>10</v>
      </c>
      <c r="B17" s="43" t="s">
        <v>260</v>
      </c>
      <c r="C17" s="42" t="s">
        <v>259</v>
      </c>
      <c r="D17" s="41" t="s">
        <v>258</v>
      </c>
      <c r="E17" s="45" t="s">
        <v>257</v>
      </c>
      <c r="F17" s="39" t="s">
        <v>256</v>
      </c>
    </row>
    <row r="18" spans="1:6" ht="90" customHeight="1" x14ac:dyDescent="0.2">
      <c r="A18" s="44">
        <v>11</v>
      </c>
      <c r="B18" s="43" t="s">
        <v>255</v>
      </c>
      <c r="C18" s="42" t="s">
        <v>254</v>
      </c>
      <c r="D18" s="41" t="s">
        <v>253</v>
      </c>
      <c r="E18" s="40" t="s">
        <v>252</v>
      </c>
      <c r="F18" s="39" t="s">
        <v>251</v>
      </c>
    </row>
    <row r="19" spans="1:6" ht="90" customHeight="1" x14ac:dyDescent="0.2">
      <c r="A19" s="44">
        <v>12</v>
      </c>
      <c r="B19" s="43" t="s">
        <v>250</v>
      </c>
      <c r="C19" s="42" t="s">
        <v>249</v>
      </c>
      <c r="D19" s="41" t="s">
        <v>248</v>
      </c>
      <c r="E19" s="45" t="s">
        <v>247</v>
      </c>
      <c r="F19" s="39" t="s">
        <v>246</v>
      </c>
    </row>
    <row r="20" spans="1:6" ht="90" customHeight="1" x14ac:dyDescent="0.2">
      <c r="A20" s="44">
        <v>13</v>
      </c>
      <c r="B20" s="43" t="s">
        <v>245</v>
      </c>
      <c r="C20" s="42" t="s">
        <v>244</v>
      </c>
      <c r="D20" s="41" t="s">
        <v>243</v>
      </c>
      <c r="E20" s="40" t="s">
        <v>242</v>
      </c>
      <c r="F20" s="39" t="s">
        <v>232</v>
      </c>
    </row>
    <row r="21" spans="1:6" ht="90" customHeight="1" x14ac:dyDescent="0.2">
      <c r="A21" s="44">
        <v>14</v>
      </c>
      <c r="B21" s="43" t="s">
        <v>241</v>
      </c>
      <c r="C21" s="42" t="s">
        <v>240</v>
      </c>
      <c r="D21" s="41" t="s">
        <v>239</v>
      </c>
      <c r="E21" s="45" t="s">
        <v>238</v>
      </c>
      <c r="F21" s="39" t="s">
        <v>237</v>
      </c>
    </row>
    <row r="22" spans="1:6" ht="90" customHeight="1" x14ac:dyDescent="0.2">
      <c r="A22" s="44">
        <v>15</v>
      </c>
      <c r="B22" s="43" t="s">
        <v>236</v>
      </c>
      <c r="C22" s="42" t="s">
        <v>235</v>
      </c>
      <c r="D22" s="41" t="s">
        <v>234</v>
      </c>
      <c r="E22" s="40" t="s">
        <v>233</v>
      </c>
      <c r="F22" s="39" t="s">
        <v>232</v>
      </c>
    </row>
    <row r="26" spans="1:6" ht="33" customHeight="1" x14ac:dyDescent="0.2">
      <c r="A26" s="124" t="s">
        <v>631</v>
      </c>
      <c r="B26" s="89"/>
      <c r="C26" s="89"/>
      <c r="D26" s="89"/>
      <c r="E26" s="89"/>
      <c r="F26" s="89"/>
    </row>
    <row r="27" spans="1:6" ht="33" customHeight="1" x14ac:dyDescent="0.2">
      <c r="A27" s="90" t="s">
        <v>632</v>
      </c>
      <c r="B27" s="89"/>
      <c r="C27" s="89"/>
      <c r="D27" s="89"/>
      <c r="E27" s="89"/>
      <c r="F27" s="89"/>
    </row>
    <row r="28" spans="1:6" ht="33" customHeight="1" x14ac:dyDescent="0.2">
      <c r="A28" s="125" t="s">
        <v>633</v>
      </c>
      <c r="B28" s="89"/>
      <c r="C28" s="89"/>
      <c r="D28" s="89"/>
      <c r="E28" s="89"/>
      <c r="F28" s="89"/>
    </row>
    <row r="29" spans="1:6" ht="33" customHeight="1" x14ac:dyDescent="0.2">
      <c r="A29" s="92" t="s">
        <v>634</v>
      </c>
      <c r="B29" s="89"/>
      <c r="C29" s="89"/>
      <c r="D29" s="89"/>
      <c r="E29" s="89"/>
      <c r="F29" s="89"/>
    </row>
    <row r="30" spans="1:6" ht="33" customHeight="1" x14ac:dyDescent="0.2">
      <c r="A30" s="126" t="s">
        <v>635</v>
      </c>
      <c r="B30" s="89"/>
      <c r="C30" s="89"/>
      <c r="D30" s="89"/>
      <c r="E30" s="89"/>
      <c r="F30" s="89"/>
    </row>
    <row r="32" spans="1:6" x14ac:dyDescent="0.2">
      <c r="A32" s="78" t="s">
        <v>306</v>
      </c>
      <c r="B32" s="78" t="s">
        <v>305</v>
      </c>
      <c r="C32" s="78" t="s">
        <v>304</v>
      </c>
      <c r="D32" s="78" t="s">
        <v>303</v>
      </c>
      <c r="E32" s="78" t="s">
        <v>302</v>
      </c>
      <c r="F32" s="78" t="s">
        <v>301</v>
      </c>
    </row>
    <row r="33" spans="1:6" ht="39" x14ac:dyDescent="0.2">
      <c r="A33" s="79">
        <v>1</v>
      </c>
      <c r="B33" s="80" t="s">
        <v>636</v>
      </c>
      <c r="C33" s="77" t="s">
        <v>630</v>
      </c>
      <c r="D33" s="81" t="s">
        <v>637</v>
      </c>
      <c r="E33" s="82" t="s">
        <v>298</v>
      </c>
      <c r="F33" s="83" t="s">
        <v>370</v>
      </c>
    </row>
    <row r="34" spans="1:6" ht="39" x14ac:dyDescent="0.2">
      <c r="A34" s="79">
        <v>2</v>
      </c>
      <c r="B34" s="80" t="s">
        <v>636</v>
      </c>
      <c r="C34" s="77" t="s">
        <v>289</v>
      </c>
      <c r="D34" s="81" t="s">
        <v>638</v>
      </c>
      <c r="E34" s="84" t="s">
        <v>639</v>
      </c>
      <c r="F34" s="83" t="s">
        <v>368</v>
      </c>
    </row>
    <row r="35" spans="1:6" ht="39" x14ac:dyDescent="0.2">
      <c r="A35" s="79">
        <v>3</v>
      </c>
      <c r="B35" s="80" t="s">
        <v>636</v>
      </c>
      <c r="C35" s="77" t="s">
        <v>293</v>
      </c>
      <c r="D35" s="81" t="s">
        <v>640</v>
      </c>
      <c r="E35" s="82" t="s">
        <v>641</v>
      </c>
      <c r="F35" s="83" t="s">
        <v>642</v>
      </c>
    </row>
    <row r="36" spans="1:6" ht="39" x14ac:dyDescent="0.2">
      <c r="A36" s="79">
        <v>4</v>
      </c>
      <c r="B36" s="80" t="s">
        <v>636</v>
      </c>
      <c r="C36" s="77" t="s">
        <v>279</v>
      </c>
      <c r="D36" s="81" t="s">
        <v>643</v>
      </c>
      <c r="E36" s="84" t="s">
        <v>277</v>
      </c>
      <c r="F36" s="83" t="s">
        <v>261</v>
      </c>
    </row>
    <row r="37" spans="1:6" ht="39" x14ac:dyDescent="0.2">
      <c r="A37" s="79">
        <v>5</v>
      </c>
      <c r="B37" s="80" t="s">
        <v>636</v>
      </c>
      <c r="C37" s="77" t="s">
        <v>240</v>
      </c>
      <c r="D37" s="81" t="s">
        <v>644</v>
      </c>
      <c r="E37" s="82" t="s">
        <v>645</v>
      </c>
      <c r="F37" s="83" t="s">
        <v>370</v>
      </c>
    </row>
    <row r="38" spans="1:6" ht="39" x14ac:dyDescent="0.2">
      <c r="A38" s="79">
        <v>6</v>
      </c>
      <c r="B38" s="80" t="s">
        <v>636</v>
      </c>
      <c r="C38" s="77" t="s">
        <v>646</v>
      </c>
      <c r="D38" s="81" t="s">
        <v>647</v>
      </c>
      <c r="E38" s="84" t="s">
        <v>648</v>
      </c>
      <c r="F38" s="83" t="s">
        <v>326</v>
      </c>
    </row>
    <row r="39" spans="1:6" ht="39" x14ac:dyDescent="0.2">
      <c r="A39" s="79">
        <v>7</v>
      </c>
      <c r="B39" s="80" t="s">
        <v>636</v>
      </c>
      <c r="C39" s="77" t="s">
        <v>649</v>
      </c>
      <c r="D39" s="81" t="s">
        <v>650</v>
      </c>
      <c r="E39" s="82" t="s">
        <v>282</v>
      </c>
      <c r="F39" s="83" t="s">
        <v>651</v>
      </c>
    </row>
    <row r="40" spans="1:6" ht="39" x14ac:dyDescent="0.2">
      <c r="A40" s="79">
        <v>8</v>
      </c>
      <c r="B40" s="80" t="s">
        <v>636</v>
      </c>
      <c r="C40" s="77" t="s">
        <v>652</v>
      </c>
      <c r="D40" s="81" t="s">
        <v>653</v>
      </c>
      <c r="E40" s="84" t="s">
        <v>262</v>
      </c>
      <c r="F40" s="83" t="s">
        <v>326</v>
      </c>
    </row>
    <row r="41" spans="1:6" ht="39" x14ac:dyDescent="0.2">
      <c r="A41" s="79">
        <v>9</v>
      </c>
      <c r="B41" s="80" t="s">
        <v>636</v>
      </c>
      <c r="C41" s="77" t="s">
        <v>264</v>
      </c>
      <c r="D41" s="81" t="s">
        <v>654</v>
      </c>
      <c r="E41" s="82" t="s">
        <v>655</v>
      </c>
      <c r="F41" s="83" t="s">
        <v>656</v>
      </c>
    </row>
  </sheetData>
  <mergeCells count="10">
    <mergeCell ref="A26:F26"/>
    <mergeCell ref="A27:F27"/>
    <mergeCell ref="A28:F28"/>
    <mergeCell ref="A29:F29"/>
    <mergeCell ref="A30:F30"/>
    <mergeCell ref="A1:F1"/>
    <mergeCell ref="A4:F4"/>
    <mergeCell ref="A5:F5"/>
    <mergeCell ref="A3:F3"/>
    <mergeCell ref="A2:F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6EE39-6EAA-0F49-A58C-5BF70A4A0F1A}">
  <dimension ref="A1:H126"/>
  <sheetViews>
    <sheetView workbookViewId="0">
      <selection activeCell="A13" sqref="A13:XFD13"/>
    </sheetView>
  </sheetViews>
  <sheetFormatPr baseColWidth="10" defaultColWidth="8.83203125" defaultRowHeight="15" outlineLevelCol="1" x14ac:dyDescent="0.2"/>
  <cols>
    <col min="1" max="1" width="8.83203125" outlineLevel="1"/>
    <col min="2" max="2" width="11" bestFit="1" customWidth="1"/>
    <col min="3" max="3" width="19.5" bestFit="1" customWidth="1"/>
    <col min="4" max="4" width="66.1640625" style="7" customWidth="1"/>
    <col min="5" max="5" width="20.6640625" bestFit="1" customWidth="1"/>
    <col min="6" max="6" width="35.33203125" customWidth="1"/>
    <col min="7" max="7" width="60.83203125" style="7" customWidth="1"/>
  </cols>
  <sheetData>
    <row r="1" spans="1:8" x14ac:dyDescent="0.2">
      <c r="A1" s="94" t="s">
        <v>603</v>
      </c>
      <c r="B1" s="89"/>
      <c r="C1" s="89"/>
      <c r="D1" s="89"/>
      <c r="E1" s="89"/>
      <c r="F1" s="89"/>
      <c r="G1" s="89"/>
    </row>
    <row r="2" spans="1:8" ht="139" customHeight="1" x14ac:dyDescent="0.2">
      <c r="A2" s="127" t="s">
        <v>812</v>
      </c>
      <c r="B2" s="128"/>
      <c r="C2" s="128"/>
      <c r="D2" s="128"/>
      <c r="E2" s="128"/>
      <c r="F2" s="128"/>
      <c r="G2" s="128"/>
    </row>
    <row r="4" spans="1:8" x14ac:dyDescent="0.2">
      <c r="A4" s="53" t="s">
        <v>811</v>
      </c>
    </row>
    <row r="5" spans="1:8" x14ac:dyDescent="0.2">
      <c r="A5" s="129" t="s">
        <v>810</v>
      </c>
      <c r="B5" s="129"/>
      <c r="C5" s="129"/>
    </row>
    <row r="6" spans="1:8" x14ac:dyDescent="0.2">
      <c r="A6" s="129" t="s">
        <v>809</v>
      </c>
      <c r="B6" s="129"/>
      <c r="C6" s="129"/>
    </row>
    <row r="7" spans="1:8" x14ac:dyDescent="0.2">
      <c r="A7" s="129" t="s">
        <v>808</v>
      </c>
      <c r="B7" s="129"/>
      <c r="C7" s="129"/>
    </row>
    <row r="8" spans="1:8" x14ac:dyDescent="0.2">
      <c r="A8" s="129" t="s">
        <v>807</v>
      </c>
      <c r="B8" s="129"/>
      <c r="C8" s="129"/>
    </row>
    <row r="9" spans="1:8" x14ac:dyDescent="0.2">
      <c r="A9" s="129" t="s">
        <v>806</v>
      </c>
      <c r="B9" s="129"/>
      <c r="C9" s="129"/>
    </row>
    <row r="10" spans="1:8" x14ac:dyDescent="0.2">
      <c r="A10" s="129" t="s">
        <v>805</v>
      </c>
      <c r="B10" s="129"/>
      <c r="C10" s="129"/>
    </row>
    <row r="12" spans="1:8" ht="16" x14ac:dyDescent="0.2">
      <c r="A12" s="130" t="s">
        <v>306</v>
      </c>
      <c r="B12" s="130" t="s">
        <v>331</v>
      </c>
      <c r="C12" s="130" t="s">
        <v>305</v>
      </c>
      <c r="D12" s="131" t="s">
        <v>804</v>
      </c>
      <c r="E12" s="130" t="s">
        <v>803</v>
      </c>
      <c r="F12" s="130" t="s">
        <v>802</v>
      </c>
      <c r="G12" s="131" t="s">
        <v>801</v>
      </c>
    </row>
    <row r="13" spans="1:8" ht="117" x14ac:dyDescent="0.2">
      <c r="A13" s="44">
        <v>1</v>
      </c>
      <c r="B13" s="44" t="s">
        <v>7</v>
      </c>
      <c r="C13" s="43" t="s">
        <v>300</v>
      </c>
      <c r="D13" s="48" t="s">
        <v>311</v>
      </c>
      <c r="E13" s="41" t="s">
        <v>688</v>
      </c>
      <c r="F13" s="49" t="s">
        <v>312</v>
      </c>
      <c r="G13" s="49" t="s">
        <v>800</v>
      </c>
      <c r="H13">
        <f t="shared" ref="H13:H76" si="0">LEN(G13)</f>
        <v>391</v>
      </c>
    </row>
    <row r="14" spans="1:8" ht="117" x14ac:dyDescent="0.2">
      <c r="A14" s="44">
        <v>2</v>
      </c>
      <c r="B14" s="44" t="s">
        <v>7</v>
      </c>
      <c r="C14" s="43" t="s">
        <v>297</v>
      </c>
      <c r="D14" s="48" t="s">
        <v>313</v>
      </c>
      <c r="E14" s="41" t="s">
        <v>688</v>
      </c>
      <c r="F14" s="49" t="s">
        <v>312</v>
      </c>
      <c r="G14" s="49" t="s">
        <v>799</v>
      </c>
      <c r="H14">
        <f t="shared" si="0"/>
        <v>402</v>
      </c>
    </row>
    <row r="15" spans="1:8" ht="117" x14ac:dyDescent="0.2">
      <c r="A15" s="44">
        <v>3</v>
      </c>
      <c r="B15" s="44" t="s">
        <v>7</v>
      </c>
      <c r="C15" s="43" t="s">
        <v>294</v>
      </c>
      <c r="D15" s="48" t="s">
        <v>315</v>
      </c>
      <c r="E15" s="41" t="s">
        <v>688</v>
      </c>
      <c r="F15" s="49" t="s">
        <v>312</v>
      </c>
      <c r="G15" s="49" t="s">
        <v>798</v>
      </c>
      <c r="H15">
        <f t="shared" si="0"/>
        <v>402</v>
      </c>
    </row>
    <row r="16" spans="1:8" ht="117" x14ac:dyDescent="0.2">
      <c r="A16" s="44">
        <v>4</v>
      </c>
      <c r="B16" s="44" t="s">
        <v>7</v>
      </c>
      <c r="C16" s="43" t="s">
        <v>290</v>
      </c>
      <c r="D16" s="48" t="s">
        <v>316</v>
      </c>
      <c r="E16" s="41" t="s">
        <v>688</v>
      </c>
      <c r="F16" s="49" t="s">
        <v>312</v>
      </c>
      <c r="G16" s="49" t="s">
        <v>797</v>
      </c>
      <c r="H16">
        <f t="shared" si="0"/>
        <v>381</v>
      </c>
    </row>
    <row r="17" spans="1:8" ht="117" x14ac:dyDescent="0.2">
      <c r="A17" s="44">
        <v>5</v>
      </c>
      <c r="B17" s="44" t="s">
        <v>7</v>
      </c>
      <c r="C17" s="43" t="s">
        <v>285</v>
      </c>
      <c r="D17" s="48" t="s">
        <v>317</v>
      </c>
      <c r="E17" s="41" t="s">
        <v>688</v>
      </c>
      <c r="F17" s="49" t="s">
        <v>312</v>
      </c>
      <c r="G17" s="49" t="s">
        <v>796</v>
      </c>
      <c r="H17">
        <f t="shared" si="0"/>
        <v>403</v>
      </c>
    </row>
    <row r="18" spans="1:8" ht="117" x14ac:dyDescent="0.2">
      <c r="A18" s="44">
        <v>6</v>
      </c>
      <c r="B18" s="44" t="s">
        <v>7</v>
      </c>
      <c r="C18" s="43" t="s">
        <v>280</v>
      </c>
      <c r="D18" s="48" t="s">
        <v>318</v>
      </c>
      <c r="E18" s="41" t="s">
        <v>688</v>
      </c>
      <c r="F18" s="49" t="s">
        <v>312</v>
      </c>
      <c r="G18" s="49" t="s">
        <v>795</v>
      </c>
      <c r="H18">
        <f t="shared" si="0"/>
        <v>397</v>
      </c>
    </row>
    <row r="19" spans="1:8" ht="117" x14ac:dyDescent="0.2">
      <c r="A19" s="44">
        <v>7</v>
      </c>
      <c r="B19" s="44" t="s">
        <v>7</v>
      </c>
      <c r="C19" s="43" t="s">
        <v>275</v>
      </c>
      <c r="D19" s="48" t="s">
        <v>319</v>
      </c>
      <c r="E19" s="41" t="s">
        <v>688</v>
      </c>
      <c r="F19" s="49" t="s">
        <v>312</v>
      </c>
      <c r="G19" s="49" t="s">
        <v>794</v>
      </c>
      <c r="H19">
        <f t="shared" si="0"/>
        <v>388</v>
      </c>
    </row>
    <row r="20" spans="1:8" ht="117" x14ac:dyDescent="0.2">
      <c r="A20" s="44">
        <v>8</v>
      </c>
      <c r="B20" s="44" t="s">
        <v>7</v>
      </c>
      <c r="C20" s="43" t="s">
        <v>270</v>
      </c>
      <c r="D20" s="48" t="s">
        <v>320</v>
      </c>
      <c r="E20" s="41" t="s">
        <v>688</v>
      </c>
      <c r="F20" s="49" t="s">
        <v>312</v>
      </c>
      <c r="G20" s="49" t="s">
        <v>793</v>
      </c>
      <c r="H20">
        <f t="shared" si="0"/>
        <v>399</v>
      </c>
    </row>
    <row r="21" spans="1:8" ht="130" x14ac:dyDescent="0.2">
      <c r="A21" s="44">
        <v>9</v>
      </c>
      <c r="B21" s="44" t="s">
        <v>7</v>
      </c>
      <c r="C21" s="43" t="s">
        <v>321</v>
      </c>
      <c r="D21" s="48" t="s">
        <v>322</v>
      </c>
      <c r="E21" s="41" t="s">
        <v>688</v>
      </c>
      <c r="F21" s="49" t="s">
        <v>312</v>
      </c>
      <c r="G21" s="49" t="s">
        <v>792</v>
      </c>
      <c r="H21">
        <f t="shared" si="0"/>
        <v>452</v>
      </c>
    </row>
    <row r="22" spans="1:8" ht="117" x14ac:dyDescent="0.2">
      <c r="A22" s="44">
        <v>10</v>
      </c>
      <c r="B22" s="44" t="s">
        <v>7</v>
      </c>
      <c r="C22" s="43" t="s">
        <v>260</v>
      </c>
      <c r="D22" s="48" t="s">
        <v>323</v>
      </c>
      <c r="E22" s="41" t="s">
        <v>688</v>
      </c>
      <c r="F22" s="49" t="s">
        <v>312</v>
      </c>
      <c r="G22" s="49" t="s">
        <v>791</v>
      </c>
      <c r="H22">
        <f t="shared" si="0"/>
        <v>394</v>
      </c>
    </row>
    <row r="23" spans="1:8" ht="117" x14ac:dyDescent="0.2">
      <c r="A23" s="44">
        <v>11</v>
      </c>
      <c r="B23" s="44" t="s">
        <v>7</v>
      </c>
      <c r="C23" s="43" t="s">
        <v>255</v>
      </c>
      <c r="D23" s="48" t="s">
        <v>324</v>
      </c>
      <c r="E23" s="41" t="s">
        <v>688</v>
      </c>
      <c r="F23" s="49" t="s">
        <v>312</v>
      </c>
      <c r="G23" s="49" t="s">
        <v>790</v>
      </c>
      <c r="H23">
        <f t="shared" si="0"/>
        <v>405</v>
      </c>
    </row>
    <row r="24" spans="1:8" ht="117" x14ac:dyDescent="0.2">
      <c r="A24" s="44">
        <v>12</v>
      </c>
      <c r="B24" s="44" t="s">
        <v>7</v>
      </c>
      <c r="C24" s="43" t="s">
        <v>250</v>
      </c>
      <c r="D24" s="48" t="s">
        <v>325</v>
      </c>
      <c r="E24" s="41" t="s">
        <v>688</v>
      </c>
      <c r="F24" s="49" t="s">
        <v>312</v>
      </c>
      <c r="G24" s="49" t="s">
        <v>789</v>
      </c>
      <c r="H24">
        <f t="shared" si="0"/>
        <v>380</v>
      </c>
    </row>
    <row r="25" spans="1:8" ht="117" x14ac:dyDescent="0.2">
      <c r="A25" s="44">
        <v>13</v>
      </c>
      <c r="B25" s="44" t="s">
        <v>7</v>
      </c>
      <c r="C25" s="43" t="s">
        <v>245</v>
      </c>
      <c r="D25" s="48" t="s">
        <v>327</v>
      </c>
      <c r="E25" s="41" t="s">
        <v>688</v>
      </c>
      <c r="F25" s="49" t="s">
        <v>312</v>
      </c>
      <c r="G25" s="49" t="s">
        <v>788</v>
      </c>
      <c r="H25">
        <f t="shared" si="0"/>
        <v>396</v>
      </c>
    </row>
    <row r="26" spans="1:8" ht="117" x14ac:dyDescent="0.2">
      <c r="A26" s="44">
        <v>14</v>
      </c>
      <c r="B26" s="44" t="s">
        <v>7</v>
      </c>
      <c r="C26" s="43" t="s">
        <v>241</v>
      </c>
      <c r="D26" s="48" t="s">
        <v>328</v>
      </c>
      <c r="E26" s="41" t="s">
        <v>688</v>
      </c>
      <c r="F26" s="49" t="s">
        <v>312</v>
      </c>
      <c r="G26" s="49" t="s">
        <v>787</v>
      </c>
      <c r="H26">
        <f t="shared" si="0"/>
        <v>385</v>
      </c>
    </row>
    <row r="27" spans="1:8" ht="117" x14ac:dyDescent="0.2">
      <c r="A27" s="44">
        <v>15</v>
      </c>
      <c r="B27" s="44" t="s">
        <v>7</v>
      </c>
      <c r="C27" s="43" t="s">
        <v>236</v>
      </c>
      <c r="D27" s="48" t="s">
        <v>330</v>
      </c>
      <c r="E27" s="41" t="s">
        <v>688</v>
      </c>
      <c r="F27" s="49" t="s">
        <v>312</v>
      </c>
      <c r="G27" s="49" t="s">
        <v>786</v>
      </c>
      <c r="H27">
        <f t="shared" si="0"/>
        <v>411</v>
      </c>
    </row>
    <row r="28" spans="1:8" ht="117" x14ac:dyDescent="0.2">
      <c r="A28" s="44">
        <v>16</v>
      </c>
      <c r="B28" s="44" t="s">
        <v>8</v>
      </c>
      <c r="C28" s="43" t="s">
        <v>300</v>
      </c>
      <c r="D28" s="48" t="s">
        <v>332</v>
      </c>
      <c r="E28" s="41" t="s">
        <v>686</v>
      </c>
      <c r="F28" s="49" t="s">
        <v>333</v>
      </c>
      <c r="G28" s="49" t="s">
        <v>785</v>
      </c>
      <c r="H28">
        <f t="shared" si="0"/>
        <v>407</v>
      </c>
    </row>
    <row r="29" spans="1:8" ht="117" x14ac:dyDescent="0.2">
      <c r="A29" s="44">
        <v>17</v>
      </c>
      <c r="B29" s="44" t="s">
        <v>8</v>
      </c>
      <c r="C29" s="43" t="s">
        <v>297</v>
      </c>
      <c r="D29" s="48" t="s">
        <v>334</v>
      </c>
      <c r="E29" s="41" t="s">
        <v>686</v>
      </c>
      <c r="F29" s="49" t="s">
        <v>333</v>
      </c>
      <c r="G29" s="49" t="s">
        <v>784</v>
      </c>
      <c r="H29">
        <f t="shared" si="0"/>
        <v>418</v>
      </c>
    </row>
    <row r="30" spans="1:8" ht="117" x14ac:dyDescent="0.2">
      <c r="A30" s="44">
        <v>18</v>
      </c>
      <c r="B30" s="44" t="s">
        <v>8</v>
      </c>
      <c r="C30" s="43" t="s">
        <v>294</v>
      </c>
      <c r="D30" s="48" t="s">
        <v>335</v>
      </c>
      <c r="E30" s="41" t="s">
        <v>686</v>
      </c>
      <c r="F30" s="49" t="s">
        <v>333</v>
      </c>
      <c r="G30" s="49" t="s">
        <v>783</v>
      </c>
      <c r="H30">
        <f t="shared" si="0"/>
        <v>410</v>
      </c>
    </row>
    <row r="31" spans="1:8" ht="117" x14ac:dyDescent="0.2">
      <c r="A31" s="44">
        <v>19</v>
      </c>
      <c r="B31" s="44" t="s">
        <v>8</v>
      </c>
      <c r="C31" s="43" t="s">
        <v>290</v>
      </c>
      <c r="D31" s="48" t="s">
        <v>337</v>
      </c>
      <c r="E31" s="41" t="s">
        <v>686</v>
      </c>
      <c r="F31" s="49" t="s">
        <v>333</v>
      </c>
      <c r="G31" s="49" t="s">
        <v>782</v>
      </c>
      <c r="H31">
        <f t="shared" si="0"/>
        <v>391</v>
      </c>
    </row>
    <row r="32" spans="1:8" ht="117" x14ac:dyDescent="0.2">
      <c r="A32" s="44">
        <v>20</v>
      </c>
      <c r="B32" s="44" t="s">
        <v>8</v>
      </c>
      <c r="C32" s="43" t="s">
        <v>285</v>
      </c>
      <c r="D32" s="48" t="s">
        <v>338</v>
      </c>
      <c r="E32" s="41" t="s">
        <v>686</v>
      </c>
      <c r="F32" s="49" t="s">
        <v>333</v>
      </c>
      <c r="G32" s="49" t="s">
        <v>781</v>
      </c>
      <c r="H32">
        <f t="shared" si="0"/>
        <v>394</v>
      </c>
    </row>
    <row r="33" spans="1:8" ht="117" x14ac:dyDescent="0.2">
      <c r="A33" s="44">
        <v>21</v>
      </c>
      <c r="B33" s="44" t="s">
        <v>8</v>
      </c>
      <c r="C33" s="43" t="s">
        <v>280</v>
      </c>
      <c r="D33" s="48" t="s">
        <v>339</v>
      </c>
      <c r="E33" s="41" t="s">
        <v>686</v>
      </c>
      <c r="F33" s="49" t="s">
        <v>333</v>
      </c>
      <c r="G33" s="49" t="s">
        <v>780</v>
      </c>
      <c r="H33">
        <f t="shared" si="0"/>
        <v>401</v>
      </c>
    </row>
    <row r="34" spans="1:8" ht="117" x14ac:dyDescent="0.2">
      <c r="A34" s="44">
        <v>22</v>
      </c>
      <c r="B34" s="44" t="s">
        <v>8</v>
      </c>
      <c r="C34" s="43" t="s">
        <v>275</v>
      </c>
      <c r="D34" s="48" t="s">
        <v>340</v>
      </c>
      <c r="E34" s="41" t="s">
        <v>686</v>
      </c>
      <c r="F34" s="49" t="s">
        <v>333</v>
      </c>
      <c r="G34" s="49" t="s">
        <v>779</v>
      </c>
      <c r="H34">
        <f t="shared" si="0"/>
        <v>413</v>
      </c>
    </row>
    <row r="35" spans="1:8" ht="117" x14ac:dyDescent="0.2">
      <c r="A35" s="44">
        <v>23</v>
      </c>
      <c r="B35" s="44" t="s">
        <v>8</v>
      </c>
      <c r="C35" s="43" t="s">
        <v>270</v>
      </c>
      <c r="D35" s="48" t="s">
        <v>342</v>
      </c>
      <c r="E35" s="41" t="s">
        <v>686</v>
      </c>
      <c r="F35" s="49" t="s">
        <v>333</v>
      </c>
      <c r="G35" s="49" t="s">
        <v>778</v>
      </c>
      <c r="H35">
        <f t="shared" si="0"/>
        <v>414</v>
      </c>
    </row>
    <row r="36" spans="1:8" ht="117" x14ac:dyDescent="0.2">
      <c r="A36" s="44">
        <v>24</v>
      </c>
      <c r="B36" s="44" t="s">
        <v>8</v>
      </c>
      <c r="C36" s="43" t="s">
        <v>265</v>
      </c>
      <c r="D36" s="48" t="s">
        <v>343</v>
      </c>
      <c r="E36" s="41" t="s">
        <v>686</v>
      </c>
      <c r="F36" s="49" t="s">
        <v>333</v>
      </c>
      <c r="G36" s="49" t="s">
        <v>777</v>
      </c>
      <c r="H36">
        <f t="shared" si="0"/>
        <v>424</v>
      </c>
    </row>
    <row r="37" spans="1:8" ht="117" x14ac:dyDescent="0.2">
      <c r="A37" s="44">
        <v>25</v>
      </c>
      <c r="B37" s="44" t="s">
        <v>8</v>
      </c>
      <c r="C37" s="43" t="s">
        <v>260</v>
      </c>
      <c r="D37" s="48" t="s">
        <v>344</v>
      </c>
      <c r="E37" s="41" t="s">
        <v>686</v>
      </c>
      <c r="F37" s="49" t="s">
        <v>333</v>
      </c>
      <c r="G37" s="49" t="s">
        <v>776</v>
      </c>
      <c r="H37">
        <f t="shared" si="0"/>
        <v>394</v>
      </c>
    </row>
    <row r="38" spans="1:8" ht="117" x14ac:dyDescent="0.2">
      <c r="A38" s="44">
        <v>26</v>
      </c>
      <c r="B38" s="44" t="s">
        <v>8</v>
      </c>
      <c r="C38" s="43" t="s">
        <v>255</v>
      </c>
      <c r="D38" s="48" t="s">
        <v>345</v>
      </c>
      <c r="E38" s="41" t="s">
        <v>686</v>
      </c>
      <c r="F38" s="49" t="s">
        <v>333</v>
      </c>
      <c r="G38" s="49" t="s">
        <v>775</v>
      </c>
      <c r="H38">
        <f t="shared" si="0"/>
        <v>424</v>
      </c>
    </row>
    <row r="39" spans="1:8" ht="117" x14ac:dyDescent="0.2">
      <c r="A39" s="44">
        <v>27</v>
      </c>
      <c r="B39" s="44" t="s">
        <v>8</v>
      </c>
      <c r="C39" s="43" t="s">
        <v>250</v>
      </c>
      <c r="D39" s="48" t="s">
        <v>346</v>
      </c>
      <c r="E39" s="41" t="s">
        <v>686</v>
      </c>
      <c r="F39" s="49" t="s">
        <v>333</v>
      </c>
      <c r="G39" s="49" t="s">
        <v>774</v>
      </c>
      <c r="H39">
        <f t="shared" si="0"/>
        <v>404</v>
      </c>
    </row>
    <row r="40" spans="1:8" ht="117" x14ac:dyDescent="0.2">
      <c r="A40" s="44">
        <v>28</v>
      </c>
      <c r="B40" s="44" t="s">
        <v>8</v>
      </c>
      <c r="C40" s="43" t="s">
        <v>245</v>
      </c>
      <c r="D40" s="48" t="s">
        <v>347</v>
      </c>
      <c r="E40" s="41" t="s">
        <v>686</v>
      </c>
      <c r="F40" s="49" t="s">
        <v>333</v>
      </c>
      <c r="G40" s="49" t="s">
        <v>773</v>
      </c>
      <c r="H40">
        <f t="shared" si="0"/>
        <v>404</v>
      </c>
    </row>
    <row r="41" spans="1:8" ht="117" x14ac:dyDescent="0.2">
      <c r="A41" s="44">
        <v>29</v>
      </c>
      <c r="B41" s="44" t="s">
        <v>8</v>
      </c>
      <c r="C41" s="43" t="s">
        <v>241</v>
      </c>
      <c r="D41" s="48" t="s">
        <v>348</v>
      </c>
      <c r="E41" s="41" t="s">
        <v>686</v>
      </c>
      <c r="F41" s="49" t="s">
        <v>333</v>
      </c>
      <c r="G41" s="49" t="s">
        <v>772</v>
      </c>
      <c r="H41">
        <f t="shared" si="0"/>
        <v>411</v>
      </c>
    </row>
    <row r="42" spans="1:8" ht="117" x14ac:dyDescent="0.2">
      <c r="A42" s="44">
        <v>30</v>
      </c>
      <c r="B42" s="44" t="s">
        <v>8</v>
      </c>
      <c r="C42" s="43" t="s">
        <v>236</v>
      </c>
      <c r="D42" s="48" t="s">
        <v>349</v>
      </c>
      <c r="E42" s="41" t="s">
        <v>686</v>
      </c>
      <c r="F42" s="49" t="s">
        <v>333</v>
      </c>
      <c r="G42" s="49" t="s">
        <v>771</v>
      </c>
      <c r="H42">
        <f t="shared" si="0"/>
        <v>426</v>
      </c>
    </row>
    <row r="43" spans="1:8" ht="117" x14ac:dyDescent="0.2">
      <c r="A43" s="44">
        <v>31</v>
      </c>
      <c r="B43" s="44" t="s">
        <v>9</v>
      </c>
      <c r="C43" s="43" t="s">
        <v>300</v>
      </c>
      <c r="D43" s="48" t="s">
        <v>350</v>
      </c>
      <c r="E43" s="41" t="s">
        <v>684</v>
      </c>
      <c r="F43" s="49" t="s">
        <v>352</v>
      </c>
      <c r="G43" s="49" t="s">
        <v>770</v>
      </c>
      <c r="H43">
        <f t="shared" si="0"/>
        <v>410</v>
      </c>
    </row>
    <row r="44" spans="1:8" ht="117" x14ac:dyDescent="0.2">
      <c r="A44" s="44">
        <v>32</v>
      </c>
      <c r="B44" s="44" t="s">
        <v>9</v>
      </c>
      <c r="C44" s="43" t="s">
        <v>297</v>
      </c>
      <c r="D44" s="48" t="s">
        <v>353</v>
      </c>
      <c r="E44" s="41" t="s">
        <v>684</v>
      </c>
      <c r="F44" s="49" t="s">
        <v>352</v>
      </c>
      <c r="G44" s="49" t="s">
        <v>769</v>
      </c>
      <c r="H44">
        <f t="shared" si="0"/>
        <v>408</v>
      </c>
    </row>
    <row r="45" spans="1:8" ht="117" x14ac:dyDescent="0.2">
      <c r="A45" s="44">
        <v>33</v>
      </c>
      <c r="B45" s="44" t="s">
        <v>9</v>
      </c>
      <c r="C45" s="43" t="s">
        <v>294</v>
      </c>
      <c r="D45" s="48" t="s">
        <v>355</v>
      </c>
      <c r="E45" s="41" t="s">
        <v>684</v>
      </c>
      <c r="F45" s="49" t="s">
        <v>352</v>
      </c>
      <c r="G45" s="49" t="s">
        <v>768</v>
      </c>
      <c r="H45">
        <f t="shared" si="0"/>
        <v>413</v>
      </c>
    </row>
    <row r="46" spans="1:8" ht="117" x14ac:dyDescent="0.2">
      <c r="A46" s="44">
        <v>34</v>
      </c>
      <c r="B46" s="44" t="s">
        <v>9</v>
      </c>
      <c r="C46" s="43" t="s">
        <v>290</v>
      </c>
      <c r="D46" s="48" t="s">
        <v>357</v>
      </c>
      <c r="E46" s="41" t="s">
        <v>684</v>
      </c>
      <c r="F46" s="49" t="s">
        <v>352</v>
      </c>
      <c r="G46" s="49" t="s">
        <v>767</v>
      </c>
      <c r="H46">
        <f t="shared" si="0"/>
        <v>421</v>
      </c>
    </row>
    <row r="47" spans="1:8" ht="117" x14ac:dyDescent="0.2">
      <c r="A47" s="44">
        <v>35</v>
      </c>
      <c r="B47" s="44" t="s">
        <v>9</v>
      </c>
      <c r="C47" s="43" t="s">
        <v>285</v>
      </c>
      <c r="D47" s="48" t="s">
        <v>358</v>
      </c>
      <c r="E47" s="41" t="s">
        <v>684</v>
      </c>
      <c r="F47" s="49" t="s">
        <v>352</v>
      </c>
      <c r="G47" s="49" t="s">
        <v>766</v>
      </c>
      <c r="H47">
        <f t="shared" si="0"/>
        <v>409</v>
      </c>
    </row>
    <row r="48" spans="1:8" ht="117" x14ac:dyDescent="0.2">
      <c r="A48" s="44">
        <v>36</v>
      </c>
      <c r="B48" s="44" t="s">
        <v>9</v>
      </c>
      <c r="C48" s="43" t="s">
        <v>280</v>
      </c>
      <c r="D48" s="48" t="s">
        <v>359</v>
      </c>
      <c r="E48" s="41" t="s">
        <v>684</v>
      </c>
      <c r="F48" s="49" t="s">
        <v>352</v>
      </c>
      <c r="G48" s="49" t="s">
        <v>765</v>
      </c>
      <c r="H48">
        <f t="shared" si="0"/>
        <v>427</v>
      </c>
    </row>
    <row r="49" spans="1:8" ht="117" x14ac:dyDescent="0.2">
      <c r="A49" s="44">
        <v>37</v>
      </c>
      <c r="B49" s="44" t="s">
        <v>9</v>
      </c>
      <c r="C49" s="43" t="s">
        <v>275</v>
      </c>
      <c r="D49" s="48" t="s">
        <v>360</v>
      </c>
      <c r="E49" s="41" t="s">
        <v>684</v>
      </c>
      <c r="F49" s="49" t="s">
        <v>352</v>
      </c>
      <c r="G49" s="49" t="s">
        <v>764</v>
      </c>
      <c r="H49">
        <f t="shared" si="0"/>
        <v>425</v>
      </c>
    </row>
    <row r="50" spans="1:8" ht="117" x14ac:dyDescent="0.2">
      <c r="A50" s="44">
        <v>38</v>
      </c>
      <c r="B50" s="44" t="s">
        <v>9</v>
      </c>
      <c r="C50" s="43" t="s">
        <v>270</v>
      </c>
      <c r="D50" s="48" t="s">
        <v>361</v>
      </c>
      <c r="E50" s="41" t="s">
        <v>684</v>
      </c>
      <c r="F50" s="49" t="s">
        <v>352</v>
      </c>
      <c r="G50" s="49" t="s">
        <v>763</v>
      </c>
      <c r="H50">
        <f t="shared" si="0"/>
        <v>412</v>
      </c>
    </row>
    <row r="51" spans="1:8" ht="117" x14ac:dyDescent="0.2">
      <c r="A51" s="44">
        <v>39</v>
      </c>
      <c r="B51" s="44" t="s">
        <v>9</v>
      </c>
      <c r="C51" s="43" t="s">
        <v>265</v>
      </c>
      <c r="D51" s="48" t="s">
        <v>362</v>
      </c>
      <c r="E51" s="41" t="s">
        <v>684</v>
      </c>
      <c r="F51" s="49" t="s">
        <v>352</v>
      </c>
      <c r="G51" s="49" t="s">
        <v>762</v>
      </c>
      <c r="H51">
        <f t="shared" si="0"/>
        <v>421</v>
      </c>
    </row>
    <row r="52" spans="1:8" ht="117" x14ac:dyDescent="0.2">
      <c r="A52" s="44">
        <v>40</v>
      </c>
      <c r="B52" s="44" t="s">
        <v>9</v>
      </c>
      <c r="C52" s="43" t="s">
        <v>260</v>
      </c>
      <c r="D52" s="48" t="s">
        <v>363</v>
      </c>
      <c r="E52" s="41" t="s">
        <v>684</v>
      </c>
      <c r="F52" s="49" t="s">
        <v>352</v>
      </c>
      <c r="G52" s="49" t="s">
        <v>761</v>
      </c>
      <c r="H52">
        <f t="shared" si="0"/>
        <v>416</v>
      </c>
    </row>
    <row r="53" spans="1:8" ht="117" x14ac:dyDescent="0.2">
      <c r="A53" s="44">
        <v>41</v>
      </c>
      <c r="B53" s="44" t="s">
        <v>9</v>
      </c>
      <c r="C53" s="43" t="s">
        <v>255</v>
      </c>
      <c r="D53" s="48" t="s">
        <v>365</v>
      </c>
      <c r="E53" s="41" t="s">
        <v>684</v>
      </c>
      <c r="F53" s="49" t="s">
        <v>352</v>
      </c>
      <c r="G53" s="49" t="s">
        <v>760</v>
      </c>
      <c r="H53">
        <f t="shared" si="0"/>
        <v>413</v>
      </c>
    </row>
    <row r="54" spans="1:8" ht="117" x14ac:dyDescent="0.2">
      <c r="A54" s="44">
        <v>42</v>
      </c>
      <c r="B54" s="44" t="s">
        <v>9</v>
      </c>
      <c r="C54" s="43" t="s">
        <v>250</v>
      </c>
      <c r="D54" s="48" t="s">
        <v>366</v>
      </c>
      <c r="E54" s="41" t="s">
        <v>684</v>
      </c>
      <c r="F54" s="49" t="s">
        <v>352</v>
      </c>
      <c r="G54" s="49" t="s">
        <v>759</v>
      </c>
      <c r="H54">
        <f t="shared" si="0"/>
        <v>417</v>
      </c>
    </row>
    <row r="55" spans="1:8" ht="117" x14ac:dyDescent="0.2">
      <c r="A55" s="44">
        <v>43</v>
      </c>
      <c r="B55" s="44" t="s">
        <v>9</v>
      </c>
      <c r="C55" s="43" t="s">
        <v>245</v>
      </c>
      <c r="D55" s="48" t="s">
        <v>367</v>
      </c>
      <c r="E55" s="41" t="s">
        <v>684</v>
      </c>
      <c r="F55" s="49" t="s">
        <v>352</v>
      </c>
      <c r="G55" s="49" t="s">
        <v>758</v>
      </c>
      <c r="H55">
        <f t="shared" si="0"/>
        <v>425</v>
      </c>
    </row>
    <row r="56" spans="1:8" ht="117" x14ac:dyDescent="0.2">
      <c r="A56" s="44">
        <v>44</v>
      </c>
      <c r="B56" s="44" t="s">
        <v>9</v>
      </c>
      <c r="C56" s="43" t="s">
        <v>241</v>
      </c>
      <c r="D56" s="48" t="s">
        <v>369</v>
      </c>
      <c r="E56" s="41" t="s">
        <v>684</v>
      </c>
      <c r="F56" s="49" t="s">
        <v>352</v>
      </c>
      <c r="G56" s="49" t="s">
        <v>757</v>
      </c>
      <c r="H56">
        <f t="shared" si="0"/>
        <v>433</v>
      </c>
    </row>
    <row r="57" spans="1:8" ht="117" x14ac:dyDescent="0.2">
      <c r="A57" s="44">
        <v>45</v>
      </c>
      <c r="B57" s="44" t="s">
        <v>9</v>
      </c>
      <c r="C57" s="43" t="s">
        <v>236</v>
      </c>
      <c r="D57" s="48" t="s">
        <v>371</v>
      </c>
      <c r="E57" s="41" t="s">
        <v>684</v>
      </c>
      <c r="F57" s="49" t="s">
        <v>352</v>
      </c>
      <c r="G57" s="49" t="s">
        <v>756</v>
      </c>
      <c r="H57">
        <f t="shared" si="0"/>
        <v>417</v>
      </c>
    </row>
    <row r="58" spans="1:8" ht="117" x14ac:dyDescent="0.2">
      <c r="A58" s="44">
        <v>46</v>
      </c>
      <c r="B58" s="44" t="s">
        <v>128</v>
      </c>
      <c r="C58" s="43" t="s">
        <v>300</v>
      </c>
      <c r="D58" s="48" t="s">
        <v>372</v>
      </c>
      <c r="E58" s="41" t="s">
        <v>682</v>
      </c>
      <c r="F58" s="49" t="s">
        <v>373</v>
      </c>
      <c r="G58" s="49" t="s">
        <v>755</v>
      </c>
      <c r="H58">
        <f t="shared" si="0"/>
        <v>444</v>
      </c>
    </row>
    <row r="59" spans="1:8" ht="117" x14ac:dyDescent="0.2">
      <c r="A59" s="44">
        <v>47</v>
      </c>
      <c r="B59" s="44" t="s">
        <v>128</v>
      </c>
      <c r="C59" s="43" t="s">
        <v>297</v>
      </c>
      <c r="D59" s="48" t="s">
        <v>374</v>
      </c>
      <c r="E59" s="41" t="s">
        <v>682</v>
      </c>
      <c r="F59" s="49" t="s">
        <v>373</v>
      </c>
      <c r="G59" s="49" t="s">
        <v>754</v>
      </c>
      <c r="H59">
        <f t="shared" si="0"/>
        <v>455</v>
      </c>
    </row>
    <row r="60" spans="1:8" ht="117" x14ac:dyDescent="0.2">
      <c r="A60" s="44">
        <v>48</v>
      </c>
      <c r="B60" s="44" t="s">
        <v>128</v>
      </c>
      <c r="C60" s="43" t="s">
        <v>294</v>
      </c>
      <c r="D60" s="48" t="s">
        <v>375</v>
      </c>
      <c r="E60" s="41" t="s">
        <v>682</v>
      </c>
      <c r="F60" s="49" t="s">
        <v>373</v>
      </c>
      <c r="G60" s="49" t="s">
        <v>753</v>
      </c>
      <c r="H60">
        <f t="shared" si="0"/>
        <v>430</v>
      </c>
    </row>
    <row r="61" spans="1:8" ht="117" x14ac:dyDescent="0.2">
      <c r="A61" s="44">
        <v>49</v>
      </c>
      <c r="B61" s="44" t="s">
        <v>128</v>
      </c>
      <c r="C61" s="43" t="s">
        <v>290</v>
      </c>
      <c r="D61" s="48" t="s">
        <v>376</v>
      </c>
      <c r="E61" s="41" t="s">
        <v>682</v>
      </c>
      <c r="F61" s="49" t="s">
        <v>373</v>
      </c>
      <c r="G61" s="49" t="s">
        <v>752</v>
      </c>
      <c r="H61">
        <f t="shared" si="0"/>
        <v>426</v>
      </c>
    </row>
    <row r="62" spans="1:8" ht="117" x14ac:dyDescent="0.2">
      <c r="A62" s="44">
        <v>50</v>
      </c>
      <c r="B62" s="44" t="s">
        <v>128</v>
      </c>
      <c r="C62" s="43" t="s">
        <v>285</v>
      </c>
      <c r="D62" s="48" t="s">
        <v>377</v>
      </c>
      <c r="E62" s="41" t="s">
        <v>682</v>
      </c>
      <c r="F62" s="49" t="s">
        <v>373</v>
      </c>
      <c r="G62" s="49" t="s">
        <v>751</v>
      </c>
      <c r="H62">
        <f t="shared" si="0"/>
        <v>440</v>
      </c>
    </row>
    <row r="63" spans="1:8" ht="117" x14ac:dyDescent="0.2">
      <c r="A63" s="44">
        <v>51</v>
      </c>
      <c r="B63" s="44" t="s">
        <v>128</v>
      </c>
      <c r="C63" s="43" t="s">
        <v>280</v>
      </c>
      <c r="D63" s="48" t="s">
        <v>379</v>
      </c>
      <c r="E63" s="41" t="s">
        <v>682</v>
      </c>
      <c r="F63" s="49" t="s">
        <v>373</v>
      </c>
      <c r="G63" s="49" t="s">
        <v>750</v>
      </c>
      <c r="H63">
        <f t="shared" si="0"/>
        <v>414</v>
      </c>
    </row>
    <row r="64" spans="1:8" ht="117" x14ac:dyDescent="0.2">
      <c r="A64" s="44">
        <v>52</v>
      </c>
      <c r="B64" s="44" t="s">
        <v>128</v>
      </c>
      <c r="C64" s="43" t="s">
        <v>275</v>
      </c>
      <c r="D64" s="48" t="s">
        <v>380</v>
      </c>
      <c r="E64" s="41" t="s">
        <v>682</v>
      </c>
      <c r="F64" s="49" t="s">
        <v>373</v>
      </c>
      <c r="G64" s="49" t="s">
        <v>749</v>
      </c>
      <c r="H64">
        <f t="shared" si="0"/>
        <v>430</v>
      </c>
    </row>
    <row r="65" spans="1:8" ht="130" x14ac:dyDescent="0.2">
      <c r="A65" s="44">
        <v>53</v>
      </c>
      <c r="B65" s="44" t="s">
        <v>128</v>
      </c>
      <c r="C65" s="43" t="s">
        <v>270</v>
      </c>
      <c r="D65" s="48" t="s">
        <v>381</v>
      </c>
      <c r="E65" s="41" t="s">
        <v>682</v>
      </c>
      <c r="F65" s="49" t="s">
        <v>373</v>
      </c>
      <c r="G65" s="49" t="s">
        <v>748</v>
      </c>
      <c r="H65">
        <f t="shared" si="0"/>
        <v>467</v>
      </c>
    </row>
    <row r="66" spans="1:8" ht="117" x14ac:dyDescent="0.2">
      <c r="A66" s="44">
        <v>54</v>
      </c>
      <c r="B66" s="44" t="s">
        <v>128</v>
      </c>
      <c r="C66" s="43" t="s">
        <v>265</v>
      </c>
      <c r="D66" s="48" t="s">
        <v>382</v>
      </c>
      <c r="E66" s="41" t="s">
        <v>682</v>
      </c>
      <c r="F66" s="49" t="s">
        <v>373</v>
      </c>
      <c r="G66" s="49" t="s">
        <v>747</v>
      </c>
      <c r="H66">
        <f t="shared" si="0"/>
        <v>445</v>
      </c>
    </row>
    <row r="67" spans="1:8" ht="130" x14ac:dyDescent="0.2">
      <c r="A67" s="44">
        <v>55</v>
      </c>
      <c r="B67" s="44" t="s">
        <v>128</v>
      </c>
      <c r="C67" s="43" t="s">
        <v>260</v>
      </c>
      <c r="D67" s="48" t="s">
        <v>383</v>
      </c>
      <c r="E67" s="41" t="s">
        <v>682</v>
      </c>
      <c r="F67" s="49" t="s">
        <v>373</v>
      </c>
      <c r="G67" s="49" t="s">
        <v>746</v>
      </c>
      <c r="H67">
        <f t="shared" si="0"/>
        <v>461</v>
      </c>
    </row>
    <row r="68" spans="1:8" ht="117" x14ac:dyDescent="0.2">
      <c r="A68" s="44">
        <v>56</v>
      </c>
      <c r="B68" s="44" t="s">
        <v>128</v>
      </c>
      <c r="C68" s="43" t="s">
        <v>255</v>
      </c>
      <c r="D68" s="48" t="s">
        <v>384</v>
      </c>
      <c r="E68" s="41" t="s">
        <v>682</v>
      </c>
      <c r="F68" s="49" t="s">
        <v>373</v>
      </c>
      <c r="G68" s="49" t="s">
        <v>745</v>
      </c>
      <c r="H68">
        <f t="shared" si="0"/>
        <v>440</v>
      </c>
    </row>
    <row r="69" spans="1:8" ht="117" x14ac:dyDescent="0.2">
      <c r="A69" s="44">
        <v>57</v>
      </c>
      <c r="B69" s="44" t="s">
        <v>128</v>
      </c>
      <c r="C69" s="43" t="s">
        <v>250</v>
      </c>
      <c r="D69" s="48" t="s">
        <v>385</v>
      </c>
      <c r="E69" s="41" t="s">
        <v>682</v>
      </c>
      <c r="F69" s="49" t="s">
        <v>373</v>
      </c>
      <c r="G69" s="49" t="s">
        <v>744</v>
      </c>
      <c r="H69">
        <f t="shared" si="0"/>
        <v>439</v>
      </c>
    </row>
    <row r="70" spans="1:8" ht="117" x14ac:dyDescent="0.2">
      <c r="A70" s="44">
        <v>58</v>
      </c>
      <c r="B70" s="44" t="s">
        <v>128</v>
      </c>
      <c r="C70" s="43" t="s">
        <v>245</v>
      </c>
      <c r="D70" s="48" t="s">
        <v>386</v>
      </c>
      <c r="E70" s="41" t="s">
        <v>682</v>
      </c>
      <c r="F70" s="49" t="s">
        <v>373</v>
      </c>
      <c r="G70" s="49" t="s">
        <v>743</v>
      </c>
      <c r="H70">
        <f t="shared" si="0"/>
        <v>425</v>
      </c>
    </row>
    <row r="71" spans="1:8" ht="117" x14ac:dyDescent="0.2">
      <c r="A71" s="44">
        <v>59</v>
      </c>
      <c r="B71" s="44" t="s">
        <v>128</v>
      </c>
      <c r="C71" s="43" t="s">
        <v>241</v>
      </c>
      <c r="D71" s="48" t="s">
        <v>388</v>
      </c>
      <c r="E71" s="41" t="s">
        <v>682</v>
      </c>
      <c r="F71" s="49" t="s">
        <v>373</v>
      </c>
      <c r="G71" s="49" t="s">
        <v>742</v>
      </c>
      <c r="H71">
        <f t="shared" si="0"/>
        <v>448</v>
      </c>
    </row>
    <row r="72" spans="1:8" ht="117" x14ac:dyDescent="0.2">
      <c r="A72" s="44">
        <v>60</v>
      </c>
      <c r="B72" s="44" t="s">
        <v>128</v>
      </c>
      <c r="C72" s="43" t="s">
        <v>236</v>
      </c>
      <c r="D72" s="48" t="s">
        <v>389</v>
      </c>
      <c r="E72" s="41" t="s">
        <v>682</v>
      </c>
      <c r="F72" s="49" t="s">
        <v>373</v>
      </c>
      <c r="G72" s="49" t="s">
        <v>741</v>
      </c>
      <c r="H72">
        <f t="shared" si="0"/>
        <v>438</v>
      </c>
    </row>
    <row r="73" spans="1:8" ht="117" x14ac:dyDescent="0.2">
      <c r="A73" s="44">
        <v>61</v>
      </c>
      <c r="B73" s="44" t="s">
        <v>410</v>
      </c>
      <c r="C73" s="43" t="s">
        <v>300</v>
      </c>
      <c r="D73" s="48" t="s">
        <v>390</v>
      </c>
      <c r="E73" s="41" t="s">
        <v>680</v>
      </c>
      <c r="F73" s="49" t="s">
        <v>391</v>
      </c>
      <c r="G73" s="49" t="s">
        <v>740</v>
      </c>
      <c r="H73">
        <f t="shared" si="0"/>
        <v>427</v>
      </c>
    </row>
    <row r="74" spans="1:8" ht="117" x14ac:dyDescent="0.2">
      <c r="A74" s="44">
        <v>62</v>
      </c>
      <c r="B74" s="44" t="s">
        <v>410</v>
      </c>
      <c r="C74" s="43" t="s">
        <v>297</v>
      </c>
      <c r="D74" s="48" t="s">
        <v>392</v>
      </c>
      <c r="E74" s="41" t="s">
        <v>680</v>
      </c>
      <c r="F74" s="49" t="s">
        <v>391</v>
      </c>
      <c r="G74" s="49" t="s">
        <v>739</v>
      </c>
      <c r="H74">
        <f t="shared" si="0"/>
        <v>444</v>
      </c>
    </row>
    <row r="75" spans="1:8" ht="117" x14ac:dyDescent="0.2">
      <c r="A75" s="44">
        <v>63</v>
      </c>
      <c r="B75" s="44" t="s">
        <v>410</v>
      </c>
      <c r="C75" s="43" t="s">
        <v>294</v>
      </c>
      <c r="D75" s="48" t="s">
        <v>393</v>
      </c>
      <c r="E75" s="41" t="s">
        <v>680</v>
      </c>
      <c r="F75" s="49" t="s">
        <v>391</v>
      </c>
      <c r="G75" s="49" t="s">
        <v>738</v>
      </c>
      <c r="H75">
        <f t="shared" si="0"/>
        <v>437</v>
      </c>
    </row>
    <row r="76" spans="1:8" ht="117" x14ac:dyDescent="0.2">
      <c r="A76" s="44">
        <v>64</v>
      </c>
      <c r="B76" s="44" t="s">
        <v>410</v>
      </c>
      <c r="C76" s="43" t="s">
        <v>290</v>
      </c>
      <c r="D76" s="48" t="s">
        <v>394</v>
      </c>
      <c r="E76" s="41" t="s">
        <v>680</v>
      </c>
      <c r="F76" s="49" t="s">
        <v>391</v>
      </c>
      <c r="G76" s="49" t="s">
        <v>737</v>
      </c>
      <c r="H76">
        <f t="shared" si="0"/>
        <v>437</v>
      </c>
    </row>
    <row r="77" spans="1:8" ht="117" x14ac:dyDescent="0.2">
      <c r="A77" s="44">
        <v>65</v>
      </c>
      <c r="B77" s="44" t="s">
        <v>410</v>
      </c>
      <c r="C77" s="43" t="s">
        <v>285</v>
      </c>
      <c r="D77" s="48" t="s">
        <v>396</v>
      </c>
      <c r="E77" s="41" t="s">
        <v>680</v>
      </c>
      <c r="F77" s="49" t="s">
        <v>391</v>
      </c>
      <c r="G77" s="49" t="s">
        <v>736</v>
      </c>
      <c r="H77">
        <f t="shared" ref="H77:H125" si="1">LEN(G77)</f>
        <v>437</v>
      </c>
    </row>
    <row r="78" spans="1:8" ht="117" x14ac:dyDescent="0.2">
      <c r="A78" s="44">
        <v>66</v>
      </c>
      <c r="B78" s="44" t="s">
        <v>410</v>
      </c>
      <c r="C78" s="43" t="s">
        <v>280</v>
      </c>
      <c r="D78" s="48" t="s">
        <v>397</v>
      </c>
      <c r="E78" s="41" t="s">
        <v>680</v>
      </c>
      <c r="F78" s="49" t="s">
        <v>391</v>
      </c>
      <c r="G78" s="49" t="s">
        <v>735</v>
      </c>
      <c r="H78">
        <f t="shared" si="1"/>
        <v>445</v>
      </c>
    </row>
    <row r="79" spans="1:8" ht="117" x14ac:dyDescent="0.2">
      <c r="A79" s="44">
        <v>67</v>
      </c>
      <c r="B79" s="44" t="s">
        <v>410</v>
      </c>
      <c r="C79" s="43" t="s">
        <v>275</v>
      </c>
      <c r="D79" s="48" t="s">
        <v>399</v>
      </c>
      <c r="E79" s="41" t="s">
        <v>680</v>
      </c>
      <c r="F79" s="49" t="s">
        <v>391</v>
      </c>
      <c r="G79" s="49" t="s">
        <v>734</v>
      </c>
      <c r="H79">
        <f t="shared" si="1"/>
        <v>438</v>
      </c>
    </row>
    <row r="80" spans="1:8" ht="117" x14ac:dyDescent="0.2">
      <c r="A80" s="44">
        <v>68</v>
      </c>
      <c r="B80" s="44" t="s">
        <v>410</v>
      </c>
      <c r="C80" s="43" t="s">
        <v>270</v>
      </c>
      <c r="D80" s="48" t="s">
        <v>400</v>
      </c>
      <c r="E80" s="41" t="s">
        <v>680</v>
      </c>
      <c r="F80" s="49" t="s">
        <v>391</v>
      </c>
      <c r="G80" s="49" t="s">
        <v>733</v>
      </c>
      <c r="H80">
        <f t="shared" si="1"/>
        <v>451</v>
      </c>
    </row>
    <row r="81" spans="1:8" ht="117" x14ac:dyDescent="0.2">
      <c r="A81" s="44">
        <v>69</v>
      </c>
      <c r="B81" s="44" t="s">
        <v>410</v>
      </c>
      <c r="C81" s="43" t="s">
        <v>265</v>
      </c>
      <c r="D81" s="48" t="s">
        <v>402</v>
      </c>
      <c r="E81" s="41" t="s">
        <v>680</v>
      </c>
      <c r="F81" s="49" t="s">
        <v>391</v>
      </c>
      <c r="G81" s="49" t="s">
        <v>732</v>
      </c>
      <c r="H81">
        <f t="shared" si="1"/>
        <v>433</v>
      </c>
    </row>
    <row r="82" spans="1:8" ht="130" x14ac:dyDescent="0.2">
      <c r="A82" s="44">
        <v>70</v>
      </c>
      <c r="B82" s="44" t="s">
        <v>410</v>
      </c>
      <c r="C82" s="43" t="s">
        <v>260</v>
      </c>
      <c r="D82" s="48" t="s">
        <v>403</v>
      </c>
      <c r="E82" s="41" t="s">
        <v>680</v>
      </c>
      <c r="F82" s="49" t="s">
        <v>391</v>
      </c>
      <c r="G82" s="49" t="s">
        <v>731</v>
      </c>
      <c r="H82">
        <f t="shared" si="1"/>
        <v>460</v>
      </c>
    </row>
    <row r="83" spans="1:8" ht="117" x14ac:dyDescent="0.2">
      <c r="A83" s="44">
        <v>71</v>
      </c>
      <c r="B83" s="44" t="s">
        <v>410</v>
      </c>
      <c r="C83" s="43" t="s">
        <v>255</v>
      </c>
      <c r="D83" s="48" t="s">
        <v>404</v>
      </c>
      <c r="E83" s="41" t="s">
        <v>680</v>
      </c>
      <c r="F83" s="49" t="s">
        <v>391</v>
      </c>
      <c r="G83" s="49" t="s">
        <v>730</v>
      </c>
      <c r="H83">
        <f t="shared" si="1"/>
        <v>439</v>
      </c>
    </row>
    <row r="84" spans="1:8" ht="117" x14ac:dyDescent="0.2">
      <c r="A84" s="44">
        <v>72</v>
      </c>
      <c r="B84" s="44" t="s">
        <v>410</v>
      </c>
      <c r="C84" s="43" t="s">
        <v>250</v>
      </c>
      <c r="D84" s="48" t="s">
        <v>405</v>
      </c>
      <c r="E84" s="41" t="s">
        <v>680</v>
      </c>
      <c r="F84" s="49" t="s">
        <v>391</v>
      </c>
      <c r="G84" s="49" t="s">
        <v>729</v>
      </c>
      <c r="H84">
        <f t="shared" si="1"/>
        <v>441</v>
      </c>
    </row>
    <row r="85" spans="1:8" ht="117" x14ac:dyDescent="0.2">
      <c r="A85" s="44">
        <v>73</v>
      </c>
      <c r="B85" s="44" t="s">
        <v>410</v>
      </c>
      <c r="C85" s="43" t="s">
        <v>245</v>
      </c>
      <c r="D85" s="48" t="s">
        <v>406</v>
      </c>
      <c r="E85" s="41" t="s">
        <v>680</v>
      </c>
      <c r="F85" s="49" t="s">
        <v>391</v>
      </c>
      <c r="G85" s="49" t="s">
        <v>728</v>
      </c>
      <c r="H85">
        <f t="shared" si="1"/>
        <v>452</v>
      </c>
    </row>
    <row r="86" spans="1:8" ht="117" x14ac:dyDescent="0.2">
      <c r="A86" s="44">
        <v>74</v>
      </c>
      <c r="B86" s="44" t="s">
        <v>410</v>
      </c>
      <c r="C86" s="43" t="s">
        <v>241</v>
      </c>
      <c r="D86" s="48" t="s">
        <v>408</v>
      </c>
      <c r="E86" s="41" t="s">
        <v>680</v>
      </c>
      <c r="F86" s="49" t="s">
        <v>391</v>
      </c>
      <c r="G86" s="49" t="s">
        <v>727</v>
      </c>
      <c r="H86">
        <f t="shared" si="1"/>
        <v>444</v>
      </c>
    </row>
    <row r="87" spans="1:8" ht="130" x14ac:dyDescent="0.2">
      <c r="A87" s="44">
        <v>75</v>
      </c>
      <c r="B87" s="44" t="s">
        <v>410</v>
      </c>
      <c r="C87" s="43" t="s">
        <v>236</v>
      </c>
      <c r="D87" s="48" t="s">
        <v>409</v>
      </c>
      <c r="E87" s="41" t="s">
        <v>680</v>
      </c>
      <c r="F87" s="49" t="s">
        <v>391</v>
      </c>
      <c r="G87" s="49" t="s">
        <v>726</v>
      </c>
      <c r="H87">
        <f t="shared" si="1"/>
        <v>466</v>
      </c>
    </row>
    <row r="88" spans="1:8" ht="117" x14ac:dyDescent="0.2">
      <c r="A88" s="44">
        <v>76</v>
      </c>
      <c r="B88" s="44" t="s">
        <v>428</v>
      </c>
      <c r="C88" s="43" t="s">
        <v>300</v>
      </c>
      <c r="D88" s="48" t="s">
        <v>411</v>
      </c>
      <c r="E88" s="41" t="s">
        <v>678</v>
      </c>
      <c r="F88" s="49" t="s">
        <v>412</v>
      </c>
      <c r="G88" s="49" t="s">
        <v>725</v>
      </c>
      <c r="H88">
        <f t="shared" si="1"/>
        <v>437</v>
      </c>
    </row>
    <row r="89" spans="1:8" ht="117" x14ac:dyDescent="0.2">
      <c r="A89" s="44">
        <v>77</v>
      </c>
      <c r="B89" s="44" t="s">
        <v>428</v>
      </c>
      <c r="C89" s="43" t="s">
        <v>297</v>
      </c>
      <c r="D89" s="48" t="s">
        <v>413</v>
      </c>
      <c r="E89" s="41" t="s">
        <v>678</v>
      </c>
      <c r="F89" s="49" t="s">
        <v>412</v>
      </c>
      <c r="G89" s="49" t="s">
        <v>724</v>
      </c>
      <c r="H89">
        <f t="shared" si="1"/>
        <v>443</v>
      </c>
    </row>
    <row r="90" spans="1:8" ht="117" x14ac:dyDescent="0.2">
      <c r="A90" s="44">
        <v>78</v>
      </c>
      <c r="B90" s="44" t="s">
        <v>428</v>
      </c>
      <c r="C90" s="43" t="s">
        <v>294</v>
      </c>
      <c r="D90" s="48" t="s">
        <v>414</v>
      </c>
      <c r="E90" s="41" t="s">
        <v>678</v>
      </c>
      <c r="F90" s="49" t="s">
        <v>412</v>
      </c>
      <c r="G90" s="49" t="s">
        <v>723</v>
      </c>
      <c r="H90">
        <f t="shared" si="1"/>
        <v>435</v>
      </c>
    </row>
    <row r="91" spans="1:8" ht="117" x14ac:dyDescent="0.2">
      <c r="A91" s="44">
        <v>79</v>
      </c>
      <c r="B91" s="44" t="s">
        <v>428</v>
      </c>
      <c r="C91" s="43" t="s">
        <v>290</v>
      </c>
      <c r="D91" s="48" t="s">
        <v>415</v>
      </c>
      <c r="E91" s="41" t="s">
        <v>678</v>
      </c>
      <c r="F91" s="49" t="s">
        <v>412</v>
      </c>
      <c r="G91" s="49" t="s">
        <v>722</v>
      </c>
      <c r="H91">
        <f t="shared" si="1"/>
        <v>448</v>
      </c>
    </row>
    <row r="92" spans="1:8" ht="117" x14ac:dyDescent="0.2">
      <c r="A92" s="44">
        <v>80</v>
      </c>
      <c r="B92" s="44" t="s">
        <v>428</v>
      </c>
      <c r="C92" s="43" t="s">
        <v>285</v>
      </c>
      <c r="D92" s="48" t="s">
        <v>416</v>
      </c>
      <c r="E92" s="41" t="s">
        <v>678</v>
      </c>
      <c r="F92" s="49" t="s">
        <v>412</v>
      </c>
      <c r="G92" s="49" t="s">
        <v>721</v>
      </c>
      <c r="H92">
        <f t="shared" si="1"/>
        <v>450</v>
      </c>
    </row>
    <row r="93" spans="1:8" ht="117" x14ac:dyDescent="0.2">
      <c r="A93" s="44">
        <v>81</v>
      </c>
      <c r="B93" s="44" t="s">
        <v>428</v>
      </c>
      <c r="C93" s="43" t="s">
        <v>280</v>
      </c>
      <c r="D93" s="48" t="s">
        <v>417</v>
      </c>
      <c r="E93" s="41" t="s">
        <v>678</v>
      </c>
      <c r="F93" s="49" t="s">
        <v>412</v>
      </c>
      <c r="G93" s="49" t="s">
        <v>720</v>
      </c>
      <c r="H93">
        <f t="shared" si="1"/>
        <v>436</v>
      </c>
    </row>
    <row r="94" spans="1:8" ht="117" x14ac:dyDescent="0.2">
      <c r="A94" s="44">
        <v>82</v>
      </c>
      <c r="B94" s="44" t="s">
        <v>428</v>
      </c>
      <c r="C94" s="43" t="s">
        <v>275</v>
      </c>
      <c r="D94" s="48" t="s">
        <v>418</v>
      </c>
      <c r="E94" s="41" t="s">
        <v>678</v>
      </c>
      <c r="F94" s="49" t="s">
        <v>412</v>
      </c>
      <c r="G94" s="49" t="s">
        <v>719</v>
      </c>
      <c r="H94">
        <f t="shared" si="1"/>
        <v>449</v>
      </c>
    </row>
    <row r="95" spans="1:8" ht="117" x14ac:dyDescent="0.2">
      <c r="A95" s="44">
        <v>83</v>
      </c>
      <c r="B95" s="44" t="s">
        <v>428</v>
      </c>
      <c r="C95" s="43" t="s">
        <v>270</v>
      </c>
      <c r="D95" s="48" t="s">
        <v>419</v>
      </c>
      <c r="E95" s="41" t="s">
        <v>678</v>
      </c>
      <c r="F95" s="49" t="s">
        <v>412</v>
      </c>
      <c r="G95" s="49" t="s">
        <v>718</v>
      </c>
      <c r="H95">
        <f t="shared" si="1"/>
        <v>456</v>
      </c>
    </row>
    <row r="96" spans="1:8" ht="130" x14ac:dyDescent="0.2">
      <c r="A96" s="44">
        <v>84</v>
      </c>
      <c r="B96" s="44" t="s">
        <v>428</v>
      </c>
      <c r="C96" s="43" t="s">
        <v>265</v>
      </c>
      <c r="D96" s="48" t="s">
        <v>420</v>
      </c>
      <c r="E96" s="41" t="s">
        <v>678</v>
      </c>
      <c r="F96" s="49" t="s">
        <v>412</v>
      </c>
      <c r="G96" s="49" t="s">
        <v>717</v>
      </c>
      <c r="H96">
        <f t="shared" si="1"/>
        <v>458</v>
      </c>
    </row>
    <row r="97" spans="1:8" ht="117" x14ac:dyDescent="0.2">
      <c r="A97" s="44">
        <v>85</v>
      </c>
      <c r="B97" s="44" t="s">
        <v>428</v>
      </c>
      <c r="C97" s="43" t="s">
        <v>260</v>
      </c>
      <c r="D97" s="48" t="s">
        <v>421</v>
      </c>
      <c r="E97" s="41" t="s">
        <v>678</v>
      </c>
      <c r="F97" s="49" t="s">
        <v>412</v>
      </c>
      <c r="G97" s="49" t="s">
        <v>716</v>
      </c>
      <c r="H97">
        <f t="shared" si="1"/>
        <v>450</v>
      </c>
    </row>
    <row r="98" spans="1:8" ht="117" x14ac:dyDescent="0.2">
      <c r="A98" s="44">
        <v>86</v>
      </c>
      <c r="B98" s="44" t="s">
        <v>428</v>
      </c>
      <c r="C98" s="43" t="s">
        <v>255</v>
      </c>
      <c r="D98" s="48" t="s">
        <v>423</v>
      </c>
      <c r="E98" s="41" t="s">
        <v>678</v>
      </c>
      <c r="F98" s="49" t="s">
        <v>412</v>
      </c>
      <c r="G98" s="49" t="s">
        <v>715</v>
      </c>
      <c r="H98">
        <f t="shared" si="1"/>
        <v>444</v>
      </c>
    </row>
    <row r="99" spans="1:8" ht="117" x14ac:dyDescent="0.2">
      <c r="A99" s="44">
        <v>87</v>
      </c>
      <c r="B99" s="44" t="s">
        <v>428</v>
      </c>
      <c r="C99" s="43" t="s">
        <v>250</v>
      </c>
      <c r="D99" s="48" t="s">
        <v>424</v>
      </c>
      <c r="E99" s="41" t="s">
        <v>678</v>
      </c>
      <c r="F99" s="49" t="s">
        <v>412</v>
      </c>
      <c r="G99" s="49" t="s">
        <v>714</v>
      </c>
      <c r="H99">
        <f t="shared" si="1"/>
        <v>441</v>
      </c>
    </row>
    <row r="100" spans="1:8" ht="117" x14ac:dyDescent="0.2">
      <c r="A100" s="44">
        <v>88</v>
      </c>
      <c r="B100" s="44" t="s">
        <v>428</v>
      </c>
      <c r="C100" s="43" t="s">
        <v>245</v>
      </c>
      <c r="D100" s="48" t="s">
        <v>425</v>
      </c>
      <c r="E100" s="41" t="s">
        <v>678</v>
      </c>
      <c r="F100" s="49" t="s">
        <v>412</v>
      </c>
      <c r="G100" s="49" t="s">
        <v>713</v>
      </c>
      <c r="H100">
        <f t="shared" si="1"/>
        <v>434</v>
      </c>
    </row>
    <row r="101" spans="1:8" ht="130" x14ac:dyDescent="0.2">
      <c r="A101" s="44">
        <v>89</v>
      </c>
      <c r="B101" s="44" t="s">
        <v>428</v>
      </c>
      <c r="C101" s="43" t="s">
        <v>241</v>
      </c>
      <c r="D101" s="48" t="s">
        <v>426</v>
      </c>
      <c r="E101" s="41" t="s">
        <v>678</v>
      </c>
      <c r="F101" s="49" t="s">
        <v>412</v>
      </c>
      <c r="G101" s="49" t="s">
        <v>712</v>
      </c>
      <c r="H101">
        <f t="shared" si="1"/>
        <v>461</v>
      </c>
    </row>
    <row r="102" spans="1:8" ht="130" x14ac:dyDescent="0.2">
      <c r="A102" s="44">
        <v>90</v>
      </c>
      <c r="B102" s="44" t="s">
        <v>428</v>
      </c>
      <c r="C102" s="43" t="s">
        <v>236</v>
      </c>
      <c r="D102" s="48" t="s">
        <v>427</v>
      </c>
      <c r="E102" s="41" t="s">
        <v>678</v>
      </c>
      <c r="F102" s="49" t="s">
        <v>412</v>
      </c>
      <c r="G102" s="49" t="s">
        <v>711</v>
      </c>
      <c r="H102">
        <f t="shared" si="1"/>
        <v>470</v>
      </c>
    </row>
    <row r="103" spans="1:8" ht="117" x14ac:dyDescent="0.2">
      <c r="A103" s="44">
        <v>91</v>
      </c>
      <c r="B103" s="44" t="s">
        <v>446</v>
      </c>
      <c r="C103" s="43" t="s">
        <v>300</v>
      </c>
      <c r="D103" s="48" t="s">
        <v>429</v>
      </c>
      <c r="E103" s="41" t="s">
        <v>430</v>
      </c>
      <c r="F103" s="49" t="s">
        <v>431</v>
      </c>
      <c r="G103" s="49" t="s">
        <v>710</v>
      </c>
      <c r="H103">
        <f t="shared" si="1"/>
        <v>448</v>
      </c>
    </row>
    <row r="104" spans="1:8" ht="117" x14ac:dyDescent="0.2">
      <c r="A104" s="44">
        <v>92</v>
      </c>
      <c r="B104" s="44" t="s">
        <v>446</v>
      </c>
      <c r="C104" s="43" t="s">
        <v>297</v>
      </c>
      <c r="D104" s="48" t="s">
        <v>432</v>
      </c>
      <c r="E104" s="41" t="s">
        <v>430</v>
      </c>
      <c r="F104" s="49" t="s">
        <v>431</v>
      </c>
      <c r="G104" s="49" t="s">
        <v>709</v>
      </c>
      <c r="H104">
        <f t="shared" si="1"/>
        <v>451</v>
      </c>
    </row>
    <row r="105" spans="1:8" ht="117" x14ac:dyDescent="0.2">
      <c r="A105" s="44">
        <v>93</v>
      </c>
      <c r="B105" s="44" t="s">
        <v>446</v>
      </c>
      <c r="C105" s="43" t="s">
        <v>294</v>
      </c>
      <c r="D105" s="48" t="s">
        <v>433</v>
      </c>
      <c r="E105" s="41" t="s">
        <v>430</v>
      </c>
      <c r="F105" s="49" t="s">
        <v>431</v>
      </c>
      <c r="G105" s="49" t="s">
        <v>708</v>
      </c>
      <c r="H105">
        <f t="shared" si="1"/>
        <v>431</v>
      </c>
    </row>
    <row r="106" spans="1:8" ht="117" x14ac:dyDescent="0.2">
      <c r="A106" s="44">
        <v>94</v>
      </c>
      <c r="B106" s="44" t="s">
        <v>446</v>
      </c>
      <c r="C106" s="43" t="s">
        <v>290</v>
      </c>
      <c r="D106" s="48" t="s">
        <v>434</v>
      </c>
      <c r="E106" s="41" t="s">
        <v>430</v>
      </c>
      <c r="F106" s="49" t="s">
        <v>431</v>
      </c>
      <c r="G106" s="49" t="s">
        <v>707</v>
      </c>
      <c r="H106">
        <f t="shared" si="1"/>
        <v>424</v>
      </c>
    </row>
    <row r="107" spans="1:8" ht="117" x14ac:dyDescent="0.2">
      <c r="A107" s="44">
        <v>95</v>
      </c>
      <c r="B107" s="44" t="s">
        <v>446</v>
      </c>
      <c r="C107" s="43" t="s">
        <v>285</v>
      </c>
      <c r="D107" s="48" t="s">
        <v>435</v>
      </c>
      <c r="E107" s="41" t="s">
        <v>430</v>
      </c>
      <c r="F107" s="49" t="s">
        <v>431</v>
      </c>
      <c r="G107" s="49" t="s">
        <v>706</v>
      </c>
      <c r="H107">
        <f t="shared" si="1"/>
        <v>434</v>
      </c>
    </row>
    <row r="108" spans="1:8" ht="130" x14ac:dyDescent="0.2">
      <c r="A108" s="44">
        <v>96</v>
      </c>
      <c r="B108" s="44" t="s">
        <v>446</v>
      </c>
      <c r="C108" s="43" t="s">
        <v>280</v>
      </c>
      <c r="D108" s="48" t="s">
        <v>436</v>
      </c>
      <c r="E108" s="41" t="s">
        <v>430</v>
      </c>
      <c r="F108" s="49" t="s">
        <v>431</v>
      </c>
      <c r="G108" s="49" t="s">
        <v>705</v>
      </c>
      <c r="H108">
        <f t="shared" si="1"/>
        <v>446</v>
      </c>
    </row>
    <row r="109" spans="1:8" ht="117" x14ac:dyDescent="0.2">
      <c r="A109" s="44">
        <v>97</v>
      </c>
      <c r="B109" s="44" t="s">
        <v>446</v>
      </c>
      <c r="C109" s="43" t="s">
        <v>275</v>
      </c>
      <c r="D109" s="48" t="s">
        <v>437</v>
      </c>
      <c r="E109" s="41" t="s">
        <v>430</v>
      </c>
      <c r="F109" s="49" t="s">
        <v>431</v>
      </c>
      <c r="G109" s="49" t="s">
        <v>704</v>
      </c>
      <c r="H109">
        <f t="shared" si="1"/>
        <v>445</v>
      </c>
    </row>
    <row r="110" spans="1:8" ht="130" x14ac:dyDescent="0.2">
      <c r="A110" s="44">
        <v>98</v>
      </c>
      <c r="B110" s="44" t="s">
        <v>446</v>
      </c>
      <c r="C110" s="43" t="s">
        <v>270</v>
      </c>
      <c r="D110" s="48" t="s">
        <v>438</v>
      </c>
      <c r="E110" s="41" t="s">
        <v>430</v>
      </c>
      <c r="F110" s="49" t="s">
        <v>431</v>
      </c>
      <c r="G110" s="49" t="s">
        <v>703</v>
      </c>
      <c r="H110">
        <f t="shared" si="1"/>
        <v>456</v>
      </c>
    </row>
    <row r="111" spans="1:8" ht="117" x14ac:dyDescent="0.2">
      <c r="A111" s="44">
        <v>99</v>
      </c>
      <c r="B111" s="44" t="s">
        <v>446</v>
      </c>
      <c r="C111" s="43" t="s">
        <v>265</v>
      </c>
      <c r="D111" s="48" t="s">
        <v>439</v>
      </c>
      <c r="E111" s="41" t="s">
        <v>430</v>
      </c>
      <c r="F111" s="49" t="s">
        <v>431</v>
      </c>
      <c r="G111" s="49" t="s">
        <v>702</v>
      </c>
      <c r="H111">
        <f t="shared" si="1"/>
        <v>443</v>
      </c>
    </row>
    <row r="112" spans="1:8" ht="117" x14ac:dyDescent="0.2">
      <c r="A112" s="44">
        <v>100</v>
      </c>
      <c r="B112" s="44" t="s">
        <v>446</v>
      </c>
      <c r="C112" s="43" t="s">
        <v>260</v>
      </c>
      <c r="D112" s="48" t="s">
        <v>440</v>
      </c>
      <c r="E112" s="41" t="s">
        <v>430</v>
      </c>
      <c r="F112" s="49" t="s">
        <v>431</v>
      </c>
      <c r="G112" s="49" t="s">
        <v>701</v>
      </c>
      <c r="H112">
        <f t="shared" si="1"/>
        <v>429</v>
      </c>
    </row>
    <row r="113" spans="1:8" ht="117" x14ac:dyDescent="0.2">
      <c r="A113" s="44">
        <v>101</v>
      </c>
      <c r="B113" s="44" t="s">
        <v>446</v>
      </c>
      <c r="C113" s="43" t="s">
        <v>255</v>
      </c>
      <c r="D113" s="48" t="s">
        <v>441</v>
      </c>
      <c r="E113" s="41" t="s">
        <v>430</v>
      </c>
      <c r="F113" s="49" t="s">
        <v>431</v>
      </c>
      <c r="G113" s="49" t="s">
        <v>700</v>
      </c>
      <c r="H113">
        <f t="shared" si="1"/>
        <v>451</v>
      </c>
    </row>
    <row r="114" spans="1:8" ht="117" x14ac:dyDescent="0.2">
      <c r="A114" s="44">
        <v>102</v>
      </c>
      <c r="B114" s="44" t="s">
        <v>446</v>
      </c>
      <c r="C114" s="43" t="s">
        <v>250</v>
      </c>
      <c r="D114" s="48" t="s">
        <v>442</v>
      </c>
      <c r="E114" s="41" t="s">
        <v>430</v>
      </c>
      <c r="F114" s="49" t="s">
        <v>431</v>
      </c>
      <c r="G114" s="49" t="s">
        <v>699</v>
      </c>
      <c r="H114">
        <f t="shared" si="1"/>
        <v>434</v>
      </c>
    </row>
    <row r="115" spans="1:8" ht="117" x14ac:dyDescent="0.2">
      <c r="A115" s="44">
        <v>103</v>
      </c>
      <c r="B115" s="44" t="s">
        <v>446</v>
      </c>
      <c r="C115" s="43" t="s">
        <v>245</v>
      </c>
      <c r="D115" s="48" t="s">
        <v>443</v>
      </c>
      <c r="E115" s="41" t="s">
        <v>430</v>
      </c>
      <c r="F115" s="49" t="s">
        <v>431</v>
      </c>
      <c r="G115" s="49" t="s">
        <v>698</v>
      </c>
      <c r="H115">
        <f t="shared" si="1"/>
        <v>424</v>
      </c>
    </row>
    <row r="116" spans="1:8" ht="130" x14ac:dyDescent="0.2">
      <c r="A116" s="44">
        <v>104</v>
      </c>
      <c r="B116" s="44" t="s">
        <v>446</v>
      </c>
      <c r="C116" s="43" t="s">
        <v>241</v>
      </c>
      <c r="D116" s="48" t="s">
        <v>444</v>
      </c>
      <c r="E116" s="41" t="s">
        <v>430</v>
      </c>
      <c r="F116" s="49" t="s">
        <v>431</v>
      </c>
      <c r="G116" s="49" t="s">
        <v>697</v>
      </c>
      <c r="H116">
        <f t="shared" si="1"/>
        <v>466</v>
      </c>
    </row>
    <row r="117" spans="1:8" ht="130" x14ac:dyDescent="0.2">
      <c r="A117" s="44">
        <v>105</v>
      </c>
      <c r="B117" s="44" t="s">
        <v>446</v>
      </c>
      <c r="C117" s="43" t="s">
        <v>236</v>
      </c>
      <c r="D117" s="48" t="s">
        <v>445</v>
      </c>
      <c r="E117" s="41" t="s">
        <v>430</v>
      </c>
      <c r="F117" s="49" t="s">
        <v>431</v>
      </c>
      <c r="G117" s="49" t="s">
        <v>696</v>
      </c>
      <c r="H117">
        <f t="shared" si="1"/>
        <v>469</v>
      </c>
    </row>
    <row r="118" spans="1:8" x14ac:dyDescent="0.2">
      <c r="A118" s="44"/>
      <c r="B118" s="44"/>
      <c r="C118" s="43"/>
      <c r="D118" s="48"/>
      <c r="E118" s="41"/>
      <c r="F118" s="49"/>
      <c r="G118" s="49"/>
      <c r="H118">
        <f t="shared" si="1"/>
        <v>0</v>
      </c>
    </row>
    <row r="119" spans="1:8" ht="39" x14ac:dyDescent="0.2">
      <c r="A119" s="44" t="s">
        <v>695</v>
      </c>
      <c r="B119" s="44" t="s">
        <v>694</v>
      </c>
      <c r="C119" s="43" t="s">
        <v>693</v>
      </c>
      <c r="D119" s="48" t="s">
        <v>692</v>
      </c>
      <c r="E119" s="41" t="s">
        <v>691</v>
      </c>
      <c r="F119" s="49" t="s">
        <v>690</v>
      </c>
      <c r="G119" s="49" t="s">
        <v>689</v>
      </c>
      <c r="H119">
        <f t="shared" si="1"/>
        <v>154</v>
      </c>
    </row>
    <row r="120" spans="1:8" ht="104" x14ac:dyDescent="0.2">
      <c r="A120" s="44">
        <v>120</v>
      </c>
      <c r="B120" s="44" t="s">
        <v>7</v>
      </c>
      <c r="C120" s="43" t="s">
        <v>676</v>
      </c>
      <c r="D120" s="48" t="s">
        <v>675</v>
      </c>
      <c r="E120" s="41" t="s">
        <v>688</v>
      </c>
      <c r="F120" s="49" t="s">
        <v>674</v>
      </c>
      <c r="G120" s="49" t="s">
        <v>687</v>
      </c>
      <c r="H120">
        <f t="shared" si="1"/>
        <v>345</v>
      </c>
    </row>
    <row r="121" spans="1:8" ht="104" x14ac:dyDescent="0.2">
      <c r="A121" s="44">
        <v>121</v>
      </c>
      <c r="B121" s="44" t="s">
        <v>8</v>
      </c>
      <c r="C121" s="43" t="s">
        <v>676</v>
      </c>
      <c r="D121" s="48" t="s">
        <v>675</v>
      </c>
      <c r="E121" s="41" t="s">
        <v>686</v>
      </c>
      <c r="F121" s="49" t="s">
        <v>674</v>
      </c>
      <c r="G121" s="49" t="s">
        <v>685</v>
      </c>
      <c r="H121">
        <f t="shared" si="1"/>
        <v>348</v>
      </c>
    </row>
    <row r="122" spans="1:8" ht="104" x14ac:dyDescent="0.2">
      <c r="A122" s="44">
        <v>122</v>
      </c>
      <c r="B122" s="44" t="s">
        <v>9</v>
      </c>
      <c r="C122" s="43" t="s">
        <v>676</v>
      </c>
      <c r="D122" s="48" t="s">
        <v>675</v>
      </c>
      <c r="E122" s="41" t="s">
        <v>684</v>
      </c>
      <c r="F122" s="49" t="s">
        <v>674</v>
      </c>
      <c r="G122" s="49" t="s">
        <v>683</v>
      </c>
      <c r="H122">
        <f t="shared" si="1"/>
        <v>343</v>
      </c>
    </row>
    <row r="123" spans="1:8" ht="104" x14ac:dyDescent="0.2">
      <c r="A123" s="44">
        <v>123</v>
      </c>
      <c r="B123" s="44" t="s">
        <v>128</v>
      </c>
      <c r="C123" s="43" t="s">
        <v>676</v>
      </c>
      <c r="D123" s="48" t="s">
        <v>675</v>
      </c>
      <c r="E123" s="41" t="s">
        <v>682</v>
      </c>
      <c r="F123" s="49" t="s">
        <v>674</v>
      </c>
      <c r="G123" s="49" t="s">
        <v>681</v>
      </c>
      <c r="H123">
        <f t="shared" si="1"/>
        <v>339</v>
      </c>
    </row>
    <row r="124" spans="1:8" ht="104" x14ac:dyDescent="0.2">
      <c r="A124" s="44">
        <v>124</v>
      </c>
      <c r="B124" s="44" t="s">
        <v>410</v>
      </c>
      <c r="C124" s="43" t="s">
        <v>676</v>
      </c>
      <c r="D124" s="48" t="s">
        <v>675</v>
      </c>
      <c r="E124" s="41" t="s">
        <v>680</v>
      </c>
      <c r="F124" s="49" t="s">
        <v>674</v>
      </c>
      <c r="G124" s="49" t="s">
        <v>679</v>
      </c>
      <c r="H124">
        <f t="shared" si="1"/>
        <v>345</v>
      </c>
    </row>
    <row r="125" spans="1:8" ht="104" x14ac:dyDescent="0.2">
      <c r="A125" s="44">
        <v>125</v>
      </c>
      <c r="B125" s="44" t="s">
        <v>428</v>
      </c>
      <c r="C125" s="43" t="s">
        <v>676</v>
      </c>
      <c r="D125" s="48" t="s">
        <v>675</v>
      </c>
      <c r="E125" s="41" t="s">
        <v>678</v>
      </c>
      <c r="F125" s="49" t="s">
        <v>674</v>
      </c>
      <c r="G125" s="49" t="s">
        <v>677</v>
      </c>
      <c r="H125">
        <f t="shared" si="1"/>
        <v>344</v>
      </c>
    </row>
    <row r="126" spans="1:8" ht="104" x14ac:dyDescent="0.2">
      <c r="A126" s="44">
        <v>126</v>
      </c>
      <c r="B126" s="44" t="s">
        <v>446</v>
      </c>
      <c r="C126" s="43" t="s">
        <v>676</v>
      </c>
      <c r="D126" s="48" t="s">
        <v>675</v>
      </c>
      <c r="E126" s="41" t="s">
        <v>430</v>
      </c>
      <c r="F126" s="49" t="s">
        <v>674</v>
      </c>
      <c r="G126" s="49" t="s">
        <v>673</v>
      </c>
      <c r="H126">
        <f>LEN(G126)</f>
        <v>353</v>
      </c>
    </row>
  </sheetData>
  <mergeCells count="2">
    <mergeCell ref="A1:G1"/>
    <mergeCell ref="A2:G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9D91C-BBA7-C74C-B499-31055B19F69F}">
  <dimension ref="A1:B15"/>
  <sheetViews>
    <sheetView tabSelected="1" zoomScale="125" workbookViewId="0">
      <selection activeCell="B19" sqref="B19"/>
    </sheetView>
  </sheetViews>
  <sheetFormatPr baseColWidth="10" defaultRowHeight="15" x14ac:dyDescent="0.2"/>
  <cols>
    <col min="2" max="2" width="125.1640625" customWidth="1"/>
  </cols>
  <sheetData>
    <row r="1" spans="1:2" x14ac:dyDescent="0.2">
      <c r="A1" t="s">
        <v>16</v>
      </c>
      <c r="B1" t="s">
        <v>824</v>
      </c>
    </row>
    <row r="2" spans="1:2" x14ac:dyDescent="0.2">
      <c r="A2" t="s">
        <v>189</v>
      </c>
      <c r="B2" t="s">
        <v>813</v>
      </c>
    </row>
    <row r="5" spans="1:2" ht="32" x14ac:dyDescent="0.2">
      <c r="A5" t="s">
        <v>814</v>
      </c>
      <c r="B5" s="7" t="s">
        <v>815</v>
      </c>
    </row>
    <row r="6" spans="1:2" ht="32" x14ac:dyDescent="0.2">
      <c r="B6" s="7" t="s">
        <v>816</v>
      </c>
    </row>
    <row r="9" spans="1:2" x14ac:dyDescent="0.2">
      <c r="A9" t="s">
        <v>817</v>
      </c>
      <c r="B9" t="s">
        <v>818</v>
      </c>
    </row>
    <row r="10" spans="1:2" x14ac:dyDescent="0.2">
      <c r="B10" t="s">
        <v>819</v>
      </c>
    </row>
    <row r="13" spans="1:2" x14ac:dyDescent="0.2">
      <c r="A13" t="s">
        <v>820</v>
      </c>
    </row>
    <row r="14" spans="1:2" ht="32" x14ac:dyDescent="0.2">
      <c r="A14" t="s">
        <v>821</v>
      </c>
      <c r="B14" s="7" t="s">
        <v>822</v>
      </c>
    </row>
    <row r="15" spans="1:2" ht="16" x14ac:dyDescent="0.2">
      <c r="A15" t="s">
        <v>351</v>
      </c>
      <c r="B15" s="7" t="s">
        <v>823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33FA8-434A-CC4E-A41D-FB3FDCDD98DB}">
  <sheetPr>
    <tabColor theme="4" tint="0.79998168889431442"/>
  </sheetPr>
  <dimension ref="A1:G53"/>
  <sheetViews>
    <sheetView topLeftCell="A37" workbookViewId="0">
      <selection activeCell="E53" sqref="E53"/>
    </sheetView>
  </sheetViews>
  <sheetFormatPr baseColWidth="10" defaultRowHeight="15" x14ac:dyDescent="0.2"/>
  <cols>
    <col min="5" max="5" width="62" customWidth="1"/>
    <col min="6" max="6" width="32" customWidth="1"/>
  </cols>
  <sheetData>
    <row r="1" spans="1:7" x14ac:dyDescent="0.2">
      <c r="A1" s="94" t="s">
        <v>603</v>
      </c>
      <c r="B1" s="89"/>
      <c r="C1" s="89"/>
      <c r="D1" s="89"/>
      <c r="E1" s="89"/>
      <c r="F1" s="89"/>
    </row>
    <row r="2" spans="1:7" s="73" customFormat="1" ht="19" x14ac:dyDescent="0.25">
      <c r="A2" s="95" t="s">
        <v>590</v>
      </c>
      <c r="B2" s="96"/>
      <c r="C2" s="96"/>
      <c r="D2" s="96"/>
      <c r="E2" s="96"/>
      <c r="F2" s="96"/>
    </row>
    <row r="3" spans="1:7" s="73" customFormat="1" ht="19" customHeight="1" x14ac:dyDescent="0.25">
      <c r="A3" s="97" t="s">
        <v>591</v>
      </c>
      <c r="B3" s="96"/>
      <c r="C3" s="96"/>
      <c r="D3" s="96"/>
      <c r="E3" s="96"/>
      <c r="F3" s="96"/>
    </row>
    <row r="4" spans="1:7" s="73" customFormat="1" ht="19" x14ac:dyDescent="0.25">
      <c r="A4" s="98" t="s">
        <v>592</v>
      </c>
      <c r="B4" s="96"/>
      <c r="C4" s="96"/>
      <c r="D4" s="96"/>
      <c r="E4" s="96"/>
      <c r="F4" s="96"/>
    </row>
    <row r="5" spans="1:7" s="73" customFormat="1" ht="19" x14ac:dyDescent="0.25">
      <c r="A5" s="99" t="s">
        <v>593</v>
      </c>
      <c r="B5" s="96"/>
      <c r="C5" s="96"/>
      <c r="D5" s="96"/>
      <c r="E5" s="96"/>
      <c r="F5" s="96"/>
    </row>
    <row r="7" spans="1:7" x14ac:dyDescent="0.2">
      <c r="A7" s="46" t="s">
        <v>306</v>
      </c>
      <c r="B7" s="46" t="s">
        <v>533</v>
      </c>
      <c r="C7" s="46" t="s">
        <v>305</v>
      </c>
      <c r="D7" s="46" t="s">
        <v>447</v>
      </c>
      <c r="E7" s="46" t="s">
        <v>448</v>
      </c>
      <c r="F7" s="46" t="s">
        <v>449</v>
      </c>
      <c r="G7" s="46" t="s">
        <v>301</v>
      </c>
    </row>
    <row r="8" spans="1:7" ht="26" x14ac:dyDescent="0.2">
      <c r="A8" s="44">
        <v>1</v>
      </c>
      <c r="B8" s="44" t="s">
        <v>531</v>
      </c>
      <c r="C8" s="43" t="s">
        <v>300</v>
      </c>
      <c r="D8" s="42" t="s">
        <v>450</v>
      </c>
      <c r="E8" s="41" t="s">
        <v>451</v>
      </c>
      <c r="F8" s="48" t="s">
        <v>452</v>
      </c>
      <c r="G8" s="39" t="s">
        <v>453</v>
      </c>
    </row>
    <row r="9" spans="1:7" ht="39" x14ac:dyDescent="0.2">
      <c r="A9" s="44">
        <v>2</v>
      </c>
      <c r="B9" s="44" t="s">
        <v>531</v>
      </c>
      <c r="C9" s="43" t="s">
        <v>297</v>
      </c>
      <c r="D9" s="42" t="s">
        <v>454</v>
      </c>
      <c r="E9" s="41" t="s">
        <v>455</v>
      </c>
      <c r="F9" s="50" t="s">
        <v>456</v>
      </c>
      <c r="G9" s="39" t="s">
        <v>314</v>
      </c>
    </row>
    <row r="10" spans="1:7" ht="39" x14ac:dyDescent="0.2">
      <c r="A10" s="44">
        <v>3</v>
      </c>
      <c r="B10" s="44" t="s">
        <v>531</v>
      </c>
      <c r="C10" s="43" t="s">
        <v>294</v>
      </c>
      <c r="D10" s="42" t="s">
        <v>450</v>
      </c>
      <c r="E10" s="41" t="s">
        <v>457</v>
      </c>
      <c r="F10" s="48" t="s">
        <v>458</v>
      </c>
      <c r="G10" s="39" t="s">
        <v>336</v>
      </c>
    </row>
    <row r="11" spans="1:7" ht="39" x14ac:dyDescent="0.2">
      <c r="A11" s="44">
        <v>4</v>
      </c>
      <c r="B11" s="44" t="s">
        <v>531</v>
      </c>
      <c r="C11" s="43" t="s">
        <v>290</v>
      </c>
      <c r="D11" s="42" t="s">
        <v>450</v>
      </c>
      <c r="E11" s="41" t="s">
        <v>459</v>
      </c>
      <c r="F11" s="50" t="s">
        <v>460</v>
      </c>
      <c r="G11" s="39" t="s">
        <v>354</v>
      </c>
    </row>
    <row r="12" spans="1:7" ht="52" x14ac:dyDescent="0.2">
      <c r="A12" s="44">
        <v>5</v>
      </c>
      <c r="B12" s="44" t="s">
        <v>531</v>
      </c>
      <c r="C12" s="43" t="s">
        <v>285</v>
      </c>
      <c r="D12" s="42" t="s">
        <v>461</v>
      </c>
      <c r="E12" s="41" t="s">
        <v>462</v>
      </c>
      <c r="F12" s="48" t="s">
        <v>463</v>
      </c>
      <c r="G12" s="39" t="s">
        <v>246</v>
      </c>
    </row>
    <row r="13" spans="1:7" ht="52" x14ac:dyDescent="0.2">
      <c r="A13" s="44">
        <v>6</v>
      </c>
      <c r="B13" s="44" t="s">
        <v>531</v>
      </c>
      <c r="C13" s="43" t="s">
        <v>280</v>
      </c>
      <c r="D13" s="42" t="s">
        <v>461</v>
      </c>
      <c r="E13" s="41" t="s">
        <v>464</v>
      </c>
      <c r="F13" s="50" t="s">
        <v>465</v>
      </c>
      <c r="G13" s="39" t="s">
        <v>387</v>
      </c>
    </row>
    <row r="14" spans="1:7" ht="52" x14ac:dyDescent="0.2">
      <c r="A14" s="44">
        <v>7</v>
      </c>
      <c r="B14" s="44" t="s">
        <v>531</v>
      </c>
      <c r="C14" s="43" t="s">
        <v>275</v>
      </c>
      <c r="D14" s="42" t="s">
        <v>461</v>
      </c>
      <c r="E14" s="41" t="s">
        <v>466</v>
      </c>
      <c r="F14" s="48" t="s">
        <v>467</v>
      </c>
      <c r="G14" s="39" t="s">
        <v>401</v>
      </c>
    </row>
    <row r="15" spans="1:7" ht="52" x14ac:dyDescent="0.2">
      <c r="A15" s="44">
        <v>8</v>
      </c>
      <c r="B15" s="44" t="s">
        <v>531</v>
      </c>
      <c r="C15" s="43" t="s">
        <v>270</v>
      </c>
      <c r="D15" s="42" t="s">
        <v>468</v>
      </c>
      <c r="E15" s="41" t="s">
        <v>469</v>
      </c>
      <c r="F15" s="50" t="s">
        <v>470</v>
      </c>
      <c r="G15" s="39" t="s">
        <v>471</v>
      </c>
    </row>
    <row r="16" spans="1:7" ht="39" x14ac:dyDescent="0.2">
      <c r="A16" s="44">
        <v>9</v>
      </c>
      <c r="B16" s="44" t="s">
        <v>531</v>
      </c>
      <c r="C16" s="43" t="s">
        <v>265</v>
      </c>
      <c r="D16" s="42" t="s">
        <v>461</v>
      </c>
      <c r="E16" s="41" t="s">
        <v>472</v>
      </c>
      <c r="F16" s="48" t="s">
        <v>473</v>
      </c>
      <c r="G16" s="39" t="s">
        <v>266</v>
      </c>
    </row>
    <row r="17" spans="1:7" ht="52" x14ac:dyDescent="0.2">
      <c r="A17" s="44">
        <v>10</v>
      </c>
      <c r="B17" s="44" t="s">
        <v>531</v>
      </c>
      <c r="C17" s="43" t="s">
        <v>260</v>
      </c>
      <c r="D17" s="42" t="s">
        <v>461</v>
      </c>
      <c r="E17" s="41" t="s">
        <v>474</v>
      </c>
      <c r="F17" s="50" t="s">
        <v>475</v>
      </c>
      <c r="G17" s="39" t="s">
        <v>378</v>
      </c>
    </row>
    <row r="18" spans="1:7" ht="52" x14ac:dyDescent="0.2">
      <c r="A18" s="44">
        <v>11</v>
      </c>
      <c r="B18" s="44" t="s">
        <v>531</v>
      </c>
      <c r="C18" s="43" t="s">
        <v>255</v>
      </c>
      <c r="D18" s="42" t="s">
        <v>461</v>
      </c>
      <c r="E18" s="41" t="s">
        <v>476</v>
      </c>
      <c r="F18" s="48" t="s">
        <v>477</v>
      </c>
      <c r="G18" s="39" t="s">
        <v>478</v>
      </c>
    </row>
    <row r="19" spans="1:7" ht="52" x14ac:dyDescent="0.2">
      <c r="A19" s="44">
        <v>12</v>
      </c>
      <c r="B19" s="44" t="s">
        <v>531</v>
      </c>
      <c r="C19" s="43" t="s">
        <v>250</v>
      </c>
      <c r="D19" s="42" t="s">
        <v>461</v>
      </c>
      <c r="E19" s="41" t="s">
        <v>479</v>
      </c>
      <c r="F19" s="50" t="s">
        <v>480</v>
      </c>
      <c r="G19" s="39" t="s">
        <v>481</v>
      </c>
    </row>
    <row r="20" spans="1:7" ht="52" x14ac:dyDescent="0.2">
      <c r="A20" s="44">
        <v>13</v>
      </c>
      <c r="B20" s="44" t="s">
        <v>531</v>
      </c>
      <c r="C20" s="43" t="s">
        <v>245</v>
      </c>
      <c r="D20" s="42" t="s">
        <v>461</v>
      </c>
      <c r="E20" s="41" t="s">
        <v>482</v>
      </c>
      <c r="F20" s="48" t="s">
        <v>483</v>
      </c>
      <c r="G20" s="39" t="s">
        <v>484</v>
      </c>
    </row>
    <row r="21" spans="1:7" ht="52" x14ac:dyDescent="0.2">
      <c r="A21" s="44">
        <v>14</v>
      </c>
      <c r="B21" s="44" t="s">
        <v>531</v>
      </c>
      <c r="C21" s="43" t="s">
        <v>241</v>
      </c>
      <c r="D21" s="42" t="s">
        <v>485</v>
      </c>
      <c r="E21" s="41" t="s">
        <v>486</v>
      </c>
      <c r="F21" s="50" t="s">
        <v>487</v>
      </c>
      <c r="G21" s="39" t="s">
        <v>488</v>
      </c>
    </row>
    <row r="22" spans="1:7" ht="52" x14ac:dyDescent="0.2">
      <c r="A22" s="44">
        <v>15</v>
      </c>
      <c r="B22" s="44" t="s">
        <v>531</v>
      </c>
      <c r="C22" s="43" t="s">
        <v>236</v>
      </c>
      <c r="D22" s="42" t="s">
        <v>461</v>
      </c>
      <c r="E22" s="41" t="s">
        <v>489</v>
      </c>
      <c r="F22" s="48" t="s">
        <v>490</v>
      </c>
      <c r="G22" s="39" t="s">
        <v>491</v>
      </c>
    </row>
    <row r="23" spans="1:7" ht="39" x14ac:dyDescent="0.2">
      <c r="A23" s="44">
        <v>16</v>
      </c>
      <c r="B23" s="44" t="s">
        <v>532</v>
      </c>
      <c r="C23" s="43" t="s">
        <v>300</v>
      </c>
      <c r="D23" s="42" t="s">
        <v>492</v>
      </c>
      <c r="E23" s="41" t="s">
        <v>493</v>
      </c>
      <c r="F23" s="48" t="s">
        <v>494</v>
      </c>
      <c r="G23" s="39" t="s">
        <v>329</v>
      </c>
    </row>
    <row r="24" spans="1:7" ht="39" x14ac:dyDescent="0.2">
      <c r="A24" s="44">
        <v>17</v>
      </c>
      <c r="B24" s="44" t="s">
        <v>532</v>
      </c>
      <c r="C24" s="43" t="s">
        <v>297</v>
      </c>
      <c r="D24" s="42" t="s">
        <v>450</v>
      </c>
      <c r="E24" s="41" t="s">
        <v>495</v>
      </c>
      <c r="F24" s="50" t="s">
        <v>496</v>
      </c>
      <c r="G24" s="39" t="s">
        <v>497</v>
      </c>
    </row>
    <row r="25" spans="1:7" ht="39" x14ac:dyDescent="0.2">
      <c r="A25" s="44">
        <v>18</v>
      </c>
      <c r="B25" s="44" t="s">
        <v>532</v>
      </c>
      <c r="C25" s="43" t="s">
        <v>294</v>
      </c>
      <c r="D25" s="42" t="s">
        <v>498</v>
      </c>
      <c r="E25" s="41" t="s">
        <v>499</v>
      </c>
      <c r="F25" s="48" t="s">
        <v>500</v>
      </c>
      <c r="G25" s="39" t="s">
        <v>356</v>
      </c>
    </row>
    <row r="26" spans="1:7" ht="39" x14ac:dyDescent="0.2">
      <c r="A26" s="44">
        <v>19</v>
      </c>
      <c r="B26" s="44" t="s">
        <v>532</v>
      </c>
      <c r="C26" s="43" t="s">
        <v>290</v>
      </c>
      <c r="D26" s="42" t="s">
        <v>454</v>
      </c>
      <c r="E26" s="41" t="s">
        <v>501</v>
      </c>
      <c r="F26" s="50" t="s">
        <v>502</v>
      </c>
      <c r="G26" s="39" t="s">
        <v>503</v>
      </c>
    </row>
    <row r="27" spans="1:7" ht="52" x14ac:dyDescent="0.2">
      <c r="A27" s="44">
        <v>20</v>
      </c>
      <c r="B27" s="44" t="s">
        <v>532</v>
      </c>
      <c r="C27" s="43" t="s">
        <v>285</v>
      </c>
      <c r="D27" s="42" t="s">
        <v>450</v>
      </c>
      <c r="E27" s="41" t="s">
        <v>504</v>
      </c>
      <c r="F27" s="48" t="s">
        <v>505</v>
      </c>
      <c r="G27" s="39" t="s">
        <v>395</v>
      </c>
    </row>
    <row r="28" spans="1:7" ht="39" x14ac:dyDescent="0.2">
      <c r="A28" s="44">
        <v>21</v>
      </c>
      <c r="B28" s="44" t="s">
        <v>532</v>
      </c>
      <c r="C28" s="43" t="s">
        <v>280</v>
      </c>
      <c r="D28" s="42" t="s">
        <v>492</v>
      </c>
      <c r="E28" s="41" t="s">
        <v>506</v>
      </c>
      <c r="F28" s="50" t="s">
        <v>507</v>
      </c>
      <c r="G28" s="39" t="s">
        <v>341</v>
      </c>
    </row>
    <row r="29" spans="1:7" ht="52" x14ac:dyDescent="0.2">
      <c r="A29" s="44">
        <v>22</v>
      </c>
      <c r="B29" s="44" t="s">
        <v>532</v>
      </c>
      <c r="C29" s="43" t="s">
        <v>275</v>
      </c>
      <c r="D29" s="42" t="s">
        <v>450</v>
      </c>
      <c r="E29" s="41" t="s">
        <v>508</v>
      </c>
      <c r="F29" s="48" t="s">
        <v>509</v>
      </c>
      <c r="G29" s="39" t="s">
        <v>368</v>
      </c>
    </row>
    <row r="30" spans="1:7" ht="39" x14ac:dyDescent="0.2">
      <c r="A30" s="44">
        <v>23</v>
      </c>
      <c r="B30" s="44" t="s">
        <v>532</v>
      </c>
      <c r="C30" s="43" t="s">
        <v>270</v>
      </c>
      <c r="D30" s="42" t="s">
        <v>450</v>
      </c>
      <c r="E30" s="41" t="s">
        <v>510</v>
      </c>
      <c r="F30" s="50" t="s">
        <v>511</v>
      </c>
      <c r="G30" s="39" t="s">
        <v>364</v>
      </c>
    </row>
    <row r="31" spans="1:7" ht="52" x14ac:dyDescent="0.2">
      <c r="A31" s="44">
        <v>24</v>
      </c>
      <c r="B31" s="44" t="s">
        <v>532</v>
      </c>
      <c r="C31" s="43" t="s">
        <v>265</v>
      </c>
      <c r="D31" s="42" t="s">
        <v>492</v>
      </c>
      <c r="E31" s="41" t="s">
        <v>512</v>
      </c>
      <c r="F31" s="48" t="s">
        <v>513</v>
      </c>
      <c r="G31" s="39" t="s">
        <v>514</v>
      </c>
    </row>
    <row r="32" spans="1:7" ht="39" x14ac:dyDescent="0.2">
      <c r="A32" s="44">
        <v>25</v>
      </c>
      <c r="B32" s="44" t="s">
        <v>532</v>
      </c>
      <c r="C32" s="43" t="s">
        <v>260</v>
      </c>
      <c r="D32" s="42" t="s">
        <v>450</v>
      </c>
      <c r="E32" s="41" t="s">
        <v>515</v>
      </c>
      <c r="F32" s="50" t="s">
        <v>516</v>
      </c>
      <c r="G32" s="39" t="s">
        <v>286</v>
      </c>
    </row>
    <row r="33" spans="1:7" ht="52" x14ac:dyDescent="0.2">
      <c r="A33" s="44">
        <v>26</v>
      </c>
      <c r="B33" s="44" t="s">
        <v>532</v>
      </c>
      <c r="C33" s="43" t="s">
        <v>255</v>
      </c>
      <c r="D33" s="42" t="s">
        <v>468</v>
      </c>
      <c r="E33" s="41" t="s">
        <v>517</v>
      </c>
      <c r="F33" s="48" t="s">
        <v>518</v>
      </c>
      <c r="G33" s="39" t="s">
        <v>519</v>
      </c>
    </row>
    <row r="34" spans="1:7" ht="39" x14ac:dyDescent="0.2">
      <c r="A34" s="44">
        <v>27</v>
      </c>
      <c r="B34" s="44" t="s">
        <v>532</v>
      </c>
      <c r="C34" s="43" t="s">
        <v>250</v>
      </c>
      <c r="D34" s="42" t="s">
        <v>468</v>
      </c>
      <c r="E34" s="41" t="s">
        <v>520</v>
      </c>
      <c r="F34" s="50" t="s">
        <v>521</v>
      </c>
      <c r="G34" s="39" t="s">
        <v>232</v>
      </c>
    </row>
    <row r="35" spans="1:7" ht="52" x14ac:dyDescent="0.2">
      <c r="A35" s="44">
        <v>28</v>
      </c>
      <c r="B35" s="44" t="s">
        <v>532</v>
      </c>
      <c r="C35" s="43" t="s">
        <v>245</v>
      </c>
      <c r="D35" s="42" t="s">
        <v>522</v>
      </c>
      <c r="E35" s="41" t="s">
        <v>523</v>
      </c>
      <c r="F35" s="48" t="s">
        <v>524</v>
      </c>
      <c r="G35" s="39" t="s">
        <v>422</v>
      </c>
    </row>
    <row r="36" spans="1:7" ht="52" x14ac:dyDescent="0.2">
      <c r="A36" s="44">
        <v>29</v>
      </c>
      <c r="B36" s="44" t="s">
        <v>532</v>
      </c>
      <c r="C36" s="43" t="s">
        <v>241</v>
      </c>
      <c r="D36" s="42" t="s">
        <v>461</v>
      </c>
      <c r="E36" s="41" t="s">
        <v>525</v>
      </c>
      <c r="F36" s="50" t="s">
        <v>526</v>
      </c>
      <c r="G36" s="39" t="s">
        <v>527</v>
      </c>
    </row>
    <row r="37" spans="1:7" ht="52" x14ac:dyDescent="0.2">
      <c r="A37" s="44">
        <v>30</v>
      </c>
      <c r="B37" s="44" t="s">
        <v>532</v>
      </c>
      <c r="C37" s="43" t="s">
        <v>236</v>
      </c>
      <c r="D37" s="42" t="s">
        <v>522</v>
      </c>
      <c r="E37" s="41" t="s">
        <v>528</v>
      </c>
      <c r="F37" s="48" t="s">
        <v>529</v>
      </c>
      <c r="G37" s="39" t="s">
        <v>530</v>
      </c>
    </row>
    <row r="41" spans="1:7" ht="18" customHeight="1" x14ac:dyDescent="0.2">
      <c r="A41" s="88" t="s">
        <v>657</v>
      </c>
      <c r="B41" s="89"/>
      <c r="C41" s="89"/>
      <c r="D41" s="89"/>
      <c r="E41" s="89"/>
      <c r="F41" s="89"/>
    </row>
    <row r="42" spans="1:7" ht="23" customHeight="1" x14ac:dyDescent="0.2">
      <c r="A42" s="90" t="s">
        <v>658</v>
      </c>
      <c r="B42" s="89"/>
      <c r="C42" s="89"/>
      <c r="D42" s="89"/>
      <c r="E42" s="89"/>
      <c r="F42" s="89"/>
    </row>
    <row r="43" spans="1:7" ht="17" customHeight="1" x14ac:dyDescent="0.2">
      <c r="A43" s="91" t="s">
        <v>659</v>
      </c>
      <c r="B43" s="89"/>
      <c r="C43" s="89"/>
      <c r="D43" s="89"/>
      <c r="E43" s="89"/>
      <c r="F43" s="89"/>
    </row>
    <row r="44" spans="1:7" ht="34" customHeight="1" x14ac:dyDescent="0.2">
      <c r="A44" s="92" t="s">
        <v>660</v>
      </c>
      <c r="B44" s="89"/>
      <c r="C44" s="89"/>
      <c r="D44" s="89"/>
      <c r="E44" s="89"/>
      <c r="F44" s="89"/>
    </row>
    <row r="45" spans="1:7" x14ac:dyDescent="0.2">
      <c r="A45" s="93" t="s">
        <v>661</v>
      </c>
      <c r="B45" s="89"/>
      <c r="C45" s="89"/>
      <c r="D45" s="89"/>
      <c r="E45" s="89"/>
      <c r="F45" s="89"/>
    </row>
    <row r="47" spans="1:7" x14ac:dyDescent="0.2">
      <c r="A47" s="85" t="s">
        <v>306</v>
      </c>
      <c r="B47" s="85" t="s">
        <v>533</v>
      </c>
      <c r="C47" s="85" t="s">
        <v>305</v>
      </c>
      <c r="D47" s="85" t="s">
        <v>447</v>
      </c>
      <c r="E47" s="85" t="s">
        <v>448</v>
      </c>
      <c r="F47" s="85" t="s">
        <v>449</v>
      </c>
      <c r="G47" s="85" t="s">
        <v>301</v>
      </c>
    </row>
    <row r="48" spans="1:7" ht="52" x14ac:dyDescent="0.2">
      <c r="A48" s="79">
        <v>1</v>
      </c>
      <c r="B48" s="79" t="s">
        <v>531</v>
      </c>
      <c r="C48" s="80" t="s">
        <v>636</v>
      </c>
      <c r="D48" s="77" t="s">
        <v>461</v>
      </c>
      <c r="E48" s="81" t="s">
        <v>662</v>
      </c>
      <c r="F48" s="86" t="s">
        <v>663</v>
      </c>
      <c r="G48" s="87" t="s">
        <v>407</v>
      </c>
    </row>
    <row r="49" spans="1:7" ht="52" x14ac:dyDescent="0.2">
      <c r="A49" s="79">
        <v>2</v>
      </c>
      <c r="B49" s="79" t="s">
        <v>531</v>
      </c>
      <c r="C49" s="80" t="s">
        <v>636</v>
      </c>
      <c r="D49" s="77" t="s">
        <v>468</v>
      </c>
      <c r="E49" s="81" t="s">
        <v>664</v>
      </c>
      <c r="F49" s="86" t="s">
        <v>458</v>
      </c>
      <c r="G49" s="87" t="s">
        <v>378</v>
      </c>
    </row>
    <row r="50" spans="1:7" ht="52" x14ac:dyDescent="0.2">
      <c r="A50" s="79">
        <v>3</v>
      </c>
      <c r="B50" s="79" t="s">
        <v>531</v>
      </c>
      <c r="C50" s="80" t="s">
        <v>636</v>
      </c>
      <c r="D50" s="77" t="s">
        <v>450</v>
      </c>
      <c r="E50" s="81" t="s">
        <v>665</v>
      </c>
      <c r="F50" s="86" t="s">
        <v>666</v>
      </c>
      <c r="G50" s="87" t="s">
        <v>422</v>
      </c>
    </row>
    <row r="51" spans="1:7" ht="52" x14ac:dyDescent="0.2">
      <c r="A51" s="79">
        <v>4</v>
      </c>
      <c r="B51" s="79" t="s">
        <v>532</v>
      </c>
      <c r="C51" s="80" t="s">
        <v>636</v>
      </c>
      <c r="D51" s="77" t="s">
        <v>498</v>
      </c>
      <c r="E51" s="81" t="s">
        <v>667</v>
      </c>
      <c r="F51" s="86" t="s">
        <v>668</v>
      </c>
      <c r="G51" s="87" t="s">
        <v>422</v>
      </c>
    </row>
    <row r="52" spans="1:7" ht="52" x14ac:dyDescent="0.2">
      <c r="A52" s="79">
        <v>5</v>
      </c>
      <c r="B52" s="79" t="s">
        <v>532</v>
      </c>
      <c r="C52" s="80" t="s">
        <v>636</v>
      </c>
      <c r="D52" s="77" t="s">
        <v>450</v>
      </c>
      <c r="E52" s="81" t="s">
        <v>669</v>
      </c>
      <c r="F52" s="86" t="s">
        <v>670</v>
      </c>
      <c r="G52" s="87" t="s">
        <v>368</v>
      </c>
    </row>
    <row r="53" spans="1:7" ht="52" x14ac:dyDescent="0.2">
      <c r="A53" s="79">
        <v>6</v>
      </c>
      <c r="B53" s="79" t="s">
        <v>532</v>
      </c>
      <c r="C53" s="80" t="s">
        <v>636</v>
      </c>
      <c r="D53" s="77" t="s">
        <v>468</v>
      </c>
      <c r="E53" s="81" t="s">
        <v>671</v>
      </c>
      <c r="F53" s="86" t="s">
        <v>672</v>
      </c>
      <c r="G53" s="87" t="s">
        <v>398</v>
      </c>
    </row>
  </sheetData>
  <mergeCells count="10">
    <mergeCell ref="A1:F1"/>
    <mergeCell ref="A2:F2"/>
    <mergeCell ref="A3:F3"/>
    <mergeCell ref="A4:F4"/>
    <mergeCell ref="A5:F5"/>
    <mergeCell ref="A41:F41"/>
    <mergeCell ref="A42:F42"/>
    <mergeCell ref="A43:F43"/>
    <mergeCell ref="A44:F44"/>
    <mergeCell ref="A45:F4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17"/>
  <sheetViews>
    <sheetView topLeftCell="A12" workbookViewId="0">
      <selection activeCell="D17" sqref="D17"/>
    </sheetView>
  </sheetViews>
  <sheetFormatPr baseColWidth="10" defaultColWidth="8.83203125" defaultRowHeight="15" x14ac:dyDescent="0.2"/>
  <cols>
    <col min="1" max="1" width="28" customWidth="1"/>
    <col min="2" max="3" width="15" customWidth="1"/>
    <col min="4" max="4" width="52" customWidth="1"/>
    <col min="5" max="5" width="30" customWidth="1"/>
    <col min="6" max="6" width="24" customWidth="1"/>
    <col min="7" max="7" width="52" customWidth="1"/>
    <col min="8" max="8" width="30" customWidth="1"/>
    <col min="9" max="9" width="24" customWidth="1"/>
    <col min="10" max="10" width="52" customWidth="1"/>
    <col min="11" max="14" width="30" customWidth="1"/>
    <col min="15" max="15" width="22" customWidth="1"/>
  </cols>
  <sheetData>
    <row r="1" spans="1:15" ht="36" customHeight="1" x14ac:dyDescent="0.2">
      <c r="A1" s="8" t="s">
        <v>16</v>
      </c>
      <c r="B1" s="8" t="s">
        <v>17</v>
      </c>
      <c r="C1" s="8"/>
      <c r="D1" s="9" t="s">
        <v>18</v>
      </c>
      <c r="E1" s="9" t="s">
        <v>19</v>
      </c>
      <c r="F1" s="8"/>
      <c r="G1" s="10" t="s">
        <v>20</v>
      </c>
      <c r="H1" s="10" t="s">
        <v>21</v>
      </c>
      <c r="I1" s="8"/>
      <c r="J1" s="11" t="s">
        <v>22</v>
      </c>
      <c r="K1" s="11" t="s">
        <v>23</v>
      </c>
      <c r="L1" s="66" t="s">
        <v>568</v>
      </c>
      <c r="M1" s="66" t="s">
        <v>569</v>
      </c>
      <c r="N1" s="68" t="s">
        <v>587</v>
      </c>
      <c r="O1" s="8" t="s">
        <v>24</v>
      </c>
    </row>
    <row r="2" spans="1:15" ht="90" customHeight="1" x14ac:dyDescent="0.2">
      <c r="A2" s="12" t="s">
        <v>25</v>
      </c>
      <c r="B2" s="13" t="s">
        <v>26</v>
      </c>
      <c r="C2" s="13"/>
      <c r="D2" s="5" t="s">
        <v>27</v>
      </c>
      <c r="E2" s="14" t="s">
        <v>28</v>
      </c>
      <c r="F2" s="13"/>
      <c r="G2" s="5" t="s">
        <v>29</v>
      </c>
      <c r="H2" s="6" t="s">
        <v>562</v>
      </c>
      <c r="I2" s="13"/>
      <c r="J2" s="5" t="s">
        <v>30</v>
      </c>
      <c r="K2" s="15" t="s">
        <v>567</v>
      </c>
      <c r="L2" s="7" t="s">
        <v>574</v>
      </c>
      <c r="M2" s="65" t="s">
        <v>584</v>
      </c>
      <c r="N2" s="69" t="s">
        <v>588</v>
      </c>
      <c r="O2" s="16" t="s">
        <v>31</v>
      </c>
    </row>
    <row r="3" spans="1:15" ht="90" customHeight="1" x14ac:dyDescent="0.2">
      <c r="A3" s="12" t="s">
        <v>25</v>
      </c>
      <c r="B3" s="13" t="s">
        <v>32</v>
      </c>
      <c r="C3" s="13"/>
      <c r="D3" s="4" t="s">
        <v>33</v>
      </c>
      <c r="E3" s="14" t="s">
        <v>28</v>
      </c>
      <c r="F3" s="13"/>
      <c r="G3" s="4" t="s">
        <v>34</v>
      </c>
      <c r="H3" s="6" t="s">
        <v>562</v>
      </c>
      <c r="I3" s="13"/>
      <c r="J3" s="4" t="s">
        <v>35</v>
      </c>
      <c r="K3" s="15" t="s">
        <v>567</v>
      </c>
      <c r="L3" s="7" t="s">
        <v>575</v>
      </c>
      <c r="M3" s="65" t="s">
        <v>584</v>
      </c>
      <c r="N3" s="69" t="s">
        <v>588</v>
      </c>
      <c r="O3" s="16" t="s">
        <v>36</v>
      </c>
    </row>
    <row r="4" spans="1:15" ht="90" customHeight="1" x14ac:dyDescent="0.2">
      <c r="A4" s="12" t="s">
        <v>37</v>
      </c>
      <c r="B4" s="13" t="s">
        <v>38</v>
      </c>
      <c r="C4" s="13"/>
      <c r="D4" s="5" t="s">
        <v>39</v>
      </c>
      <c r="E4" s="14" t="s">
        <v>40</v>
      </c>
      <c r="F4" s="13"/>
      <c r="G4" s="5" t="s">
        <v>41</v>
      </c>
      <c r="H4" s="6" t="s">
        <v>42</v>
      </c>
      <c r="I4" s="13"/>
      <c r="J4" s="5" t="s">
        <v>43</v>
      </c>
      <c r="K4" s="15" t="s">
        <v>44</v>
      </c>
      <c r="L4" s="7" t="s">
        <v>576</v>
      </c>
      <c r="M4" s="65" t="s">
        <v>585</v>
      </c>
      <c r="N4" s="69" t="s">
        <v>588</v>
      </c>
      <c r="O4" s="13" t="s">
        <v>45</v>
      </c>
    </row>
    <row r="5" spans="1:15" ht="90" customHeight="1" x14ac:dyDescent="0.2">
      <c r="A5" s="12" t="s">
        <v>46</v>
      </c>
      <c r="B5" s="13" t="s">
        <v>38</v>
      </c>
      <c r="C5" s="13"/>
      <c r="D5" s="4" t="s">
        <v>47</v>
      </c>
      <c r="E5" s="14" t="s">
        <v>40</v>
      </c>
      <c r="F5" s="13"/>
      <c r="G5" s="4" t="s">
        <v>48</v>
      </c>
      <c r="H5" s="6" t="s">
        <v>42</v>
      </c>
      <c r="I5" s="13"/>
      <c r="J5" s="4" t="s">
        <v>49</v>
      </c>
      <c r="K5" s="15" t="s">
        <v>44</v>
      </c>
      <c r="L5" s="7" t="s">
        <v>577</v>
      </c>
      <c r="M5" s="65" t="s">
        <v>585</v>
      </c>
      <c r="N5" s="69" t="s">
        <v>588</v>
      </c>
      <c r="O5" s="13" t="s">
        <v>50</v>
      </c>
    </row>
    <row r="6" spans="1:15" ht="90" customHeight="1" x14ac:dyDescent="0.2">
      <c r="A6" s="75" t="s">
        <v>619</v>
      </c>
      <c r="B6" s="76" t="s">
        <v>610</v>
      </c>
      <c r="C6" s="76" t="s">
        <v>624</v>
      </c>
      <c r="D6" s="74" t="s">
        <v>608</v>
      </c>
      <c r="E6" s="14" t="s">
        <v>53</v>
      </c>
      <c r="F6" s="76" t="s">
        <v>611</v>
      </c>
      <c r="G6" s="74" t="s">
        <v>612</v>
      </c>
      <c r="H6" s="6" t="s">
        <v>42</v>
      </c>
      <c r="I6" s="76" t="s">
        <v>611</v>
      </c>
      <c r="J6" s="5" t="s">
        <v>613</v>
      </c>
      <c r="K6" s="15" t="s">
        <v>53</v>
      </c>
      <c r="L6" s="7"/>
      <c r="M6" s="65"/>
      <c r="N6" s="69" t="s">
        <v>628</v>
      </c>
      <c r="O6" s="16" t="s">
        <v>629</v>
      </c>
    </row>
    <row r="7" spans="1:15" ht="90" customHeight="1" x14ac:dyDescent="0.2">
      <c r="A7" s="12" t="s">
        <v>617</v>
      </c>
      <c r="B7" s="13" t="s">
        <v>38</v>
      </c>
      <c r="C7" s="13"/>
      <c r="D7" s="5" t="s">
        <v>51</v>
      </c>
      <c r="E7" s="14" t="s">
        <v>53</v>
      </c>
      <c r="F7" s="13"/>
      <c r="G7" s="5" t="s">
        <v>52</v>
      </c>
      <c r="H7" s="6" t="s">
        <v>53</v>
      </c>
      <c r="I7" s="13"/>
      <c r="J7" s="5" t="s">
        <v>54</v>
      </c>
      <c r="K7" s="15" t="s">
        <v>53</v>
      </c>
      <c r="L7" s="7" t="s">
        <v>578</v>
      </c>
      <c r="M7" s="65" t="s">
        <v>586</v>
      </c>
      <c r="N7" s="69" t="s">
        <v>589</v>
      </c>
      <c r="O7" s="16" t="s">
        <v>55</v>
      </c>
    </row>
    <row r="8" spans="1:15" ht="90" customHeight="1" x14ac:dyDescent="0.2">
      <c r="A8" s="12" t="s">
        <v>618</v>
      </c>
      <c r="B8" s="13" t="s">
        <v>38</v>
      </c>
      <c r="C8" s="13"/>
      <c r="D8" s="4" t="s">
        <v>56</v>
      </c>
      <c r="E8" s="14" t="s">
        <v>40</v>
      </c>
      <c r="F8" s="13"/>
      <c r="G8" s="4" t="s">
        <v>57</v>
      </c>
      <c r="H8" s="6" t="s">
        <v>53</v>
      </c>
      <c r="I8" s="13"/>
      <c r="J8" s="4" t="s">
        <v>58</v>
      </c>
      <c r="K8" s="15" t="s">
        <v>53</v>
      </c>
      <c r="L8" s="7" t="s">
        <v>579</v>
      </c>
      <c r="M8" s="65" t="s">
        <v>586</v>
      </c>
      <c r="N8" s="69" t="s">
        <v>588</v>
      </c>
      <c r="O8" s="16" t="s">
        <v>59</v>
      </c>
    </row>
    <row r="9" spans="1:15" ht="90" customHeight="1" x14ac:dyDescent="0.2">
      <c r="A9" s="75" t="s">
        <v>616</v>
      </c>
      <c r="B9" s="76" t="s">
        <v>610</v>
      </c>
      <c r="C9" s="76" t="s">
        <v>623</v>
      </c>
      <c r="D9" s="74" t="s">
        <v>609</v>
      </c>
      <c r="E9" s="14" t="s">
        <v>53</v>
      </c>
      <c r="F9" s="76" t="s">
        <v>611</v>
      </c>
      <c r="G9" s="67" t="s">
        <v>614</v>
      </c>
      <c r="H9" s="6" t="s">
        <v>53</v>
      </c>
      <c r="I9" s="76" t="s">
        <v>611</v>
      </c>
      <c r="J9" s="67" t="s">
        <v>615</v>
      </c>
      <c r="K9" s="15" t="s">
        <v>53</v>
      </c>
      <c r="L9" s="7"/>
      <c r="M9" s="65"/>
      <c r="N9" s="69" t="s">
        <v>628</v>
      </c>
      <c r="O9" s="16" t="s">
        <v>629</v>
      </c>
    </row>
    <row r="10" spans="1:15" ht="90" customHeight="1" x14ac:dyDescent="0.2">
      <c r="A10" s="12" t="s">
        <v>620</v>
      </c>
      <c r="B10" s="13" t="s">
        <v>60</v>
      </c>
      <c r="C10" s="13"/>
      <c r="D10" s="5" t="s">
        <v>61</v>
      </c>
      <c r="E10" s="14" t="s">
        <v>53</v>
      </c>
      <c r="F10" s="13"/>
      <c r="G10" s="5" t="s">
        <v>62</v>
      </c>
      <c r="H10" s="6" t="s">
        <v>42</v>
      </c>
      <c r="I10" s="13"/>
      <c r="J10" s="5" t="s">
        <v>63</v>
      </c>
      <c r="K10" s="15" t="s">
        <v>53</v>
      </c>
      <c r="L10" s="7" t="s">
        <v>580</v>
      </c>
      <c r="M10" s="65" t="s">
        <v>586</v>
      </c>
      <c r="N10" s="69" t="s">
        <v>588</v>
      </c>
      <c r="O10" s="16" t="s">
        <v>64</v>
      </c>
    </row>
    <row r="11" spans="1:15" ht="90" customHeight="1" x14ac:dyDescent="0.2">
      <c r="A11" s="75" t="s">
        <v>621</v>
      </c>
      <c r="B11" s="76" t="s">
        <v>610</v>
      </c>
      <c r="C11" s="76" t="s">
        <v>622</v>
      </c>
      <c r="D11" s="74" t="s">
        <v>625</v>
      </c>
      <c r="E11" s="14" t="s">
        <v>53</v>
      </c>
      <c r="F11" s="76" t="s">
        <v>611</v>
      </c>
      <c r="G11" s="67" t="s">
        <v>626</v>
      </c>
      <c r="H11" s="6" t="s">
        <v>53</v>
      </c>
      <c r="I11" s="76" t="s">
        <v>611</v>
      </c>
      <c r="J11" s="67" t="s">
        <v>627</v>
      </c>
      <c r="K11" s="15" t="s">
        <v>53</v>
      </c>
      <c r="L11" s="7"/>
      <c r="M11" s="65"/>
      <c r="N11" s="69" t="s">
        <v>628</v>
      </c>
      <c r="O11" s="16" t="s">
        <v>629</v>
      </c>
    </row>
    <row r="12" spans="1:15" ht="90" customHeight="1" x14ac:dyDescent="0.2">
      <c r="A12" s="12" t="s">
        <v>65</v>
      </c>
      <c r="B12" s="13" t="s">
        <v>38</v>
      </c>
      <c r="C12" s="13"/>
      <c r="D12" s="4" t="s">
        <v>66</v>
      </c>
      <c r="E12" s="14" t="s">
        <v>67</v>
      </c>
      <c r="F12" s="13"/>
      <c r="G12" s="4" t="s">
        <v>68</v>
      </c>
      <c r="H12" s="6" t="s">
        <v>562</v>
      </c>
      <c r="I12" s="13"/>
      <c r="J12" s="4" t="s">
        <v>69</v>
      </c>
      <c r="K12" s="15" t="s">
        <v>567</v>
      </c>
      <c r="L12" s="7" t="s">
        <v>581</v>
      </c>
      <c r="M12" s="65" t="s">
        <v>586</v>
      </c>
      <c r="N12" s="69" t="s">
        <v>588</v>
      </c>
      <c r="O12" s="16" t="s">
        <v>70</v>
      </c>
    </row>
    <row r="13" spans="1:15" ht="90" customHeight="1" x14ac:dyDescent="0.2">
      <c r="A13" s="12" t="s">
        <v>71</v>
      </c>
      <c r="B13" s="13" t="s">
        <v>72</v>
      </c>
      <c r="C13" s="13"/>
      <c r="D13" s="5" t="s">
        <v>73</v>
      </c>
      <c r="E13" s="14" t="s">
        <v>67</v>
      </c>
      <c r="F13" s="13"/>
      <c r="G13" s="5" t="s">
        <v>74</v>
      </c>
      <c r="H13" s="6" t="s">
        <v>563</v>
      </c>
      <c r="I13" s="13"/>
      <c r="J13" s="5" t="s">
        <v>75</v>
      </c>
      <c r="K13" s="15" t="s">
        <v>563</v>
      </c>
      <c r="L13" s="7" t="s">
        <v>582</v>
      </c>
      <c r="M13" s="65" t="s">
        <v>563</v>
      </c>
      <c r="N13" s="69" t="s">
        <v>588</v>
      </c>
      <c r="O13" s="16" t="s">
        <v>76</v>
      </c>
    </row>
    <row r="14" spans="1:15" ht="90" customHeight="1" x14ac:dyDescent="0.2">
      <c r="A14" s="12" t="s">
        <v>77</v>
      </c>
      <c r="B14" s="13" t="s">
        <v>38</v>
      </c>
      <c r="C14" s="13"/>
      <c r="D14" s="5" t="s">
        <v>78</v>
      </c>
      <c r="E14" s="14" t="s">
        <v>67</v>
      </c>
      <c r="F14" s="13"/>
      <c r="G14" s="5" t="s">
        <v>79</v>
      </c>
      <c r="H14" s="6" t="s">
        <v>563</v>
      </c>
      <c r="I14" s="13"/>
      <c r="J14" s="5" t="s">
        <v>80</v>
      </c>
      <c r="K14" s="15" t="s">
        <v>563</v>
      </c>
      <c r="L14" s="7" t="s">
        <v>583</v>
      </c>
      <c r="M14" s="65" t="s">
        <v>563</v>
      </c>
      <c r="N14" s="69" t="s">
        <v>588</v>
      </c>
      <c r="O14" s="16" t="s">
        <v>70</v>
      </c>
    </row>
    <row r="15" spans="1:15" ht="90" customHeight="1" x14ac:dyDescent="0.2">
      <c r="A15" s="12" t="s">
        <v>81</v>
      </c>
      <c r="B15" s="13" t="s">
        <v>82</v>
      </c>
      <c r="C15" s="13"/>
      <c r="D15" s="4" t="s">
        <v>83</v>
      </c>
      <c r="E15" s="14" t="s">
        <v>84</v>
      </c>
      <c r="F15" s="13"/>
      <c r="G15" s="4" t="s">
        <v>85</v>
      </c>
      <c r="H15" s="6" t="s">
        <v>562</v>
      </c>
      <c r="I15" s="13"/>
      <c r="J15" s="67" t="s">
        <v>571</v>
      </c>
      <c r="K15" s="64" t="s">
        <v>570</v>
      </c>
      <c r="L15" s="67" t="s">
        <v>572</v>
      </c>
      <c r="M15" s="65"/>
      <c r="N15" s="69" t="s">
        <v>588</v>
      </c>
      <c r="O15" s="16" t="s">
        <v>573</v>
      </c>
    </row>
    <row r="16" spans="1:15" ht="90" customHeight="1" x14ac:dyDescent="0.2">
      <c r="A16" s="12" t="s">
        <v>86</v>
      </c>
      <c r="B16" s="13" t="s">
        <v>87</v>
      </c>
      <c r="C16" s="13"/>
      <c r="D16" s="4" t="s">
        <v>88</v>
      </c>
      <c r="E16" s="14" t="s">
        <v>89</v>
      </c>
      <c r="F16" s="13"/>
      <c r="G16" s="4" t="s">
        <v>90</v>
      </c>
      <c r="H16" s="6" t="s">
        <v>565</v>
      </c>
      <c r="I16" s="13"/>
      <c r="J16" s="67" t="s">
        <v>571</v>
      </c>
      <c r="K16" s="15" t="s">
        <v>89</v>
      </c>
      <c r="L16" s="67" t="s">
        <v>572</v>
      </c>
      <c r="M16" s="65" t="s">
        <v>89</v>
      </c>
      <c r="N16" s="69" t="s">
        <v>588</v>
      </c>
      <c r="O16" s="16" t="s">
        <v>91</v>
      </c>
    </row>
    <row r="17" spans="1:15" ht="90" customHeight="1" x14ac:dyDescent="0.2">
      <c r="A17" s="12" t="s">
        <v>566</v>
      </c>
      <c r="B17" s="13" t="s">
        <v>92</v>
      </c>
      <c r="C17" s="13"/>
      <c r="D17" s="5" t="s">
        <v>89</v>
      </c>
      <c r="E17" s="14" t="s">
        <v>89</v>
      </c>
      <c r="F17" s="13"/>
      <c r="G17" s="5" t="s">
        <v>93</v>
      </c>
      <c r="H17" s="6" t="s">
        <v>564</v>
      </c>
      <c r="I17" s="13"/>
      <c r="J17" s="67" t="s">
        <v>571</v>
      </c>
      <c r="K17" s="15" t="s">
        <v>89</v>
      </c>
      <c r="L17" s="5" t="s">
        <v>89</v>
      </c>
      <c r="M17" s="65" t="s">
        <v>89</v>
      </c>
      <c r="N17" s="69" t="s">
        <v>588</v>
      </c>
      <c r="O17" s="16" t="s">
        <v>94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50"/>
  <sheetViews>
    <sheetView workbookViewId="0">
      <selection activeCell="P18" sqref="P18"/>
    </sheetView>
  </sheetViews>
  <sheetFormatPr baseColWidth="10" defaultColWidth="8.83203125" defaultRowHeight="15" x14ac:dyDescent="0.2"/>
  <cols>
    <col min="1" max="1" width="28" customWidth="1"/>
    <col min="2" max="2" width="60" customWidth="1"/>
  </cols>
  <sheetData>
    <row r="1" spans="1:2" ht="22" customHeight="1" x14ac:dyDescent="0.2">
      <c r="A1" s="17" t="s">
        <v>95</v>
      </c>
      <c r="B1" s="17"/>
    </row>
    <row r="2" spans="1:2" ht="18" customHeight="1" x14ac:dyDescent="0.2">
      <c r="A2" s="18" t="s">
        <v>96</v>
      </c>
      <c r="B2" s="5" t="s">
        <v>97</v>
      </c>
    </row>
    <row r="3" spans="1:2" ht="18" customHeight="1" x14ac:dyDescent="0.2">
      <c r="A3" s="19" t="s">
        <v>98</v>
      </c>
      <c r="B3" s="20" t="s">
        <v>99</v>
      </c>
    </row>
    <row r="4" spans="1:2" ht="18" customHeight="1" x14ac:dyDescent="0.2">
      <c r="A4" s="18" t="s">
        <v>100</v>
      </c>
      <c r="B4" s="5" t="s">
        <v>101</v>
      </c>
    </row>
    <row r="5" spans="1:2" ht="18" customHeight="1" x14ac:dyDescent="0.2">
      <c r="A5" s="19" t="s">
        <v>102</v>
      </c>
      <c r="B5" s="20" t="s">
        <v>103</v>
      </c>
    </row>
    <row r="6" spans="1:2" ht="18" customHeight="1" x14ac:dyDescent="0.2">
      <c r="A6" s="18" t="s">
        <v>104</v>
      </c>
      <c r="B6" s="5" t="s">
        <v>105</v>
      </c>
    </row>
    <row r="7" spans="1:2" ht="18" customHeight="1" x14ac:dyDescent="0.2">
      <c r="A7" s="19" t="s">
        <v>106</v>
      </c>
      <c r="B7" s="20" t="s">
        <v>107</v>
      </c>
    </row>
    <row r="8" spans="1:2" ht="18" customHeight="1" x14ac:dyDescent="0.2">
      <c r="A8" s="18" t="s">
        <v>108</v>
      </c>
      <c r="B8" s="5" t="s">
        <v>109</v>
      </c>
    </row>
    <row r="9" spans="1:2" ht="18" customHeight="1" x14ac:dyDescent="0.2">
      <c r="A9" s="19"/>
      <c r="B9" s="20"/>
    </row>
    <row r="10" spans="1:2" ht="22" customHeight="1" x14ac:dyDescent="0.2">
      <c r="A10" s="17" t="s">
        <v>110</v>
      </c>
      <c r="B10" s="17"/>
    </row>
    <row r="11" spans="1:2" ht="18" customHeight="1" x14ac:dyDescent="0.2">
      <c r="A11" s="19" t="s">
        <v>111</v>
      </c>
      <c r="B11" s="20" t="s">
        <v>112</v>
      </c>
    </row>
    <row r="12" spans="1:2" ht="18" customHeight="1" x14ac:dyDescent="0.2">
      <c r="A12" s="18" t="s">
        <v>113</v>
      </c>
      <c r="B12" s="5" t="s">
        <v>114</v>
      </c>
    </row>
    <row r="13" spans="1:2" ht="39" customHeight="1" x14ac:dyDescent="0.2">
      <c r="A13" s="19" t="s">
        <v>115</v>
      </c>
      <c r="B13" s="20" t="s">
        <v>116</v>
      </c>
    </row>
    <row r="14" spans="1:2" ht="18" customHeight="1" x14ac:dyDescent="0.2">
      <c r="A14" s="18"/>
      <c r="B14" s="5"/>
    </row>
    <row r="15" spans="1:2" ht="22" customHeight="1" x14ac:dyDescent="0.2">
      <c r="A15" s="17" t="s">
        <v>117</v>
      </c>
      <c r="B15" s="17"/>
    </row>
    <row r="16" spans="1:2" ht="18" customHeight="1" x14ac:dyDescent="0.2">
      <c r="A16" s="18" t="s">
        <v>118</v>
      </c>
      <c r="B16" s="5" t="s">
        <v>119</v>
      </c>
    </row>
    <row r="17" spans="1:2" ht="18" customHeight="1" x14ac:dyDescent="0.2">
      <c r="A17" s="19" t="s">
        <v>120</v>
      </c>
      <c r="B17" s="20" t="s">
        <v>121</v>
      </c>
    </row>
    <row r="18" spans="1:2" ht="18" customHeight="1" x14ac:dyDescent="0.2">
      <c r="A18" s="18" t="s">
        <v>122</v>
      </c>
      <c r="B18" s="5" t="s">
        <v>123</v>
      </c>
    </row>
    <row r="19" spans="1:2" ht="18" customHeight="1" x14ac:dyDescent="0.2">
      <c r="A19" s="19" t="s">
        <v>124</v>
      </c>
      <c r="B19" s="20" t="s">
        <v>125</v>
      </c>
    </row>
    <row r="20" spans="1:2" ht="18" customHeight="1" x14ac:dyDescent="0.2">
      <c r="A20" s="18"/>
      <c r="B20" s="5"/>
    </row>
    <row r="21" spans="1:2" ht="22" customHeight="1" x14ac:dyDescent="0.2">
      <c r="A21" s="17" t="s">
        <v>126</v>
      </c>
      <c r="B21" s="17"/>
    </row>
    <row r="22" spans="1:2" ht="18" customHeight="1" x14ac:dyDescent="0.2">
      <c r="A22" s="18" t="s">
        <v>9</v>
      </c>
      <c r="B22" s="5" t="s">
        <v>45</v>
      </c>
    </row>
    <row r="23" spans="1:2" ht="18" customHeight="1" x14ac:dyDescent="0.2">
      <c r="A23" s="19" t="s">
        <v>127</v>
      </c>
      <c r="B23" s="20" t="s">
        <v>50</v>
      </c>
    </row>
    <row r="24" spans="1:2" ht="18" customHeight="1" x14ac:dyDescent="0.2">
      <c r="A24" s="18" t="s">
        <v>128</v>
      </c>
      <c r="B24" s="5" t="s">
        <v>129</v>
      </c>
    </row>
    <row r="25" spans="1:2" ht="18" customHeight="1" x14ac:dyDescent="0.2">
      <c r="A25" s="19" t="s">
        <v>130</v>
      </c>
      <c r="B25" s="20" t="s">
        <v>131</v>
      </c>
    </row>
    <row r="26" spans="1:2" ht="18" customHeight="1" x14ac:dyDescent="0.2">
      <c r="A26" s="18" t="s">
        <v>132</v>
      </c>
      <c r="B26" s="5" t="s">
        <v>133</v>
      </c>
    </row>
    <row r="27" spans="1:2" ht="18" customHeight="1" x14ac:dyDescent="0.2">
      <c r="A27" s="19" t="s">
        <v>134</v>
      </c>
      <c r="B27" s="20" t="s">
        <v>135</v>
      </c>
    </row>
    <row r="28" spans="1:2" ht="18" customHeight="1" x14ac:dyDescent="0.2">
      <c r="A28" s="18" t="s">
        <v>136</v>
      </c>
      <c r="B28" s="5" t="s">
        <v>137</v>
      </c>
    </row>
    <row r="29" spans="1:2" ht="18" customHeight="1" x14ac:dyDescent="0.2">
      <c r="A29" s="19" t="s">
        <v>138</v>
      </c>
      <c r="B29" s="20" t="s">
        <v>139</v>
      </c>
    </row>
    <row r="30" spans="1:2" ht="18" customHeight="1" x14ac:dyDescent="0.2">
      <c r="A30" s="18"/>
      <c r="B30" s="5"/>
    </row>
    <row r="31" spans="1:2" ht="22" customHeight="1" x14ac:dyDescent="0.2">
      <c r="A31" s="17" t="s">
        <v>140</v>
      </c>
      <c r="B31" s="17"/>
    </row>
    <row r="32" spans="1:2" ht="18" customHeight="1" x14ac:dyDescent="0.2">
      <c r="A32" s="18" t="s">
        <v>141</v>
      </c>
      <c r="B32" s="5" t="s">
        <v>142</v>
      </c>
    </row>
    <row r="33" spans="1:2" ht="18" customHeight="1" x14ac:dyDescent="0.2">
      <c r="A33" s="19" t="s">
        <v>143</v>
      </c>
      <c r="B33" s="20" t="s">
        <v>144</v>
      </c>
    </row>
    <row r="34" spans="1:2" ht="18" customHeight="1" x14ac:dyDescent="0.2">
      <c r="A34" s="18" t="s">
        <v>145</v>
      </c>
      <c r="B34" s="5" t="s">
        <v>146</v>
      </c>
    </row>
    <row r="35" spans="1:2" ht="18" customHeight="1" x14ac:dyDescent="0.2">
      <c r="A35" s="19"/>
      <c r="B35" s="20"/>
    </row>
    <row r="36" spans="1:2" ht="22" customHeight="1" x14ac:dyDescent="0.2">
      <c r="A36" s="17" t="s">
        <v>147</v>
      </c>
      <c r="B36" s="17"/>
    </row>
    <row r="37" spans="1:2" ht="18" customHeight="1" x14ac:dyDescent="0.2">
      <c r="A37" s="19" t="s">
        <v>148</v>
      </c>
      <c r="B37" s="20" t="s">
        <v>149</v>
      </c>
    </row>
    <row r="38" spans="1:2" ht="18" customHeight="1" x14ac:dyDescent="0.2">
      <c r="A38" s="18" t="s">
        <v>150</v>
      </c>
      <c r="B38" s="5" t="s">
        <v>151</v>
      </c>
    </row>
    <row r="39" spans="1:2" ht="18" customHeight="1" x14ac:dyDescent="0.2">
      <c r="A39" s="19" t="s">
        <v>152</v>
      </c>
      <c r="B39" s="20" t="s">
        <v>153</v>
      </c>
    </row>
    <row r="40" spans="1:2" ht="18" customHeight="1" x14ac:dyDescent="0.2">
      <c r="A40" s="18" t="s">
        <v>154</v>
      </c>
      <c r="B40" s="5" t="s">
        <v>155</v>
      </c>
    </row>
    <row r="41" spans="1:2" ht="18" customHeight="1" x14ac:dyDescent="0.2">
      <c r="A41" s="19" t="s">
        <v>156</v>
      </c>
      <c r="B41" s="20" t="s">
        <v>157</v>
      </c>
    </row>
    <row r="42" spans="1:2" ht="18" customHeight="1" x14ac:dyDescent="0.2">
      <c r="A42" s="18" t="s">
        <v>158</v>
      </c>
      <c r="B42" s="5" t="s">
        <v>159</v>
      </c>
    </row>
    <row r="43" spans="1:2" ht="18" customHeight="1" x14ac:dyDescent="0.2">
      <c r="A43" s="19" t="s">
        <v>160</v>
      </c>
      <c r="B43" s="20" t="s">
        <v>161</v>
      </c>
    </row>
    <row r="44" spans="1:2" ht="18" customHeight="1" x14ac:dyDescent="0.2">
      <c r="A44" s="18" t="s">
        <v>162</v>
      </c>
      <c r="B44" s="5" t="s">
        <v>163</v>
      </c>
    </row>
    <row r="45" spans="1:2" ht="18" customHeight="1" x14ac:dyDescent="0.2">
      <c r="A45" s="19" t="s">
        <v>164</v>
      </c>
      <c r="B45" s="20" t="s">
        <v>165</v>
      </c>
    </row>
    <row r="46" spans="1:2" ht="18" customHeight="1" x14ac:dyDescent="0.2">
      <c r="A46" s="18" t="s">
        <v>166</v>
      </c>
      <c r="B46" s="5" t="s">
        <v>167</v>
      </c>
    </row>
    <row r="47" spans="1:2" ht="18" customHeight="1" x14ac:dyDescent="0.2">
      <c r="A47" s="19" t="s">
        <v>168</v>
      </c>
      <c r="B47" s="20" t="s">
        <v>169</v>
      </c>
    </row>
    <row r="48" spans="1:2" ht="18" customHeight="1" x14ac:dyDescent="0.2">
      <c r="A48" s="18" t="s">
        <v>170</v>
      </c>
      <c r="B48" s="5" t="s">
        <v>171</v>
      </c>
    </row>
    <row r="49" spans="1:2" ht="18" customHeight="1" x14ac:dyDescent="0.2">
      <c r="A49" s="19" t="s">
        <v>172</v>
      </c>
      <c r="B49" s="20" t="s">
        <v>173</v>
      </c>
    </row>
    <row r="50" spans="1:2" ht="18" customHeight="1" x14ac:dyDescent="0.2">
      <c r="A50" s="18" t="s">
        <v>174</v>
      </c>
      <c r="B50" s="5" t="s">
        <v>175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Nudge Framework</vt:lpstr>
      <vt:lpstr>Value Add</vt:lpstr>
      <vt:lpstr>Breed only</vt:lpstr>
      <vt:lpstr>Breed + Data_Adult</vt:lpstr>
      <vt:lpstr>Personalised</vt:lpstr>
      <vt:lpstr>Engagement only</vt:lpstr>
      <vt:lpstr>Reminders</vt:lpstr>
      <vt:lpstr>Reminders_Legend_Variables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k36766</cp:lastModifiedBy>
  <dcterms:created xsi:type="dcterms:W3CDTF">2026-03-23T06:35:30Z</dcterms:created>
  <dcterms:modified xsi:type="dcterms:W3CDTF">2026-03-31T16:34:14Z</dcterms:modified>
</cp:coreProperties>
</file>