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cehan/Documents/repositories/TimetrackerClient/docs/"/>
    </mc:Choice>
  </mc:AlternateContent>
  <bookViews>
    <workbookView xWindow="0" yWindow="440" windowWidth="25600" windowHeight="12340"/>
  </bookViews>
  <sheets>
    <sheet name="Tabelle1" sheetId="1" r:id="rId1"/>
    <sheet name="Tabelle2" sheetId="2" r:id="rId2"/>
    <sheet name="Tabelle3" sheetId="3" r:id="rId3"/>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<sst xmlns="http://schemas.openxmlformats.org/spreadsheetml/2006/main" count="139" uniqueCount="88">
  <si>
    <t>Datum</t>
  </si>
  <si>
    <t>Aufwand [min]</t>
  </si>
  <si>
    <t>Total Aufwand in Stunden:</t>
  </si>
  <si>
    <t>Namen</t>
  </si>
  <si>
    <t>Aktivität</t>
  </si>
  <si>
    <t>Beschreibung der Aktivität</t>
  </si>
  <si>
    <t>Diskussion (Probleme, Reflektion)</t>
  </si>
  <si>
    <t>Pflichtenheft</t>
  </si>
  <si>
    <t>Projektjournal Timetracker</t>
  </si>
  <si>
    <t>Themenwahl</t>
  </si>
  <si>
    <t>Leo, Ecehan</t>
  </si>
  <si>
    <t>Leo, Ecehan, Lars</t>
  </si>
  <si>
    <t>Themenwahl endgültig, besprechung der zu anwendenden Technologie</t>
  </si>
  <si>
    <t>Ausser Ecehan hatte noch nie jemand aus dem Team Angular 2 verwendet, was es nicht all zu einfach macht, das Projekt umzusetzen. Doch dieses Problem konnten wir schnell "beheben", da Leo zuvor einen Onlinekurs gekauft hatte, welches Angular 2 "unterrichtet". Leo und Lars haben sich dazu entschieden, diesen Kurs durch zu führen, da dieser ihnen auch in Zukunft weiterhelfen könnte.</t>
  </si>
  <si>
    <t>Wir haben uns für ein Thema entschieden: Timetracker sollte es heissen und zur Arbeitszeit erfassung dienen. Wir haben uns für die Technologien auf den 3 Layer (Back end, Middleware, Front end) entschieden. Ebenfalls haben wir die Funktionen, welches unser Projekt aufweisen sollte, besprochen.</t>
  </si>
  <si>
    <t>Beginn des Pflichtenhefts</t>
  </si>
  <si>
    <t>Wir wussten nicht genau, was alles im Pflichtenheft beinhaltet werden muss, deswegen recherchierten wir eine Weile und suchten nach Pflichtenheften, welches einen ähnlichen Projektumfang hatte, wie unser Timetracker.</t>
  </si>
  <si>
    <t>Lars</t>
  </si>
  <si>
    <t>Diese Arbeit verlief gut, jedoch erfordert sie einen grösseren Aufwand.</t>
  </si>
  <si>
    <t>Leo und Ecehan hatten mit dem schreiben des Pflichtenhefts begonnen (Titelblatt, Einleitung) und sich dabei online erkundigt, was alles im Pflichtenheft beinhaltet wird.</t>
  </si>
  <si>
    <t>Diese Arbeit weiste keine Probleme auf und verlief ziemlich gut.</t>
  </si>
  <si>
    <t>Da nicht alle von unserem Team anwesend waren an diesem Tag, konnten wir uns nicht ganz einigen, was für ein Proejekt wir umsetzen wollten. Dazu kam noch, dass wir nicht genau besprechen konnten, mit welcher Technologie wir unser Projekt machen möchten, da wir alle verschiedene Technologien in der Firma verwenden.</t>
  </si>
  <si>
    <t xml:space="preserve">Arbeitsplan </t>
  </si>
  <si>
    <t>Die Planung verlief gut</t>
  </si>
  <si>
    <t>Arbeitsplan</t>
  </si>
  <si>
    <t>Die Planung verlief gut und weiste keine Probleme auf</t>
  </si>
  <si>
    <t>Leo</t>
  </si>
  <si>
    <t>Detailierter Zeitplan</t>
  </si>
  <si>
    <t>Lars hat mit dem detailierten Zeitplan begonnen.</t>
  </si>
  <si>
    <t>Die orientierung mit dem Zeitplan war etwas holprig, da wir anfangs nicht genau wussten, wie wir das am besten darstellen sollten.</t>
  </si>
  <si>
    <t>Ecehan</t>
  </si>
  <si>
    <t>Ecehan hat die Änderungen von Leo ergänzt und das grob Pflichtenheft fertiggestellt.</t>
  </si>
  <si>
    <t>Dies verlief gut, jedoch konnte Ecehan das nicht mit Leo besprechen, da er nicht in der Schule war</t>
  </si>
  <si>
    <t>Lars hat den Zeitplan fertiggestellt.</t>
  </si>
  <si>
    <t>Leo hat weiter am Pflichtenheft gearbeitet und die Grundfunktionen dokumentiert, die Daten ergänzt und die Ausgangslage dokumentiert.</t>
  </si>
  <si>
    <t>Lars hat den Arbeitsplan beendet.</t>
  </si>
  <si>
    <t>Lars hat am Arbeitsplan weitergearbeitet.</t>
  </si>
  <si>
    <t>Leo und Ecehan haben am Pflichtenheft weitergearbeitet und die Einleitung fertiggestellt und besprochen, welche Daten alles in der Datenbank gespeichert werden sollten und haben dies ebenfalls im Pflichtenheft dokumentiert.</t>
  </si>
  <si>
    <t>Wir haben unser Team gebildet und überlegt was für ein Projekt wir machen könnten.</t>
  </si>
  <si>
    <t>Git Repo eingerichtet, Arbeitsplan begonnen</t>
  </si>
  <si>
    <t>Lars hatte ein Git repo erstellt und mit dem Arbeitsplan begonnen. Es gab kurze besprechungen, wie wir die Arbeiten etwa aufteilen sollten und wie viel Zeit wir für die Aktivitäten planen müssten.</t>
  </si>
  <si>
    <t xml:space="preserve">Excel ist einpaarmal abgestürzt, als Lars am Zeitplan gearbeitet hatte. Leider hatte er anfangs vergessen seine Arbeit zu speichern und musste aufgrund dessen einen Teil seiner Arbeit wiederholen. </t>
  </si>
  <si>
    <t>Feinschliff dokumente</t>
  </si>
  <si>
    <t>Wir haben die Dokumente von einander angeschaut und haben unstimmigkeiten mit andernen Dokumenten behoben, kleine Fehler verbessert und die Dokumente somit endgültig fertiggestellt</t>
  </si>
  <si>
    <t>Diese Arbeit weiste keine Probleme auf. Wir konnten telefonisch alles miteinander besprechen.</t>
  </si>
  <si>
    <t>Projektplan</t>
  </si>
  <si>
    <t>Leo hat den Projektplan erstellt und fertiggestellt.</t>
  </si>
  <si>
    <t>Der Projektplan konnte einfach erstellt werden und es gab keine Probleme, da wir den Inhalt des Dokumentes am Vortag besprochen hatten.</t>
  </si>
  <si>
    <t>Leo, Lars</t>
  </si>
  <si>
    <t>Konzept</t>
  </si>
  <si>
    <t>Leo und Lars haben mit dem Konzept des Projektes angefangen. Sie haben nach Vorlagen gesucht, welche uns zur Verfügung gestellt wurden, und haben dort die Inhaltspunkte übernommen. Es wurde angeschaut was alles in das Dokument des Konzeptes gehört und wie wir das gestalten möchten. Die Einleitung wurde angefangen und fertig geschrieben</t>
  </si>
  <si>
    <t>Es gab keine grossen Probleme bei dieser Arbeit, ausser das zu erst unklar war, wie wir die Inhalte gliedern möchten.</t>
  </si>
  <si>
    <t>Projektjournal</t>
  </si>
  <si>
    <t xml:space="preserve">Ecehan hat am Projektjournal gearbeitet. Da das zuvor erstellte Journal auf ihrem Computer zu Hause gespeichert war, und nicht ganz so detailiert beschrieben war, hatte sie die Zeit in der Schule dafür aufgewendet, das Journal neu und detailierter aufzuführen, damit dies nach dem Unterricht gleich im GitHub-Repo auffindbar ist. </t>
  </si>
  <si>
    <t>Die Neuverfassung des Projektjournals verlief ziemlich gut. Da wir zuvor in unseren Dokumenten beschrieben hatten, welche Veränderungen vorgenommen wurden, an welchem Datum, mit allen Beteiligten, gab es bei der Reflektion der Arbeit keine Probleme.</t>
  </si>
  <si>
    <t xml:space="preserve">Unsere Gruppe hat gemeinsam am Konzept gearbeitet. Wir hatten an den möglichen Lösungsvarianten gearbeitet und verglichen, welche Technologien für welche Zwecke am besten geeignet sind. Diesen Prozess der Auswertung verschiedener Technologien hatten wir zuvor schon mündlich besprochen (weswegen wir uns sehr schnell schon darüber schlüssig waren, dass wir unser Projekt mit Angular 2, 4 oder 6 umsetzen werden). </t>
  </si>
  <si>
    <t>Wir konnten alle unser Wissen über die verschiedenen Technologien zusammenfassen. Da alle im Geschäft verschiedene Technologien verwenden, war das Wissen bei jedem Gruppenmitglied verschieden. Wir haben diesen Abschnitt als Gruppenarbeit umgesetzt, welches für unsere Teambildung fördernd war.</t>
  </si>
  <si>
    <t xml:space="preserve">Lars und Leo haben weiter am Konzept gearbeitet und mögliche Lösungsvarianten recherchiert, welche angewendet werden könnten.  Diese wurden wie auch zuvor von Leo aufgeschrieben und Lars hat zeitgleich die verschiedenen Technologien gegoogelt und sich über diese ein wenig schlau gemacht. </t>
  </si>
  <si>
    <t>Dies lief gut und es konnte ein fortschritt erzielt werden.</t>
  </si>
  <si>
    <t>Recherche</t>
  </si>
  <si>
    <t xml:space="preserve">Da wir ein Klassendiagramm abgeben müssen, hat sich Ecehan darüber informiert und mit gewissen Klassenmitgliedern darüber diskutiert, wie das Klassendiagramm dargestellt werden könnte, wenn die Projektstruktur auf Back-end und Front-end basierend ist. </t>
  </si>
  <si>
    <t>Es gab gewisse unverständlichkeiten, dies betreffend. Ecehan war am Ende der Lektion immernoch unschlüssig darüber, wie dies genau Dargestellt werden muss.</t>
  </si>
  <si>
    <t>Aufgrund der Ereignissen der Vorwoche (Unsicherheiten betreffend des Klassendiagrammes) hat Ecehan dies mit Herr Mossimann besprochen.</t>
  </si>
  <si>
    <t xml:space="preserve">Die Fragen, welche wegen des Klassendiagrammes konnten geklärt werden. Nun weiss die Gruppe bescheid, wie das alles dargestellt werden muss. Leider gab es ein Missverständniss bei uns, da wir dachten, dass das Klassendiagramm bereits im Konzept inbegriffen sein muss. Dies war nicht der Fall. </t>
  </si>
  <si>
    <t>Ecehan und Leo haben gemeinsam das Konzept fast fertiggestellt. Wir haben die Vor- und Nachteile unserer ausgewählten Lösung besprochen, wie auch die Sicherheiten, welche unser Projekt dem Benutzer bieten kann.</t>
  </si>
  <si>
    <t>Wir hatten keine Probleme mit dieser Arbeit und konnten gut fortschritte erzielen. Lars war krank.</t>
  </si>
  <si>
    <t>Detailspezifikation</t>
  </si>
  <si>
    <t>Wir haben gemeinsam die mit der Detailspezifikation begonnen und die Datenbankstruktur angefangen zu besprechen.</t>
  </si>
  <si>
    <t>Es gab einpaar Unstimmigkeiten mit der gewünschten Datenbankstruktur, doch es konnte zuletzt alles geklärt werden</t>
  </si>
  <si>
    <t>Es gab keine Komplikationen bei dieser Arbeit und es konnte gut gemeinsam gearbeitet werden.</t>
  </si>
  <si>
    <t>Datenbankstruktur</t>
  </si>
  <si>
    <t>Ecehan hat die Datenbankstruktur erstellt und mit der Datenfeldbeschreibung der einzelnen Spalten begonnen.</t>
  </si>
  <si>
    <t>Die Struktur musste einigemale überarbeitet werden, da gewisse Datenfelder nicht berücksichtigt wurden (Foreign Keys), doch konnte schnell beendet werden. Die Datenfeldbeschreibung zu erstellen verlief gut.</t>
  </si>
  <si>
    <t>Leo und Lars haben an der Detailspezifikation weitergearbeitet. Sie haben das Use-case Diagramm erstellt und sonstige Informationen zu den Technischen Spezifikationen aufgeschrieben</t>
  </si>
  <si>
    <t>Leo und Lars haben an der Detailspezifikation gearbeitet. Sie haben die Einleitung geschrieben, wie auch einen Entwurf des Designs erstellt.</t>
  </si>
  <si>
    <t>Krank</t>
  </si>
  <si>
    <t>Lars hat die  bestehende deteailspezifikation nochmals durch gelesen und einige kleine Anpassungen vorgenommen. Danach hat er noch das Projektjournal kontrolliert und fehlende Informationen nachgetragen</t>
  </si>
  <si>
    <t>Ecehan hat das Projektjornal neu erstellt (mit den bestehenden Einträgen) und dieses ergenzt und teilweise korrigiert. Danach hat sie noch die Datenfeldbeschreibung fertiggestellt und im Repository hochgeladen.</t>
  </si>
  <si>
    <t>Weil die Detailspezifikation beinahe vollständig war, haben wir zu dritt diese überprüft, überarbietet und untereinander die restlichen Aufgaben geplant und aufgeteilt</t>
  </si>
  <si>
    <t>Wir haben zu dritt das Klassendigramm besprochen, damit alle notwendigen Teile vorhanden sind. Danach haben wir noch das Layout der Detailspezifikation verbessert und das (unvollständige) Datenbankschema auf Fehler überprüft</t>
  </si>
  <si>
    <t>Weil Leo krank war, musste Lars das Projektjournal ergänzen, dies ging jedoch trotzdem relativ gut, weil Leo alle nötigen Informationen in den Dokumentationen oder im GitHub hinterlegt hat.</t>
  </si>
  <si>
    <t>Die Arbeit verlief gut und ohne probleme</t>
  </si>
  <si>
    <t>Jeder konnte einige verbesserungen einbringen und die Arbeit verlief einwandfrei</t>
  </si>
  <si>
    <t>Ecehan hat die UML Diagramme fertiggestellt und ins Dokument eingefügt</t>
  </si>
  <si>
    <t>Leo und Lars haben alle vorhanden Dokumente überflogen, welche demnächst abgegeben werden müssen und das Jornal aktuallisiert</t>
  </si>
  <si>
    <t>Ecehhan hat weiter an den UML Diagrammen gearbeitet und diese beinahe fertiggestellt</t>
  </si>
  <si>
    <t xml:space="preserve">Umestzung </t>
  </si>
  <si>
    <t>Wir haben mit der Aufsetzung des Projektes angefangen, das Angular 2 Projekt erstellt und das Datenbankscript angefangen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</si>
</sst>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b/>
      <sz val="10"/>
      <name val="Arial"/>
      <family val="2"/>
    </font>
    <font>
      <sz val="8"/>
      <name val="Arial"/>
    </font>
    <font>
      <b/>
      <sz val="20"/>
      <color theme="5" tint="0.79998168889431442"/>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5" tint="-0.249977111117893"/>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2"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0" xfId="0" applyFill="1"/>
    <xf numFmtId="0" fontId="0" fillId="0" borderId="1" xfId="0" applyFont="1" applyBorder="1" applyAlignment="1">
      <alignment horizontal="center" vertical="top"/>
    </xf>
    <xf numFmtId="0" fontId="0" fillId="0" borderId="1" xfId="0" applyFont="1" applyBorder="1" applyAlignment="1">
      <alignment horizontal="left" vertical="top" wrapText="1"/>
    </xf>
    <xf numFmtId="0" fontId="0" fillId="0" borderId="0" xfId="0" applyAlignment="1">
      <alignment horizontal="center" vertical="top" wrapText="1"/>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14" fontId="0" fillId="0" borderId="0" xfId="0" applyNumberFormat="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wrapText="1"/>
    </xf>
    <xf numFmtId="14" fontId="0" fillId="4" borderId="1" xfId="0" applyNumberFormat="1" applyFill="1" applyBorder="1" applyAlignment="1">
      <alignment horizontal="center" vertical="top"/>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0" fillId="4" borderId="1" xfId="0" applyFill="1" applyBorder="1" applyAlignment="1">
      <alignment horizontal="left" vertical="top" wrapText="1"/>
    </xf>
    <xf numFmtId="0" fontId="3" fillId="3"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I98"/>
  <sheetViews>
    <sheetView tabSelected="1" topLeftCell="A33" workbookViewId="0">
      <selection activeCell="F43" sqref="F43"/>
    </sheetView>
  </sheetViews>
  <sheetFormatPr baseColWidth="10" defaultRowHeight="13" x14ac:dyDescent="0.15"/>
  <cols>
    <col min="1" max="1" width="11.5" style="5" customWidth="1"/>
    <col min="2" max="2" width="14" style="5" customWidth="1"/>
    <col min="3" max="3" width="16.83203125" style="5" customWidth="1"/>
    <col min="4" max="4" width="25.5" style="14" customWidth="1"/>
    <col min="5" max="5" width="56.33203125" style="1" customWidth="1"/>
    <col min="6" max="6" width="59.33203125" style="1" customWidth="1"/>
  </cols>
  <sheetData>
    <row r="2" spans="1:9" ht="25" x14ac:dyDescent="0.15">
      <c r="A2" s="24" t="s">
        <v>8</v>
      </c>
      <c r="B2" s="24"/>
      <c r="C2" s="24"/>
      <c r="D2" s="24"/>
      <c r="E2" s="24"/>
      <c r="F2" s="24"/>
    </row>
    <row r="4" spans="1:9" x14ac:dyDescent="0.15">
      <c r="G4" s="11"/>
      <c r="H4" s="11"/>
      <c r="I4" s="11"/>
    </row>
    <row r="5" spans="1:9" x14ac:dyDescent="0.15">
      <c r="A5" s="4" t="s">
        <v>2</v>
      </c>
      <c r="C5" s="6">
        <f>SUM(B8:B5000)/60</f>
        <v>96.5</v>
      </c>
      <c r="G5" s="11"/>
      <c r="H5" s="11"/>
      <c r="I5" s="11"/>
    </row>
    <row r="6" spans="1:9" x14ac:dyDescent="0.15">
      <c r="G6" s="11"/>
      <c r="H6" s="11"/>
      <c r="I6" s="11"/>
    </row>
    <row r="7" spans="1:9" x14ac:dyDescent="0.15">
      <c r="G7" s="11"/>
      <c r="H7" s="11"/>
      <c r="I7" s="11"/>
    </row>
    <row r="8" spans="1:9" x14ac:dyDescent="0.15">
      <c r="A8" s="7" t="s">
        <v>0</v>
      </c>
      <c r="B8" s="7" t="s">
        <v>1</v>
      </c>
      <c r="C8" s="7" t="s">
        <v>3</v>
      </c>
      <c r="D8" s="15" t="s">
        <v>4</v>
      </c>
      <c r="E8" s="2" t="s">
        <v>5</v>
      </c>
      <c r="F8" s="2" t="s">
        <v>6</v>
      </c>
      <c r="G8" s="11"/>
      <c r="H8" s="11"/>
      <c r="I8" s="11"/>
    </row>
    <row r="9" spans="1:9" ht="65" x14ac:dyDescent="0.15">
      <c r="A9" s="8">
        <v>43326</v>
      </c>
      <c r="B9" s="9">
        <v>180</v>
      </c>
      <c r="C9" s="12" t="s">
        <v>10</v>
      </c>
      <c r="D9" s="16" t="s">
        <v>9</v>
      </c>
      <c r="E9" s="13" t="s">
        <v>38</v>
      </c>
      <c r="F9" s="3" t="s">
        <v>21</v>
      </c>
      <c r="G9" s="11"/>
      <c r="H9" s="11"/>
      <c r="I9" s="11"/>
    </row>
    <row r="10" spans="1:9" ht="78" x14ac:dyDescent="0.15">
      <c r="A10" s="8">
        <v>43333</v>
      </c>
      <c r="B10" s="9">
        <v>360</v>
      </c>
      <c r="C10" s="9" t="s">
        <v>11</v>
      </c>
      <c r="D10" s="10" t="s">
        <v>12</v>
      </c>
      <c r="E10" s="3" t="s">
        <v>14</v>
      </c>
      <c r="F10" s="3" t="s">
        <v>13</v>
      </c>
      <c r="G10" s="11"/>
      <c r="H10" s="11"/>
      <c r="I10" s="11"/>
    </row>
    <row r="11" spans="1:9" ht="39" x14ac:dyDescent="0.15">
      <c r="A11" s="8">
        <v>43340</v>
      </c>
      <c r="B11" s="9">
        <v>240</v>
      </c>
      <c r="C11" s="9" t="s">
        <v>10</v>
      </c>
      <c r="D11" s="10" t="s">
        <v>15</v>
      </c>
      <c r="E11" s="3" t="s">
        <v>19</v>
      </c>
      <c r="F11" s="3" t="s">
        <v>16</v>
      </c>
      <c r="G11" s="11"/>
      <c r="H11" s="11"/>
      <c r="I11" s="11"/>
    </row>
    <row r="12" spans="1:9" ht="39" x14ac:dyDescent="0.15">
      <c r="A12" s="8">
        <v>43340</v>
      </c>
      <c r="B12" s="9">
        <v>120</v>
      </c>
      <c r="C12" s="9" t="s">
        <v>17</v>
      </c>
      <c r="D12" s="10" t="s">
        <v>39</v>
      </c>
      <c r="E12" s="3" t="s">
        <v>40</v>
      </c>
      <c r="F12" s="3" t="s">
        <v>18</v>
      </c>
      <c r="G12" s="11"/>
      <c r="H12" s="11"/>
      <c r="I12" s="11"/>
    </row>
    <row r="13" spans="1:9" ht="52" x14ac:dyDescent="0.15">
      <c r="A13" s="8">
        <v>43347</v>
      </c>
      <c r="B13" s="9">
        <v>270</v>
      </c>
      <c r="C13" s="9" t="s">
        <v>10</v>
      </c>
      <c r="D13" s="10" t="s">
        <v>7</v>
      </c>
      <c r="E13" s="3" t="s">
        <v>37</v>
      </c>
      <c r="F13" s="3" t="s">
        <v>20</v>
      </c>
      <c r="G13" s="11"/>
      <c r="H13" s="11"/>
      <c r="I13" s="11"/>
    </row>
    <row r="14" spans="1:9" x14ac:dyDescent="0.15">
      <c r="A14" s="8">
        <v>43347</v>
      </c>
      <c r="B14" s="9">
        <v>120</v>
      </c>
      <c r="C14" s="9" t="s">
        <v>17</v>
      </c>
      <c r="D14" s="10" t="s">
        <v>22</v>
      </c>
      <c r="E14" s="3" t="s">
        <v>36</v>
      </c>
      <c r="F14" s="3" t="s">
        <v>23</v>
      </c>
      <c r="G14" s="11"/>
      <c r="H14" s="11"/>
      <c r="I14" s="11"/>
    </row>
    <row r="15" spans="1:9" x14ac:dyDescent="0.15">
      <c r="A15" s="8">
        <v>43354</v>
      </c>
      <c r="B15" s="9">
        <v>90</v>
      </c>
      <c r="C15" s="9" t="s">
        <v>17</v>
      </c>
      <c r="D15" s="10" t="s">
        <v>24</v>
      </c>
      <c r="E15" s="3" t="s">
        <v>35</v>
      </c>
      <c r="F15" s="3" t="s">
        <v>25</v>
      </c>
      <c r="G15" s="11"/>
      <c r="H15" s="11"/>
      <c r="I15" s="11"/>
    </row>
    <row r="16" spans="1:9" ht="26" x14ac:dyDescent="0.15">
      <c r="A16" s="8">
        <v>43354</v>
      </c>
      <c r="B16" s="9">
        <v>120</v>
      </c>
      <c r="C16" s="9" t="s">
        <v>26</v>
      </c>
      <c r="D16" s="10" t="s">
        <v>7</v>
      </c>
      <c r="E16" s="3" t="s">
        <v>34</v>
      </c>
      <c r="F16" s="3" t="s">
        <v>20</v>
      </c>
      <c r="G16" s="11"/>
      <c r="H16" s="11"/>
      <c r="I16" s="11"/>
    </row>
    <row r="17" spans="1:9" ht="26" x14ac:dyDescent="0.15">
      <c r="A17" s="8">
        <v>43354</v>
      </c>
      <c r="B17" s="9">
        <v>90</v>
      </c>
      <c r="C17" s="9" t="s">
        <v>17</v>
      </c>
      <c r="D17" s="10" t="s">
        <v>27</v>
      </c>
      <c r="E17" s="3" t="s">
        <v>28</v>
      </c>
      <c r="F17" s="3" t="s">
        <v>29</v>
      </c>
      <c r="G17" s="11"/>
      <c r="H17" s="11"/>
      <c r="I17" s="11"/>
    </row>
    <row r="18" spans="1:9" ht="26" x14ac:dyDescent="0.15">
      <c r="A18" s="8">
        <v>43361</v>
      </c>
      <c r="B18" s="9">
        <v>120</v>
      </c>
      <c r="C18" s="9" t="s">
        <v>30</v>
      </c>
      <c r="D18" s="10" t="s">
        <v>7</v>
      </c>
      <c r="E18" s="3" t="s">
        <v>31</v>
      </c>
      <c r="F18" s="3" t="s">
        <v>32</v>
      </c>
      <c r="G18" s="11"/>
      <c r="H18" s="11"/>
      <c r="I18" s="11"/>
    </row>
    <row r="19" spans="1:9" ht="39" x14ac:dyDescent="0.15">
      <c r="A19" s="8">
        <v>43361</v>
      </c>
      <c r="B19" s="9">
        <v>120</v>
      </c>
      <c r="C19" s="9" t="s">
        <v>17</v>
      </c>
      <c r="D19" s="10" t="s">
        <v>27</v>
      </c>
      <c r="E19" s="3" t="s">
        <v>33</v>
      </c>
      <c r="F19" s="3" t="s">
        <v>41</v>
      </c>
      <c r="G19" s="11"/>
      <c r="H19" s="11"/>
      <c r="I19" s="11"/>
    </row>
    <row r="20" spans="1:9" ht="39" x14ac:dyDescent="0.15">
      <c r="A20" s="8">
        <v>43365</v>
      </c>
      <c r="B20" s="9">
        <v>180</v>
      </c>
      <c r="C20" s="9" t="s">
        <v>11</v>
      </c>
      <c r="D20" s="10" t="s">
        <v>42</v>
      </c>
      <c r="E20" s="3" t="s">
        <v>43</v>
      </c>
      <c r="F20" s="3" t="s">
        <v>44</v>
      </c>
      <c r="G20" s="11"/>
      <c r="H20" s="11"/>
      <c r="I20" s="11"/>
    </row>
    <row r="21" spans="1:9" ht="26" x14ac:dyDescent="0.15">
      <c r="A21" s="8">
        <v>43366</v>
      </c>
      <c r="B21" s="9">
        <v>60</v>
      </c>
      <c r="C21" s="9" t="s">
        <v>26</v>
      </c>
      <c r="D21" s="10" t="s">
        <v>45</v>
      </c>
      <c r="E21" s="3" t="s">
        <v>46</v>
      </c>
      <c r="F21" s="3" t="s">
        <v>47</v>
      </c>
      <c r="G21" s="11"/>
      <c r="H21" s="11"/>
      <c r="I21" s="11"/>
    </row>
    <row r="22" spans="1:9" ht="65" x14ac:dyDescent="0.15">
      <c r="A22" s="8">
        <v>43368</v>
      </c>
      <c r="B22" s="9">
        <v>180</v>
      </c>
      <c r="C22" s="9" t="s">
        <v>48</v>
      </c>
      <c r="D22" s="10" t="s">
        <v>49</v>
      </c>
      <c r="E22" s="3" t="s">
        <v>50</v>
      </c>
      <c r="F22" s="3" t="s">
        <v>51</v>
      </c>
      <c r="G22" s="11"/>
      <c r="H22" s="11"/>
      <c r="I22" s="11"/>
    </row>
    <row r="23" spans="1:9" ht="65" x14ac:dyDescent="0.15">
      <c r="A23" s="8">
        <v>43368</v>
      </c>
      <c r="B23" s="9">
        <v>90</v>
      </c>
      <c r="C23" s="9" t="s">
        <v>30</v>
      </c>
      <c r="D23" s="10" t="s">
        <v>52</v>
      </c>
      <c r="E23" s="3" t="s">
        <v>53</v>
      </c>
      <c r="F23" s="3" t="s">
        <v>54</v>
      </c>
    </row>
    <row r="24" spans="1:9" ht="91" x14ac:dyDescent="0.15">
      <c r="A24" s="8">
        <v>43396</v>
      </c>
      <c r="B24" s="9">
        <v>240</v>
      </c>
      <c r="C24" s="9" t="s">
        <v>11</v>
      </c>
      <c r="D24" s="10" t="s">
        <v>49</v>
      </c>
      <c r="E24" s="3" t="s">
        <v>55</v>
      </c>
      <c r="F24" s="3" t="s">
        <v>56</v>
      </c>
    </row>
    <row r="25" spans="1:9" ht="65" x14ac:dyDescent="0.15">
      <c r="A25" s="8">
        <v>43403</v>
      </c>
      <c r="B25" s="9">
        <v>180</v>
      </c>
      <c r="C25" s="9" t="s">
        <v>48</v>
      </c>
      <c r="D25" s="10" t="s">
        <v>49</v>
      </c>
      <c r="E25" s="3" t="s">
        <v>57</v>
      </c>
      <c r="F25" s="3" t="s">
        <v>58</v>
      </c>
    </row>
    <row r="26" spans="1:9" ht="52" x14ac:dyDescent="0.15">
      <c r="A26" s="8">
        <v>43403</v>
      </c>
      <c r="B26" s="9">
        <v>90</v>
      </c>
      <c r="C26" s="9" t="s">
        <v>30</v>
      </c>
      <c r="D26" s="10" t="s">
        <v>59</v>
      </c>
      <c r="E26" s="3" t="s">
        <v>60</v>
      </c>
      <c r="F26" s="3" t="s">
        <v>61</v>
      </c>
    </row>
    <row r="27" spans="1:9" ht="65" x14ac:dyDescent="0.15">
      <c r="A27" s="8">
        <v>43410</v>
      </c>
      <c r="B27" s="9">
        <v>15</v>
      </c>
      <c r="C27" s="9" t="s">
        <v>30</v>
      </c>
      <c r="D27" s="10" t="s">
        <v>59</v>
      </c>
      <c r="E27" s="3" t="s">
        <v>62</v>
      </c>
      <c r="F27" s="3" t="s">
        <v>63</v>
      </c>
    </row>
    <row r="28" spans="1:9" ht="52" x14ac:dyDescent="0.15">
      <c r="A28" s="8">
        <v>43410</v>
      </c>
      <c r="B28" s="9">
        <v>105</v>
      </c>
      <c r="C28" s="9" t="s">
        <v>10</v>
      </c>
      <c r="D28" s="10" t="s">
        <v>49</v>
      </c>
      <c r="E28" s="3" t="s">
        <v>64</v>
      </c>
      <c r="F28" s="3" t="s">
        <v>65</v>
      </c>
    </row>
    <row r="29" spans="1:9" x14ac:dyDescent="0.15">
      <c r="A29" s="20">
        <v>43410</v>
      </c>
      <c r="B29" s="21">
        <v>0</v>
      </c>
      <c r="C29" s="21" t="s">
        <v>17</v>
      </c>
      <c r="D29" s="22" t="s">
        <v>75</v>
      </c>
      <c r="E29" s="23"/>
      <c r="F29" s="23"/>
    </row>
    <row r="30" spans="1:9" ht="26" x14ac:dyDescent="0.15">
      <c r="A30" s="8">
        <v>43417</v>
      </c>
      <c r="B30" s="9">
        <v>360</v>
      </c>
      <c r="C30" s="9" t="s">
        <v>11</v>
      </c>
      <c r="D30" s="10" t="s">
        <v>66</v>
      </c>
      <c r="E30" s="3" t="s">
        <v>67</v>
      </c>
      <c r="F30" s="3" t="s">
        <v>68</v>
      </c>
    </row>
    <row r="31" spans="1:9" ht="26" x14ac:dyDescent="0.15">
      <c r="A31" s="8">
        <v>43424</v>
      </c>
      <c r="B31" s="9">
        <v>180</v>
      </c>
      <c r="C31" s="9" t="s">
        <v>48</v>
      </c>
      <c r="D31" s="10" t="s">
        <v>66</v>
      </c>
      <c r="E31" s="3" t="s">
        <v>74</v>
      </c>
      <c r="F31" s="3" t="s">
        <v>69</v>
      </c>
    </row>
    <row r="32" spans="1:9" ht="39" x14ac:dyDescent="0.15">
      <c r="A32" s="8">
        <v>43424</v>
      </c>
      <c r="B32" s="9">
        <v>90</v>
      </c>
      <c r="C32" s="9" t="s">
        <v>30</v>
      </c>
      <c r="D32" s="10" t="s">
        <v>70</v>
      </c>
      <c r="E32" s="3" t="s">
        <v>71</v>
      </c>
      <c r="F32" s="3" t="s">
        <v>72</v>
      </c>
    </row>
    <row r="33" spans="1:6" ht="39" x14ac:dyDescent="0.15">
      <c r="A33" s="8">
        <v>43431</v>
      </c>
      <c r="B33" s="9">
        <v>300</v>
      </c>
      <c r="C33" s="9" t="s">
        <v>48</v>
      </c>
      <c r="D33" s="10" t="s">
        <v>66</v>
      </c>
      <c r="E33" s="3" t="s">
        <v>73</v>
      </c>
      <c r="F33" s="3" t="s">
        <v>69</v>
      </c>
    </row>
    <row r="34" spans="1:6" ht="39" x14ac:dyDescent="0.15">
      <c r="A34" s="8">
        <v>43431</v>
      </c>
      <c r="B34" s="9">
        <v>150</v>
      </c>
      <c r="C34" s="9" t="s">
        <v>30</v>
      </c>
      <c r="D34" s="10" t="s">
        <v>66</v>
      </c>
      <c r="E34" s="3" t="s">
        <v>77</v>
      </c>
      <c r="F34" s="3" t="s">
        <v>81</v>
      </c>
    </row>
    <row r="35" spans="1:6" ht="39" x14ac:dyDescent="0.15">
      <c r="A35" s="8">
        <v>43438</v>
      </c>
      <c r="B35" s="9">
        <v>450</v>
      </c>
      <c r="C35" s="9" t="s">
        <v>11</v>
      </c>
      <c r="D35" s="10" t="s">
        <v>66</v>
      </c>
      <c r="E35" s="3" t="s">
        <v>78</v>
      </c>
      <c r="F35" s="3" t="s">
        <v>82</v>
      </c>
    </row>
    <row r="36" spans="1:6" ht="52" x14ac:dyDescent="0.15">
      <c r="A36" s="8">
        <v>43445</v>
      </c>
      <c r="B36" s="9">
        <v>450</v>
      </c>
      <c r="C36" s="9" t="s">
        <v>11</v>
      </c>
      <c r="D36" s="10" t="s">
        <v>66</v>
      </c>
      <c r="E36" s="3" t="s">
        <v>79</v>
      </c>
      <c r="F36" s="3"/>
    </row>
    <row r="37" spans="1:6" ht="39" x14ac:dyDescent="0.15">
      <c r="A37" s="8">
        <v>43452</v>
      </c>
      <c r="B37" s="9">
        <v>150</v>
      </c>
      <c r="C37" s="9" t="s">
        <v>17</v>
      </c>
      <c r="D37" s="10" t="s">
        <v>66</v>
      </c>
      <c r="E37" s="1" t="s">
        <v>76</v>
      </c>
      <c r="F37" s="3" t="s">
        <v>80</v>
      </c>
    </row>
    <row r="38" spans="1:6" ht="26" x14ac:dyDescent="0.15">
      <c r="A38" s="8">
        <v>43452</v>
      </c>
      <c r="B38" s="9">
        <v>150</v>
      </c>
      <c r="C38" s="9" t="s">
        <v>30</v>
      </c>
      <c r="D38" s="10" t="s">
        <v>66</v>
      </c>
      <c r="E38" s="3" t="s">
        <v>85</v>
      </c>
      <c r="F38" s="3" t="s">
        <v>81</v>
      </c>
    </row>
    <row r="39" spans="1:6" x14ac:dyDescent="0.15">
      <c r="A39" s="20">
        <v>43452</v>
      </c>
      <c r="B39" s="21">
        <v>0</v>
      </c>
      <c r="C39" s="21" t="s">
        <v>26</v>
      </c>
      <c r="D39" s="22" t="s">
        <v>75</v>
      </c>
      <c r="E39" s="23"/>
      <c r="F39" s="23"/>
    </row>
    <row r="40" spans="1:6" ht="26" x14ac:dyDescent="0.15">
      <c r="A40" s="8">
        <v>43473</v>
      </c>
      <c r="B40" s="9">
        <v>180</v>
      </c>
      <c r="C40" s="9" t="s">
        <v>48</v>
      </c>
      <c r="D40" s="10" t="s">
        <v>66</v>
      </c>
      <c r="E40" s="3" t="s">
        <v>84</v>
      </c>
      <c r="F40" s="3" t="s">
        <v>81</v>
      </c>
    </row>
    <row r="41" spans="1:6" x14ac:dyDescent="0.15">
      <c r="A41" s="17">
        <v>43473</v>
      </c>
      <c r="B41" s="18">
        <v>90</v>
      </c>
      <c r="C41" s="18" t="s">
        <v>30</v>
      </c>
      <c r="D41" s="10" t="s">
        <v>66</v>
      </c>
      <c r="E41" s="19" t="s">
        <v>83</v>
      </c>
      <c r="F41" s="3" t="s">
        <v>81</v>
      </c>
    </row>
    <row r="42" spans="1:6" ht="26" x14ac:dyDescent="0.15">
      <c r="A42" s="8">
        <v>43480</v>
      </c>
      <c r="B42" s="9">
        <v>270</v>
      </c>
      <c r="C42" s="9" t="s">
        <v>11</v>
      </c>
      <c r="D42" s="10" t="s">
        <v>86</v>
      </c>
      <c r="E42" s="3" t="s">
        <v>87</v>
      </c>
      <c r="F42" s="3" t="s">
        <v>81</v>
      </c>
    </row>
    <row r="43" spans="1:6" x14ac:dyDescent="0.15">
      <c r="A43" s="9"/>
      <c r="B43" s="9"/>
      <c r="C43" s="9"/>
      <c r="D43" s="10"/>
      <c r="E43" s="3"/>
      <c r="F43" s="3"/>
    </row>
    <row r="44" spans="1:6" x14ac:dyDescent="0.15">
      <c r="A44" s="9"/>
      <c r="B44" s="9"/>
      <c r="C44" s="9"/>
      <c r="D44" s="10"/>
      <c r="E44" s="3"/>
      <c r="F44" s="3"/>
    </row>
    <row r="45" spans="1:6" x14ac:dyDescent="0.15">
      <c r="A45" s="9"/>
      <c r="B45" s="9"/>
      <c r="C45" s="9"/>
      <c r="D45" s="10"/>
      <c r="E45" s="3"/>
      <c r="F45" s="3"/>
    </row>
    <row r="46" spans="1:6" x14ac:dyDescent="0.15">
      <c r="A46" s="9"/>
      <c r="B46" s="9"/>
      <c r="C46" s="9"/>
      <c r="D46" s="10"/>
      <c r="E46" s="3"/>
      <c r="F46" s="3"/>
    </row>
    <row r="47" spans="1:6" x14ac:dyDescent="0.15">
      <c r="A47" s="9"/>
      <c r="B47" s="9"/>
      <c r="C47" s="9"/>
      <c r="D47" s="10"/>
      <c r="E47" s="3"/>
      <c r="F47" s="3"/>
    </row>
    <row r="48" spans="1:6" x14ac:dyDescent="0.15">
      <c r="A48" s="9"/>
      <c r="B48" s="9"/>
      <c r="C48" s="9"/>
      <c r="D48" s="10"/>
      <c r="E48" s="3"/>
      <c r="F48" s="3"/>
    </row>
    <row r="49" spans="1:6" x14ac:dyDescent="0.15">
      <c r="A49" s="9"/>
      <c r="B49" s="9"/>
      <c r="C49" s="9"/>
      <c r="D49" s="10"/>
      <c r="E49" s="3"/>
      <c r="F49" s="3"/>
    </row>
    <row r="50" spans="1:6" x14ac:dyDescent="0.15">
      <c r="A50" s="9"/>
      <c r="B50" s="9"/>
      <c r="C50" s="9"/>
      <c r="D50" s="10"/>
      <c r="E50" s="3"/>
      <c r="F50" s="3"/>
    </row>
    <row r="51" spans="1:6" x14ac:dyDescent="0.15">
      <c r="A51" s="9"/>
      <c r="B51" s="9"/>
      <c r="C51" s="9"/>
      <c r="D51" s="10"/>
      <c r="E51" s="3"/>
      <c r="F51" s="3"/>
    </row>
    <row r="52" spans="1:6" x14ac:dyDescent="0.15">
      <c r="A52" s="9"/>
      <c r="B52" s="9"/>
      <c r="C52" s="9"/>
      <c r="D52" s="10"/>
      <c r="E52" s="3"/>
      <c r="F52" s="3"/>
    </row>
    <row r="53" spans="1:6" x14ac:dyDescent="0.15">
      <c r="A53" s="9"/>
      <c r="B53" s="9"/>
      <c r="C53" s="9"/>
      <c r="D53" s="10"/>
      <c r="E53" s="3"/>
      <c r="F53" s="3"/>
    </row>
    <row r="54" spans="1:6" x14ac:dyDescent="0.15">
      <c r="A54" s="9"/>
      <c r="B54" s="9"/>
      <c r="C54" s="9"/>
      <c r="D54" s="10"/>
      <c r="E54" s="3"/>
      <c r="F54" s="3"/>
    </row>
    <row r="55" spans="1:6" x14ac:dyDescent="0.15">
      <c r="A55" s="9"/>
      <c r="B55" s="9"/>
      <c r="C55" s="9"/>
      <c r="D55" s="10"/>
      <c r="E55" s="3"/>
      <c r="F55" s="3"/>
    </row>
    <row r="56" spans="1:6" x14ac:dyDescent="0.15">
      <c r="A56" s="9"/>
      <c r="B56" s="9"/>
      <c r="C56" s="9"/>
      <c r="D56" s="10"/>
      <c r="E56" s="3"/>
      <c r="F56" s="3"/>
    </row>
    <row r="57" spans="1:6" x14ac:dyDescent="0.15">
      <c r="A57" s="9"/>
      <c r="B57" s="9"/>
      <c r="C57" s="9"/>
      <c r="D57" s="10"/>
      <c r="E57" s="3"/>
      <c r="F57" s="3"/>
    </row>
    <row r="58" spans="1:6" x14ac:dyDescent="0.15">
      <c r="A58" s="9"/>
      <c r="B58" s="9"/>
      <c r="C58" s="9"/>
      <c r="D58" s="10"/>
      <c r="E58" s="3"/>
      <c r="F58" s="3"/>
    </row>
    <row r="59" spans="1:6" x14ac:dyDescent="0.15">
      <c r="A59" s="9"/>
      <c r="B59" s="9"/>
      <c r="C59" s="9"/>
      <c r="D59" s="10"/>
      <c r="E59" s="3"/>
      <c r="F59" s="3"/>
    </row>
    <row r="60" spans="1:6" x14ac:dyDescent="0.15">
      <c r="A60" s="9"/>
      <c r="B60" s="9"/>
      <c r="C60" s="9"/>
      <c r="D60" s="10"/>
      <c r="E60" s="3"/>
      <c r="F60" s="3"/>
    </row>
    <row r="61" spans="1:6" x14ac:dyDescent="0.15">
      <c r="A61" s="9"/>
      <c r="B61" s="9"/>
      <c r="C61" s="9"/>
      <c r="D61" s="10"/>
      <c r="E61" s="3"/>
      <c r="F61" s="3"/>
    </row>
    <row r="62" spans="1:6" x14ac:dyDescent="0.15">
      <c r="A62" s="9"/>
      <c r="B62" s="9"/>
      <c r="C62" s="9"/>
      <c r="D62" s="10"/>
      <c r="E62" s="3"/>
      <c r="F62" s="3"/>
    </row>
    <row r="63" spans="1:6" x14ac:dyDescent="0.15">
      <c r="A63" s="9"/>
      <c r="B63" s="9"/>
      <c r="C63" s="9"/>
      <c r="D63" s="10"/>
      <c r="E63" s="3"/>
      <c r="F63" s="3"/>
    </row>
    <row r="64" spans="1:6" x14ac:dyDescent="0.15">
      <c r="A64" s="9"/>
      <c r="B64" s="9"/>
      <c r="C64" s="9"/>
      <c r="D64" s="10"/>
      <c r="E64" s="3"/>
      <c r="F64" s="3"/>
    </row>
    <row r="65" spans="1:6" x14ac:dyDescent="0.15">
      <c r="A65" s="9"/>
      <c r="B65" s="9"/>
      <c r="C65" s="9"/>
      <c r="D65" s="10"/>
      <c r="E65" s="3"/>
      <c r="F65" s="3"/>
    </row>
    <row r="66" spans="1:6" x14ac:dyDescent="0.15">
      <c r="A66" s="9"/>
      <c r="B66" s="9"/>
      <c r="C66" s="9"/>
      <c r="D66" s="10"/>
      <c r="E66" s="3"/>
      <c r="F66" s="3"/>
    </row>
    <row r="67" spans="1:6" x14ac:dyDescent="0.15">
      <c r="A67" s="9"/>
      <c r="B67" s="9"/>
      <c r="C67" s="9"/>
      <c r="D67" s="10"/>
      <c r="E67" s="3"/>
      <c r="F67" s="3"/>
    </row>
    <row r="68" spans="1:6" x14ac:dyDescent="0.15">
      <c r="A68" s="9"/>
      <c r="B68" s="9"/>
      <c r="C68" s="9"/>
      <c r="D68" s="10"/>
      <c r="E68" s="3"/>
      <c r="F68" s="3"/>
    </row>
    <row r="69" spans="1:6" x14ac:dyDescent="0.15">
      <c r="A69" s="9"/>
      <c r="B69" s="9"/>
      <c r="C69" s="9"/>
      <c r="D69" s="10"/>
      <c r="E69" s="3"/>
      <c r="F69" s="3"/>
    </row>
    <row r="70" spans="1:6" x14ac:dyDescent="0.15">
      <c r="A70" s="9"/>
      <c r="B70" s="9"/>
      <c r="C70" s="9"/>
      <c r="D70" s="10"/>
      <c r="E70" s="3"/>
      <c r="F70" s="3"/>
    </row>
    <row r="71" spans="1:6" x14ac:dyDescent="0.15">
      <c r="A71" s="9"/>
      <c r="B71" s="9"/>
      <c r="C71" s="9"/>
      <c r="D71" s="10"/>
      <c r="E71" s="3"/>
      <c r="F71" s="3"/>
    </row>
    <row r="72" spans="1:6" x14ac:dyDescent="0.15">
      <c r="A72" s="9"/>
      <c r="B72" s="9"/>
      <c r="C72" s="9"/>
      <c r="D72" s="10"/>
      <c r="E72" s="3"/>
      <c r="F72" s="3"/>
    </row>
    <row r="73" spans="1:6" x14ac:dyDescent="0.15">
      <c r="A73" s="9"/>
      <c r="B73" s="9"/>
      <c r="C73" s="9"/>
      <c r="D73" s="10"/>
      <c r="E73" s="3"/>
      <c r="F73" s="3"/>
    </row>
    <row r="74" spans="1:6" x14ac:dyDescent="0.15">
      <c r="A74" s="9"/>
      <c r="B74" s="9"/>
      <c r="C74" s="9"/>
      <c r="D74" s="10"/>
      <c r="E74" s="3"/>
      <c r="F74" s="3"/>
    </row>
    <row r="75" spans="1:6" x14ac:dyDescent="0.15">
      <c r="A75" s="9"/>
      <c r="B75" s="9"/>
      <c r="C75" s="9"/>
      <c r="D75" s="10"/>
      <c r="E75" s="3"/>
      <c r="F75" s="3"/>
    </row>
    <row r="76" spans="1:6" x14ac:dyDescent="0.15">
      <c r="A76" s="9"/>
      <c r="B76" s="9"/>
      <c r="C76" s="9"/>
      <c r="D76" s="10"/>
      <c r="E76" s="3"/>
      <c r="F76" s="3"/>
    </row>
    <row r="77" spans="1:6" x14ac:dyDescent="0.15">
      <c r="A77" s="9"/>
      <c r="B77" s="9"/>
      <c r="C77" s="9"/>
      <c r="D77" s="10"/>
      <c r="E77" s="3"/>
      <c r="F77" s="3"/>
    </row>
    <row r="78" spans="1:6" x14ac:dyDescent="0.15">
      <c r="A78" s="9"/>
      <c r="B78" s="9"/>
      <c r="C78" s="9"/>
      <c r="D78" s="10"/>
      <c r="E78" s="3"/>
      <c r="F78" s="3"/>
    </row>
    <row r="79" spans="1:6" x14ac:dyDescent="0.15">
      <c r="A79" s="9"/>
      <c r="B79" s="9"/>
      <c r="C79" s="9"/>
      <c r="D79" s="10"/>
      <c r="E79" s="3"/>
      <c r="F79" s="3"/>
    </row>
    <row r="80" spans="1:6" x14ac:dyDescent="0.15">
      <c r="A80" s="9"/>
      <c r="B80" s="9"/>
      <c r="C80" s="9"/>
      <c r="D80" s="10"/>
      <c r="E80" s="3"/>
      <c r="F80" s="3"/>
    </row>
    <row r="81" spans="1:6" x14ac:dyDescent="0.15">
      <c r="A81" s="9"/>
      <c r="B81" s="9"/>
      <c r="C81" s="9"/>
      <c r="D81" s="10"/>
      <c r="E81" s="3"/>
      <c r="F81" s="3"/>
    </row>
    <row r="82" spans="1:6" x14ac:dyDescent="0.15">
      <c r="A82" s="9"/>
      <c r="B82" s="9"/>
      <c r="C82" s="9"/>
      <c r="D82" s="10"/>
      <c r="E82" s="3"/>
      <c r="F82" s="3"/>
    </row>
    <row r="83" spans="1:6" x14ac:dyDescent="0.15">
      <c r="A83" s="9"/>
      <c r="B83" s="9"/>
      <c r="C83" s="9"/>
      <c r="D83" s="10"/>
      <c r="E83" s="3"/>
      <c r="F83" s="3"/>
    </row>
    <row r="84" spans="1:6" x14ac:dyDescent="0.15">
      <c r="A84" s="9"/>
      <c r="B84" s="9"/>
      <c r="C84" s="9"/>
      <c r="D84" s="10"/>
      <c r="E84" s="3"/>
      <c r="F84" s="3"/>
    </row>
    <row r="85" spans="1:6" x14ac:dyDescent="0.15">
      <c r="A85" s="9"/>
      <c r="B85" s="9"/>
      <c r="C85" s="9"/>
      <c r="D85" s="10"/>
      <c r="E85" s="3"/>
      <c r="F85" s="3"/>
    </row>
    <row r="86" spans="1:6" x14ac:dyDescent="0.15">
      <c r="A86" s="9"/>
      <c r="B86" s="9"/>
      <c r="C86" s="9"/>
      <c r="D86" s="10"/>
      <c r="E86" s="3"/>
      <c r="F86" s="3"/>
    </row>
    <row r="87" spans="1:6" x14ac:dyDescent="0.15">
      <c r="A87" s="9"/>
      <c r="B87" s="9"/>
      <c r="C87" s="9"/>
      <c r="D87" s="10"/>
      <c r="E87" s="3"/>
      <c r="F87" s="3"/>
    </row>
    <row r="88" spans="1:6" x14ac:dyDescent="0.15">
      <c r="A88" s="9"/>
      <c r="B88" s="9"/>
      <c r="C88" s="9"/>
      <c r="D88" s="10"/>
      <c r="E88" s="3"/>
      <c r="F88" s="3"/>
    </row>
    <row r="89" spans="1:6" x14ac:dyDescent="0.15">
      <c r="A89" s="9"/>
      <c r="B89" s="9"/>
      <c r="C89" s="9"/>
      <c r="D89" s="10"/>
      <c r="E89" s="3"/>
      <c r="F89" s="3"/>
    </row>
    <row r="90" spans="1:6" x14ac:dyDescent="0.15">
      <c r="A90" s="9"/>
      <c r="B90" s="9"/>
      <c r="C90" s="9"/>
      <c r="D90" s="10"/>
      <c r="E90" s="3"/>
      <c r="F90" s="3"/>
    </row>
    <row r="91" spans="1:6" x14ac:dyDescent="0.15">
      <c r="A91" s="9"/>
      <c r="B91" s="9"/>
      <c r="C91" s="9"/>
      <c r="D91" s="10"/>
      <c r="E91" s="3"/>
      <c r="F91" s="3"/>
    </row>
    <row r="92" spans="1:6" x14ac:dyDescent="0.15">
      <c r="A92" s="9"/>
      <c r="B92" s="9"/>
      <c r="C92" s="9"/>
      <c r="D92" s="10"/>
      <c r="E92" s="3"/>
      <c r="F92" s="3"/>
    </row>
    <row r="93" spans="1:6" x14ac:dyDescent="0.15">
      <c r="A93" s="9"/>
      <c r="B93" s="9"/>
      <c r="C93" s="9"/>
      <c r="D93" s="10"/>
      <c r="E93" s="3"/>
      <c r="F93" s="3"/>
    </row>
    <row r="94" spans="1:6" x14ac:dyDescent="0.15">
      <c r="A94" s="9"/>
      <c r="B94" s="9"/>
      <c r="C94" s="9"/>
      <c r="D94" s="10"/>
      <c r="E94" s="3"/>
      <c r="F94" s="3"/>
    </row>
    <row r="95" spans="1:6" x14ac:dyDescent="0.15">
      <c r="A95" s="9"/>
      <c r="B95" s="9"/>
      <c r="C95" s="9"/>
      <c r="D95" s="10"/>
      <c r="E95" s="3"/>
      <c r="F95" s="3"/>
    </row>
    <row r="96" spans="1:6" x14ac:dyDescent="0.15">
      <c r="A96" s="9"/>
      <c r="B96" s="9"/>
      <c r="C96" s="9"/>
      <c r="D96" s="10"/>
      <c r="E96" s="3"/>
      <c r="F96" s="3"/>
    </row>
    <row r="97" spans="1:6" x14ac:dyDescent="0.15">
      <c r="A97" s="9"/>
      <c r="B97" s="9"/>
      <c r="C97" s="9"/>
      <c r="D97" s="10"/>
      <c r="E97" s="3"/>
      <c r="F97" s="3"/>
    </row>
    <row r="98" spans="1:6" x14ac:dyDescent="0.15">
      <c r="A98" s="9"/>
      <c r="B98" s="9"/>
      <c r="C98" s="9"/>
      <c r="D98" s="10"/>
      <c r="E98" s="3"/>
      <c r="F98" s="3"/>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Ecehan Erken</cp:lastModifiedBy>
  <cp:lastPrinted>2018-08-13T09:16:19Z</cp:lastPrinted>
  <dcterms:created xsi:type="dcterms:W3CDTF">2004-08-21T12:35:39Z</dcterms:created>
  <dcterms:modified xsi:type="dcterms:W3CDTF">2019-01-15T13:49:11Z</dcterms:modified>
</cp:coreProperties>
</file>