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240" yWindow="20" windowWidth="32660" windowHeight="20320" activeTab="3"/>
  </bookViews>
  <sheets>
    <sheet name="Characteristics" sheetId="1" r:id="rId1"/>
    <sheet name="Performance" sheetId="2" r:id="rId2"/>
    <sheet name="Notes" sheetId="3" r:id="rId3"/>
    <sheet name="Sheet1" sheetId="4" r:id="rId4"/>
  </sheets>
  <definedNames>
    <definedName name="_xlnm._FilterDatabase" localSheetId="0" hidden="1">Characteristics!$A$1:$H$104</definedName>
    <definedName name="_xlnm._FilterDatabase" localSheetId="1" hidden="1">Performance!$A$1:$I$104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<sst xmlns="http://schemas.openxmlformats.org/spreadsheetml/2006/main" count="832" uniqueCount="222">
  <si>
    <t>Name</t>
  </si>
  <si>
    <t>Price</t>
  </si>
  <si>
    <t>Dividend Yield</t>
  </si>
  <si>
    <t>Market Cap ($M)</t>
  </si>
  <si>
    <t>Forward P/E Ratio</t>
  </si>
  <si>
    <t>Payout Ratio</t>
  </si>
  <si>
    <t>Beta</t>
  </si>
  <si>
    <t>Ticker</t>
  </si>
  <si>
    <t>AAL</t>
  </si>
  <si>
    <t>AAPL</t>
  </si>
  <si>
    <t>ADBE</t>
  </si>
  <si>
    <t>ADI</t>
  </si>
  <si>
    <t>ADP</t>
  </si>
  <si>
    <t>ADSK</t>
  </si>
  <si>
    <t>ALGN</t>
  </si>
  <si>
    <t>ALXN</t>
  </si>
  <si>
    <t>AMAT</t>
  </si>
  <si>
    <t>AMD</t>
  </si>
  <si>
    <t>AMGN</t>
  </si>
  <si>
    <t>AMZN</t>
  </si>
  <si>
    <t>ASML</t>
  </si>
  <si>
    <t>ATVI</t>
  </si>
  <si>
    <t>AVGO</t>
  </si>
  <si>
    <t>BIDU</t>
  </si>
  <si>
    <t>BIIB</t>
  </si>
  <si>
    <t>BKNG</t>
  </si>
  <si>
    <t>BMRN</t>
  </si>
  <si>
    <t>CDNS</t>
  </si>
  <si>
    <t>CELG</t>
  </si>
  <si>
    <t>CERN</t>
  </si>
  <si>
    <t>CHKP</t>
  </si>
  <si>
    <t>CHTR</t>
  </si>
  <si>
    <t>CMCSA</t>
  </si>
  <si>
    <t>COST</t>
  </si>
  <si>
    <t>CSCO</t>
  </si>
  <si>
    <t>CSX</t>
  </si>
  <si>
    <t>CTAS</t>
  </si>
  <si>
    <t>CTRP</t>
  </si>
  <si>
    <t>CTSH</t>
  </si>
  <si>
    <t>CTXS</t>
  </si>
  <si>
    <t>DLTR</t>
  </si>
  <si>
    <t>EA</t>
  </si>
  <si>
    <t>EBAY</t>
  </si>
  <si>
    <t>EXPE</t>
  </si>
  <si>
    <t>FAST</t>
  </si>
  <si>
    <t>FB</t>
  </si>
  <si>
    <t>FISV</t>
  </si>
  <si>
    <t>FOX</t>
  </si>
  <si>
    <t>FOXA</t>
  </si>
  <si>
    <t>GILD</t>
  </si>
  <si>
    <t>GOOG</t>
  </si>
  <si>
    <t>GOOGL</t>
  </si>
  <si>
    <t>HAS</t>
  </si>
  <si>
    <t>HSIC</t>
  </si>
  <si>
    <t>IDXX</t>
  </si>
  <si>
    <t>ILMN</t>
  </si>
  <si>
    <t>INCY</t>
  </si>
  <si>
    <t>INTC</t>
  </si>
  <si>
    <t>INTU</t>
  </si>
  <si>
    <t>ISRG</t>
  </si>
  <si>
    <t>JBHT</t>
  </si>
  <si>
    <t>JD</t>
  </si>
  <si>
    <t>KHC</t>
  </si>
  <si>
    <t>KLAC</t>
  </si>
  <si>
    <t>LBTYA</t>
  </si>
  <si>
    <t>LBTYK</t>
  </si>
  <si>
    <t>LRCX</t>
  </si>
  <si>
    <t>LULU</t>
  </si>
  <si>
    <t>MAR</t>
  </si>
  <si>
    <t>MCHP</t>
  </si>
  <si>
    <t>MDLZ</t>
  </si>
  <si>
    <t>MELI</t>
  </si>
  <si>
    <t>MNST</t>
  </si>
  <si>
    <t>MSFT</t>
  </si>
  <si>
    <t>MU</t>
  </si>
  <si>
    <t>MXIM</t>
  </si>
  <si>
    <t>MYL</t>
  </si>
  <si>
    <t>NFLX</t>
  </si>
  <si>
    <t>NTAP</t>
  </si>
  <si>
    <t>NTES</t>
  </si>
  <si>
    <t>NVDA</t>
  </si>
  <si>
    <t>NXPI</t>
  </si>
  <si>
    <t>ORLY</t>
  </si>
  <si>
    <t>PAYX</t>
  </si>
  <si>
    <t>PCAR</t>
  </si>
  <si>
    <t>PEP</t>
  </si>
  <si>
    <t>PYPL</t>
  </si>
  <si>
    <t>QCOM</t>
  </si>
  <si>
    <t>REGN</t>
  </si>
  <si>
    <t>ROST</t>
  </si>
  <si>
    <t>SBUX</t>
  </si>
  <si>
    <t>SIRI</t>
  </si>
  <si>
    <t>SNPS</t>
  </si>
  <si>
    <t>SWKS</t>
  </si>
  <si>
    <t>SYMC</t>
  </si>
  <si>
    <t>TMUS</t>
  </si>
  <si>
    <t>TSLA</t>
  </si>
  <si>
    <t>TTWO</t>
  </si>
  <si>
    <t>TXN</t>
  </si>
  <si>
    <t>UAL</t>
  </si>
  <si>
    <t>ULTA</t>
  </si>
  <si>
    <t>VRSK</t>
  </si>
  <si>
    <t>VRSN</t>
  </si>
  <si>
    <t>VRTX</t>
  </si>
  <si>
    <t>WBA</t>
  </si>
  <si>
    <t>WDAY</t>
  </si>
  <si>
    <t>WDC</t>
  </si>
  <si>
    <t>WLTW</t>
  </si>
  <si>
    <t>WYNN</t>
  </si>
  <si>
    <t>XEL</t>
  </si>
  <si>
    <t>XLNX</t>
  </si>
  <si>
    <t>American Airlines Group, Inc.</t>
  </si>
  <si>
    <t>Apple, Inc.</t>
  </si>
  <si>
    <t>Adobe, Inc.</t>
  </si>
  <si>
    <t>Analog Devices, Inc.</t>
  </si>
  <si>
    <t>Automatic Data Processing, Inc.</t>
  </si>
  <si>
    <t>Autodesk, Inc.</t>
  </si>
  <si>
    <t>Align Technology, Inc.</t>
  </si>
  <si>
    <t>Alexion Pharmaceuticals, Inc.</t>
  </si>
  <si>
    <t>Applied Materials, Inc.</t>
  </si>
  <si>
    <t>Advanced Micro Devices, Inc.</t>
  </si>
  <si>
    <t>Amgen, Inc.</t>
  </si>
  <si>
    <t>Amazon.com, Inc.</t>
  </si>
  <si>
    <t>ASML Holding NV</t>
  </si>
  <si>
    <t>Activision Blizzard, Inc.</t>
  </si>
  <si>
    <t>Broadcom, Inc.</t>
  </si>
  <si>
    <t>Baidu, Inc.</t>
  </si>
  <si>
    <t>Biogen, Inc.</t>
  </si>
  <si>
    <t>Booking Holdings, Inc.</t>
  </si>
  <si>
    <t>BioMarin Pharmaceutical, Inc.</t>
  </si>
  <si>
    <t>Cadence Design Systems, Inc.</t>
  </si>
  <si>
    <t>Celgene Corp.</t>
  </si>
  <si>
    <t>Cerner Corp.</t>
  </si>
  <si>
    <t>Check Point Software Technologies Ltd.</t>
  </si>
  <si>
    <t>Charter Communications, Inc.</t>
  </si>
  <si>
    <t>Comcast Corp.</t>
  </si>
  <si>
    <t>Costco Wholesale Corp.</t>
  </si>
  <si>
    <t>Cisco Systems, Inc.</t>
  </si>
  <si>
    <t>CSX Corp.</t>
  </si>
  <si>
    <t>Cintas Corp.</t>
  </si>
  <si>
    <t>Ctrip.com International Ltd.</t>
  </si>
  <si>
    <t>Cognizant Technology Solutions Corp.</t>
  </si>
  <si>
    <t>Citrix Systems, Inc.</t>
  </si>
  <si>
    <t>Dollar Tree, Inc.</t>
  </si>
  <si>
    <t>Electronic Arts, Inc.</t>
  </si>
  <si>
    <t>eBay, Inc.</t>
  </si>
  <si>
    <t>Expedia Group, Inc.</t>
  </si>
  <si>
    <t>Fastenal Co.</t>
  </si>
  <si>
    <t>Facebook, Inc.</t>
  </si>
  <si>
    <t>Fiserv, Inc.</t>
  </si>
  <si>
    <t>Fox Corp.</t>
  </si>
  <si>
    <t>Gilead Sciences, Inc.</t>
  </si>
  <si>
    <t>Alphabet, Inc.</t>
  </si>
  <si>
    <t>Hasbro, Inc.</t>
  </si>
  <si>
    <t>Henry Schein, Inc.</t>
  </si>
  <si>
    <t>IDEXX Laboratories, Inc.</t>
  </si>
  <si>
    <t>Illumina, Inc.</t>
  </si>
  <si>
    <t>Incyte Corp.</t>
  </si>
  <si>
    <t>Intel Corp.</t>
  </si>
  <si>
    <t>Intuit, Inc.</t>
  </si>
  <si>
    <t>Intuitive Surgical, Inc.</t>
  </si>
  <si>
    <t>J.B. Hunt Transport Services, Inc.</t>
  </si>
  <si>
    <t>JD.com, Inc.</t>
  </si>
  <si>
    <t>The Kraft Heinz Co.</t>
  </si>
  <si>
    <t>KLA Corp.</t>
  </si>
  <si>
    <t>Liberty Global Plc</t>
  </si>
  <si>
    <t>Lam Research Corp.</t>
  </si>
  <si>
    <t>lululemon athletica, Inc.</t>
  </si>
  <si>
    <t>Marriott International, Inc.</t>
  </si>
  <si>
    <t>Microchip Technology, Inc.</t>
  </si>
  <si>
    <t>Mondelez International, Inc.</t>
  </si>
  <si>
    <t>MercadoLibre, Inc.</t>
  </si>
  <si>
    <t>Monster Beverage Corp.</t>
  </si>
  <si>
    <t>Microsoft Corp.</t>
  </si>
  <si>
    <t>Micron Technology, Inc.</t>
  </si>
  <si>
    <t>Maxim Integrated Products, Inc.</t>
  </si>
  <si>
    <t>Mylan NV</t>
  </si>
  <si>
    <t>Netflix, Inc.</t>
  </si>
  <si>
    <t>NetApp, Inc.</t>
  </si>
  <si>
    <t>NetEase, Inc.</t>
  </si>
  <si>
    <t>NVIDIA Corp.</t>
  </si>
  <si>
    <t>NXP Semiconductors NV</t>
  </si>
  <si>
    <t>O'Reilly Automotive, Inc.</t>
  </si>
  <si>
    <t>Paychex, Inc.</t>
  </si>
  <si>
    <t>PACCAR, Inc.</t>
  </si>
  <si>
    <t>PepsiCo, Inc.</t>
  </si>
  <si>
    <t>PayPal Holdings, Inc.</t>
  </si>
  <si>
    <t>QUALCOMM, Inc.</t>
  </si>
  <si>
    <t>Regeneron Pharmaceuticals, Inc.</t>
  </si>
  <si>
    <t>Ross Stores, Inc.</t>
  </si>
  <si>
    <t>Starbucks Corp.</t>
  </si>
  <si>
    <t>Sirius XM Holdings, Inc.</t>
  </si>
  <si>
    <t>Synopsys, Inc.</t>
  </si>
  <si>
    <t>Skyworks Solutions, Inc.</t>
  </si>
  <si>
    <t>Symantec Corp.</t>
  </si>
  <si>
    <t>T-Mobile US, Inc.</t>
  </si>
  <si>
    <t>Tesla, Inc.</t>
  </si>
  <si>
    <t>Take-Two Interactive Software, Inc.</t>
  </si>
  <si>
    <t>Texas Instruments Incorporated</t>
  </si>
  <si>
    <t>United Airlines Holdings, Inc.</t>
  </si>
  <si>
    <t>Ulta Beauty, Inc.</t>
  </si>
  <si>
    <t>Verisk Analytics, Inc.</t>
  </si>
  <si>
    <t>VeriSign, Inc.</t>
  </si>
  <si>
    <t>Vertex Pharmaceuticals, Inc.</t>
  </si>
  <si>
    <t>Walgreens Boots Alliance, Inc.</t>
  </si>
  <si>
    <t>Workday, Inc.</t>
  </si>
  <si>
    <t>Western Digital Corp.</t>
  </si>
  <si>
    <t>Willis Towers Watson Plc</t>
  </si>
  <si>
    <t>Wynn Resorts Ltd.</t>
  </si>
  <si>
    <t>Xcel Energy, Inc.</t>
  </si>
  <si>
    <t>Xilinx, Inc.</t>
  </si>
  <si>
    <t>N/A</t>
  </si>
  <si>
    <t>One Month Price Return</t>
  </si>
  <si>
    <t>Three Month Price Return</t>
  </si>
  <si>
    <t>Six Month Price Return</t>
  </si>
  <si>
    <t>Year-To-Date Price Return</t>
  </si>
  <si>
    <t>One Year Price Return</t>
  </si>
  <si>
    <t>Two Year Price Return</t>
  </si>
  <si>
    <t>Five Year Price Return</t>
  </si>
  <si>
    <t>Notes</t>
  </si>
  <si>
    <t>Data Provided by IEX Cloud</t>
  </si>
  <si>
    <t>Data updated on 2020-05-22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</si>
</sst>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43">
    <dxf>
      <numFmt numFmtId="2" formatCode="0.0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0.0%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0.0%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6" formatCode="0.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6" formatCode="0.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\$0.0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\$0.0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0.0%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0.0%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\$0.0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\$0.0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0.0%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6" formatCode="0.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\$0.0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0.0%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\$0.0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0.0%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0.0%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0.0%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0.0%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0.0%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0.0%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0.0%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FFFF"/>
      </font>
      <fill>
        <patternFill>
          <bgColor rgb="FF3F807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0.0%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6" formatCode="0.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\$0.0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0.0%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\$0.0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FFFF"/>
      </font>
      <fill>
        <patternFill>
          <bgColor rgb="FF3F807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workbookViewId="0">
      <selection activeCell="A2" sqref="A2:H104"/>
    </sheetView>
  </sheetViews>
  <sheetFormatPr baseColWidth="10" defaultColWidth="8.83203125" defaultRowHeight="14" x14ac:dyDescent="0"/>
  <cols>
    <col min="1" max="1" width="25.6640625" customWidth="1"/>
    <col min="2" max="2" width="45.6640625" customWidth="1"/>
    <col min="3" max="3" width="10.6640625" customWidth="1"/>
    <col min="4" max="6" width="18.6640625" customWidth="1"/>
    <col min="7" max="7" width="15.6640625" customWidth="1"/>
    <col min="8" max="8" width="10.6640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111</v>
      </c>
      <c r="C2">
        <v>9.7249999999999996</v>
      </c>
      <c r="D2">
        <v>4.0444893832153002E-2</v>
      </c>
      <c r="E2">
        <v>4182.4315500000002</v>
      </c>
      <c r="F2">
        <v>-5.22</v>
      </c>
      <c r="G2">
        <v>-0.21508845512717101</v>
      </c>
      <c r="H2">
        <v>1.320897281374777</v>
      </c>
    </row>
    <row r="3" spans="1:8">
      <c r="A3" s="1" t="s">
        <v>9</v>
      </c>
      <c r="B3" t="s">
        <v>112</v>
      </c>
      <c r="C3">
        <v>318.7</v>
      </c>
      <c r="D3">
        <v>9.7206880227230005E-3</v>
      </c>
      <c r="E3">
        <v>1373335.629</v>
      </c>
      <c r="F3">
        <v>24.79</v>
      </c>
      <c r="G3">
        <v>0.23947440034210629</v>
      </c>
      <c r="H3">
        <v>1.138869280399782</v>
      </c>
    </row>
    <row r="4" spans="1:8">
      <c r="A4" s="1" t="s">
        <v>10</v>
      </c>
      <c r="B4" t="s">
        <v>113</v>
      </c>
      <c r="C4">
        <v>385.34</v>
      </c>
      <c r="D4" t="s">
        <v>211</v>
      </c>
      <c r="E4">
        <v>184129.88816999999</v>
      </c>
      <c r="F4">
        <v>57.74</v>
      </c>
      <c r="G4" t="s">
        <v>211</v>
      </c>
      <c r="H4">
        <v>1.126454752285672</v>
      </c>
    </row>
    <row r="5" spans="1:8">
      <c r="A5" s="1" t="s">
        <v>11</v>
      </c>
      <c r="B5" t="s">
        <v>114</v>
      </c>
      <c r="C5">
        <v>111.05</v>
      </c>
      <c r="D5">
        <v>2.0178362309700999E-2</v>
      </c>
      <c r="E5">
        <v>40898.859250000001</v>
      </c>
      <c r="F5">
        <v>36.869999999999997</v>
      </c>
      <c r="G5">
        <v>0.74374128428182484</v>
      </c>
      <c r="H5">
        <v>1.284609809242742</v>
      </c>
    </row>
    <row r="6" spans="1:8">
      <c r="A6" s="1" t="s">
        <v>12</v>
      </c>
      <c r="B6" t="s">
        <v>115</v>
      </c>
      <c r="C6">
        <v>134.91999999999999</v>
      </c>
      <c r="D6">
        <v>2.5502550255025E-2</v>
      </c>
      <c r="E6">
        <v>57297.469680000002</v>
      </c>
      <c r="F6">
        <v>23</v>
      </c>
      <c r="G6">
        <v>0.57970026086511739</v>
      </c>
      <c r="H6">
        <v>1.169958501877578</v>
      </c>
    </row>
    <row r="7" spans="1:8">
      <c r="A7" s="1" t="s">
        <v>13</v>
      </c>
      <c r="B7" t="s">
        <v>116</v>
      </c>
      <c r="C7">
        <v>195.79</v>
      </c>
      <c r="D7" t="s">
        <v>211</v>
      </c>
      <c r="E7">
        <v>42686.084000000003</v>
      </c>
      <c r="F7">
        <v>200.68</v>
      </c>
      <c r="G7" t="s">
        <v>211</v>
      </c>
      <c r="H7">
        <v>1.169432047616388</v>
      </c>
    </row>
    <row r="8" spans="1:8">
      <c r="A8" s="1" t="s">
        <v>14</v>
      </c>
      <c r="B8" t="s">
        <v>117</v>
      </c>
      <c r="C8">
        <v>243.81</v>
      </c>
      <c r="D8" t="s">
        <v>211</v>
      </c>
      <c r="E8">
        <v>18584.91748</v>
      </c>
      <c r="F8">
        <v>10.16</v>
      </c>
      <c r="G8" t="s">
        <v>211</v>
      </c>
      <c r="H8">
        <v>1.406114690330589</v>
      </c>
    </row>
    <row r="9" spans="1:8">
      <c r="A9" s="1" t="s">
        <v>15</v>
      </c>
      <c r="B9" t="s">
        <v>118</v>
      </c>
      <c r="C9">
        <v>101.57</v>
      </c>
      <c r="D9" t="s">
        <v>211</v>
      </c>
      <c r="E9">
        <v>22334.442780000001</v>
      </c>
      <c r="F9">
        <v>9.51</v>
      </c>
      <c r="G9" t="s">
        <v>211</v>
      </c>
      <c r="H9">
        <v>0.77077760223614111</v>
      </c>
    </row>
    <row r="10" spans="1:8">
      <c r="A10" s="1" t="s">
        <v>16</v>
      </c>
      <c r="B10" t="s">
        <v>119</v>
      </c>
      <c r="C10">
        <v>54.445</v>
      </c>
      <c r="D10">
        <v>1.5448927662668E-2</v>
      </c>
      <c r="E10">
        <v>50525.141100000001</v>
      </c>
      <c r="F10">
        <v>17.16</v>
      </c>
      <c r="G10">
        <v>0.26809651474530832</v>
      </c>
      <c r="H10">
        <v>1.5275374007389351</v>
      </c>
    </row>
    <row r="11" spans="1:8">
      <c r="A11" s="1" t="s">
        <v>17</v>
      </c>
      <c r="B11" t="s">
        <v>120</v>
      </c>
      <c r="C11">
        <v>55.18</v>
      </c>
      <c r="D11" t="s">
        <v>211</v>
      </c>
      <c r="E11">
        <v>64005.533499999998</v>
      </c>
      <c r="F11">
        <v>128.51</v>
      </c>
      <c r="G11" t="s">
        <v>211</v>
      </c>
      <c r="H11">
        <v>1.2894495722463359</v>
      </c>
    </row>
    <row r="12" spans="1:8">
      <c r="A12" s="1" t="s">
        <v>18</v>
      </c>
      <c r="B12" t="s">
        <v>121</v>
      </c>
      <c r="C12">
        <v>226.6</v>
      </c>
      <c r="D12">
        <v>2.6470326541507001E-2</v>
      </c>
      <c r="E12">
        <v>132226.16065999999</v>
      </c>
      <c r="F12">
        <v>17.63</v>
      </c>
      <c r="G12">
        <v>0.4633848118813424</v>
      </c>
      <c r="H12">
        <v>0.81424315566863603</v>
      </c>
    </row>
    <row r="13" spans="1:8">
      <c r="A13" s="1" t="s">
        <v>19</v>
      </c>
      <c r="B13" t="s">
        <v>122</v>
      </c>
      <c r="C13">
        <v>2436.12</v>
      </c>
      <c r="D13" t="s">
        <v>211</v>
      </c>
      <c r="E13">
        <v>1220375.1902399999</v>
      </c>
      <c r="F13">
        <v>114.33</v>
      </c>
      <c r="G13" t="s">
        <v>211</v>
      </c>
      <c r="H13">
        <v>0.66059819462306202</v>
      </c>
    </row>
    <row r="14" spans="1:8">
      <c r="A14" s="1" t="s">
        <v>20</v>
      </c>
      <c r="B14" t="s">
        <v>123</v>
      </c>
      <c r="C14">
        <v>319.33999999999997</v>
      </c>
      <c r="D14">
        <v>8.2366218376750001E-3</v>
      </c>
      <c r="E14">
        <v>133915.511528</v>
      </c>
      <c r="F14">
        <v>46.01</v>
      </c>
      <c r="G14">
        <v>0.37849518129564808</v>
      </c>
      <c r="H14">
        <v>1.1330371035966611</v>
      </c>
    </row>
    <row r="15" spans="1:8">
      <c r="A15" s="1" t="s">
        <v>21</v>
      </c>
      <c r="B15" t="s">
        <v>124</v>
      </c>
      <c r="C15">
        <v>73.09</v>
      </c>
      <c r="D15">
        <v>5.1055609217600002E-3</v>
      </c>
      <c r="E15">
        <v>55837.120419999999</v>
      </c>
      <c r="F15">
        <v>35.89</v>
      </c>
      <c r="G15">
        <v>0.18170210676226489</v>
      </c>
      <c r="H15">
        <v>0.68636043873894603</v>
      </c>
    </row>
    <row r="16" spans="1:8">
      <c r="A16" s="1" t="s">
        <v>22</v>
      </c>
      <c r="B16" t="s">
        <v>125</v>
      </c>
      <c r="C16">
        <v>276.73</v>
      </c>
      <c r="D16">
        <v>4.0756914119359E-2</v>
      </c>
      <c r="E16">
        <v>109862.5668</v>
      </c>
      <c r="F16">
        <v>43.37</v>
      </c>
      <c r="G16">
        <v>1.7557886155920299</v>
      </c>
      <c r="H16">
        <v>1.3172077660781261</v>
      </c>
    </row>
    <row r="17" spans="1:8">
      <c r="A17" s="1" t="s">
        <v>23</v>
      </c>
      <c r="B17" t="s">
        <v>126</v>
      </c>
      <c r="C17">
        <v>103.255</v>
      </c>
      <c r="D17" t="s">
        <v>211</v>
      </c>
      <c r="E17">
        <v>30130.147572999998</v>
      </c>
      <c r="F17">
        <v>119.51</v>
      </c>
      <c r="G17" t="s">
        <v>211</v>
      </c>
      <c r="H17">
        <v>0.80833908539701904</v>
      </c>
    </row>
    <row r="18" spans="1:8">
      <c r="A18" s="1" t="s">
        <v>24</v>
      </c>
      <c r="B18" t="s">
        <v>127</v>
      </c>
      <c r="C18">
        <v>304.47500000000002</v>
      </c>
      <c r="D18" t="s">
        <v>211</v>
      </c>
      <c r="E18">
        <v>49683.914019999997</v>
      </c>
      <c r="F18">
        <v>9.39</v>
      </c>
      <c r="G18" t="s">
        <v>211</v>
      </c>
      <c r="H18">
        <v>0.86595617951580905</v>
      </c>
    </row>
    <row r="19" spans="1:8">
      <c r="A19" s="1" t="s">
        <v>25</v>
      </c>
      <c r="B19" t="s">
        <v>128</v>
      </c>
      <c r="C19">
        <v>1630.7249999999999</v>
      </c>
      <c r="D19" t="s">
        <v>211</v>
      </c>
      <c r="E19">
        <v>65312.618512000001</v>
      </c>
      <c r="F19">
        <v>20.47</v>
      </c>
      <c r="G19" t="s">
        <v>211</v>
      </c>
      <c r="H19">
        <v>1.0737813556201681</v>
      </c>
    </row>
    <row r="20" spans="1:8">
      <c r="A20" s="1" t="s">
        <v>26</v>
      </c>
      <c r="B20" t="s">
        <v>129</v>
      </c>
      <c r="C20">
        <v>97.46</v>
      </c>
      <c r="D20" t="s">
        <v>211</v>
      </c>
      <c r="E20">
        <v>17152.389449999999</v>
      </c>
      <c r="F20">
        <v>153.83000000000001</v>
      </c>
      <c r="G20" t="s">
        <v>211</v>
      </c>
      <c r="H20">
        <v>0.91731077026233609</v>
      </c>
    </row>
    <row r="21" spans="1:8">
      <c r="A21" s="1" t="s">
        <v>27</v>
      </c>
      <c r="B21" t="s">
        <v>130</v>
      </c>
      <c r="C21">
        <v>86.11</v>
      </c>
      <c r="D21" t="s">
        <v>211</v>
      </c>
      <c r="E21">
        <v>24040.792570000001</v>
      </c>
      <c r="F21">
        <v>23.69</v>
      </c>
      <c r="G21" t="s">
        <v>211</v>
      </c>
      <c r="H21">
        <v>1.181389748940648</v>
      </c>
    </row>
    <row r="22" spans="1:8">
      <c r="A22" s="1" t="s">
        <v>28</v>
      </c>
      <c r="B22" t="s">
        <v>131</v>
      </c>
      <c r="C22">
        <v>108.24</v>
      </c>
      <c r="D22" t="s">
        <v>211</v>
      </c>
      <c r="E22" t="s">
        <v>211</v>
      </c>
      <c r="F22" t="s">
        <v>211</v>
      </c>
      <c r="G22" t="s">
        <v>211</v>
      </c>
      <c r="H22" t="s">
        <v>211</v>
      </c>
    </row>
    <row r="23" spans="1:8">
      <c r="A23" s="1" t="s">
        <v>29</v>
      </c>
      <c r="B23" t="s">
        <v>132</v>
      </c>
      <c r="C23">
        <v>67.260000000000005</v>
      </c>
      <c r="D23">
        <v>1.0727056019069999E-2</v>
      </c>
      <c r="E23">
        <v>20427.904879999998</v>
      </c>
      <c r="F23">
        <v>41.3</v>
      </c>
      <c r="G23">
        <v>0.44193469187331202</v>
      </c>
      <c r="H23">
        <v>0.65187757490155407</v>
      </c>
    </row>
    <row r="24" spans="1:8">
      <c r="A24" s="1" t="s">
        <v>30</v>
      </c>
      <c r="B24" t="s">
        <v>133</v>
      </c>
      <c r="C24">
        <v>106.9</v>
      </c>
      <c r="D24" t="s">
        <v>211</v>
      </c>
      <c r="E24">
        <v>15489.326160000001</v>
      </c>
      <c r="F24">
        <v>19.18</v>
      </c>
      <c r="G24" t="s">
        <v>211</v>
      </c>
      <c r="H24">
        <v>0.73735700865766407</v>
      </c>
    </row>
    <row r="25" spans="1:8">
      <c r="A25" s="1" t="s">
        <v>31</v>
      </c>
      <c r="B25" t="s">
        <v>134</v>
      </c>
      <c r="C25">
        <v>512.64499999999998</v>
      </c>
      <c r="D25" t="s">
        <v>211</v>
      </c>
      <c r="E25">
        <v>106730.52819700001</v>
      </c>
      <c r="F25">
        <v>60.74</v>
      </c>
      <c r="G25" t="s">
        <v>211</v>
      </c>
      <c r="H25">
        <v>0.76216346727378004</v>
      </c>
    </row>
    <row r="26" spans="1:8">
      <c r="A26" s="1" t="s">
        <v>32</v>
      </c>
      <c r="B26" t="s">
        <v>135</v>
      </c>
      <c r="C26">
        <v>38.72</v>
      </c>
      <c r="D26">
        <v>2.2079589216944001E-2</v>
      </c>
      <c r="E26">
        <v>177773.81290600001</v>
      </c>
      <c r="F26">
        <v>15.14</v>
      </c>
      <c r="G26">
        <v>0.33602938303442348</v>
      </c>
      <c r="H26">
        <v>0.93170176194562204</v>
      </c>
    </row>
    <row r="27" spans="1:8">
      <c r="A27" s="1" t="s">
        <v>33</v>
      </c>
      <c r="B27" t="s">
        <v>136</v>
      </c>
      <c r="C27">
        <v>302.625</v>
      </c>
      <c r="D27">
        <v>8.6101268337910007E-3</v>
      </c>
      <c r="E27">
        <v>133343.91260000001</v>
      </c>
      <c r="F27">
        <v>35.28</v>
      </c>
      <c r="G27">
        <v>0.30333788340158441</v>
      </c>
      <c r="H27">
        <v>0.63913382258572105</v>
      </c>
    </row>
    <row r="28" spans="1:8">
      <c r="A28" s="1" t="s">
        <v>34</v>
      </c>
      <c r="B28" t="s">
        <v>137</v>
      </c>
      <c r="C28">
        <v>44.92</v>
      </c>
      <c r="D28">
        <v>3.1586021505375997E-2</v>
      </c>
      <c r="E28">
        <v>189312.88320000001</v>
      </c>
      <c r="F28">
        <v>17.649999999999999</v>
      </c>
      <c r="G28">
        <v>0.55420171370175308</v>
      </c>
      <c r="H28">
        <v>1.050797780376008</v>
      </c>
    </row>
    <row r="29" spans="1:8">
      <c r="A29" s="1" t="s">
        <v>35</v>
      </c>
      <c r="B29" t="s">
        <v>138</v>
      </c>
      <c r="C29">
        <v>68.510000000000005</v>
      </c>
      <c r="D29">
        <v>1.4454277286135001E-2</v>
      </c>
      <c r="E29">
        <v>51898.594799999999</v>
      </c>
      <c r="F29">
        <v>16.510000000000002</v>
      </c>
      <c r="G29">
        <v>0.23604788399932561</v>
      </c>
      <c r="H29">
        <v>1.2190225229446769</v>
      </c>
    </row>
    <row r="30" spans="1:8">
      <c r="A30" s="1" t="s">
        <v>36</v>
      </c>
      <c r="B30" t="s">
        <v>139</v>
      </c>
      <c r="C30">
        <v>240.87</v>
      </c>
      <c r="D30">
        <v>8.4515171503950007E-3</v>
      </c>
      <c r="E30">
        <v>25238.367999999999</v>
      </c>
      <c r="F30">
        <v>26.38</v>
      </c>
      <c r="G30">
        <v>0.2247018589968432</v>
      </c>
      <c r="H30">
        <v>1.212289010298182</v>
      </c>
    </row>
    <row r="31" spans="1:8">
      <c r="A31" s="1" t="s">
        <v>37</v>
      </c>
      <c r="B31" t="s">
        <v>140</v>
      </c>
      <c r="C31">
        <v>34.93</v>
      </c>
      <c r="D31" t="s">
        <v>211</v>
      </c>
      <c r="E31">
        <v>19403.846376000001</v>
      </c>
      <c r="F31">
        <v>68.72</v>
      </c>
      <c r="G31" t="s">
        <v>211</v>
      </c>
      <c r="H31">
        <v>1.391846212431092</v>
      </c>
    </row>
    <row r="32" spans="1:8">
      <c r="A32" s="1" t="s">
        <v>38</v>
      </c>
      <c r="B32" t="s">
        <v>141</v>
      </c>
      <c r="C32">
        <v>51.564999999999998</v>
      </c>
      <c r="D32">
        <v>1.5848473134904999E-2</v>
      </c>
      <c r="E32">
        <v>27969.609199999999</v>
      </c>
      <c r="F32">
        <v>16.09</v>
      </c>
      <c r="G32">
        <v>0.25645837242759739</v>
      </c>
      <c r="H32">
        <v>1.2000849559696229</v>
      </c>
    </row>
    <row r="33" spans="1:8">
      <c r="A33" s="1" t="s">
        <v>39</v>
      </c>
      <c r="B33" t="s">
        <v>142</v>
      </c>
      <c r="C33">
        <v>137.09</v>
      </c>
      <c r="D33">
        <v>1.0239157463614E-2</v>
      </c>
      <c r="E33">
        <v>16879.45523</v>
      </c>
      <c r="F33">
        <v>23.5</v>
      </c>
      <c r="G33">
        <v>0.24002605997222551</v>
      </c>
      <c r="H33">
        <v>0.53875547013498104</v>
      </c>
    </row>
    <row r="34" spans="1:8">
      <c r="A34" s="1" t="s">
        <v>40</v>
      </c>
      <c r="B34" t="s">
        <v>143</v>
      </c>
      <c r="C34">
        <v>81.715000000000003</v>
      </c>
      <c r="D34" t="s">
        <v>211</v>
      </c>
      <c r="E34">
        <v>19267.901819999999</v>
      </c>
      <c r="F34">
        <v>23.44</v>
      </c>
      <c r="G34" t="s">
        <v>211</v>
      </c>
      <c r="H34">
        <v>0.7710493264618401</v>
      </c>
    </row>
    <row r="35" spans="1:8">
      <c r="A35" s="1" t="s">
        <v>41</v>
      </c>
      <c r="B35" t="s">
        <v>144</v>
      </c>
      <c r="C35">
        <v>119.81</v>
      </c>
      <c r="D35" t="s">
        <v>211</v>
      </c>
      <c r="E35">
        <v>33996.140639999998</v>
      </c>
      <c r="F35">
        <v>11.63</v>
      </c>
      <c r="G35" t="s">
        <v>211</v>
      </c>
      <c r="H35">
        <v>0.63773004727398708</v>
      </c>
    </row>
    <row r="36" spans="1:8">
      <c r="A36" s="1" t="s">
        <v>42</v>
      </c>
      <c r="B36" t="s">
        <v>145</v>
      </c>
      <c r="C36">
        <v>43.435000000000002</v>
      </c>
      <c r="D36">
        <v>1.3656698846244E-2</v>
      </c>
      <c r="E36">
        <v>29765.226910000001</v>
      </c>
      <c r="F36">
        <v>7.17</v>
      </c>
      <c r="G36">
        <v>9.5651170077675346E-2</v>
      </c>
      <c r="H36">
        <v>0.691820046952766</v>
      </c>
    </row>
    <row r="37" spans="1:8">
      <c r="A37" s="1" t="s">
        <v>43</v>
      </c>
      <c r="B37" t="s">
        <v>146</v>
      </c>
      <c r="C37">
        <v>77.965000000000003</v>
      </c>
      <c r="D37">
        <v>1.7400337618491E-2</v>
      </c>
      <c r="E37">
        <v>10856.946809999999</v>
      </c>
      <c r="F37">
        <v>-16.559999999999999</v>
      </c>
      <c r="G37">
        <v>-0.28465819773123169</v>
      </c>
      <c r="H37">
        <v>1.232249175308967</v>
      </c>
    </row>
    <row r="38" spans="1:8">
      <c r="A38" s="1" t="s">
        <v>44</v>
      </c>
      <c r="B38" t="s">
        <v>147</v>
      </c>
      <c r="C38">
        <v>38.674999999999997</v>
      </c>
      <c r="D38">
        <v>2.3378971841900999E-2</v>
      </c>
      <c r="E38">
        <v>22173.823489999999</v>
      </c>
      <c r="F38">
        <v>27.76</v>
      </c>
      <c r="G38">
        <v>0.64939724454649828</v>
      </c>
      <c r="H38">
        <v>0.9947967100592241</v>
      </c>
    </row>
    <row r="39" spans="1:8">
      <c r="A39" s="1" t="s">
        <v>45</v>
      </c>
      <c r="B39" t="s">
        <v>148</v>
      </c>
      <c r="C39">
        <v>234.8</v>
      </c>
      <c r="D39" t="s">
        <v>211</v>
      </c>
      <c r="E39">
        <v>659357.37450000003</v>
      </c>
      <c r="F39">
        <v>31.98</v>
      </c>
      <c r="G39" t="s">
        <v>211</v>
      </c>
      <c r="H39">
        <v>0.98688618044000809</v>
      </c>
    </row>
    <row r="40" spans="1:8">
      <c r="A40" s="1" t="s">
        <v>46</v>
      </c>
      <c r="B40" t="s">
        <v>149</v>
      </c>
      <c r="C40">
        <v>103.9</v>
      </c>
      <c r="D40" t="s">
        <v>211</v>
      </c>
      <c r="E40">
        <v>69345.152719999998</v>
      </c>
      <c r="F40">
        <v>56.24</v>
      </c>
      <c r="G40" t="s">
        <v>211</v>
      </c>
      <c r="H40">
        <v>1.188408030976049</v>
      </c>
    </row>
    <row r="41" spans="1:8">
      <c r="A41" s="1" t="s">
        <v>47</v>
      </c>
      <c r="B41" t="s">
        <v>150</v>
      </c>
      <c r="C41">
        <v>27.385000000000002</v>
      </c>
      <c r="D41">
        <v>1.6893132574366001E-2</v>
      </c>
      <c r="E41">
        <v>16439.295600000001</v>
      </c>
      <c r="F41">
        <v>12.76</v>
      </c>
      <c r="G41">
        <v>0.21452222170405261</v>
      </c>
      <c r="H41">
        <v>0.95177204340876809</v>
      </c>
    </row>
    <row r="42" spans="1:8">
      <c r="A42" s="1" t="s">
        <v>48</v>
      </c>
      <c r="B42" t="s">
        <v>150</v>
      </c>
      <c r="C42">
        <v>27.8</v>
      </c>
      <c r="D42">
        <v>1.6654598117306001E-2</v>
      </c>
      <c r="E42">
        <v>16674.7464</v>
      </c>
      <c r="F42">
        <v>12.96</v>
      </c>
      <c r="G42">
        <v>0.21452222170405261</v>
      </c>
      <c r="H42">
        <v>0.93775017574646602</v>
      </c>
    </row>
    <row r="43" spans="1:8">
      <c r="A43" s="1" t="s">
        <v>49</v>
      </c>
      <c r="B43" t="s">
        <v>151</v>
      </c>
      <c r="C43">
        <v>73.334999999999994</v>
      </c>
      <c r="D43">
        <v>3.4965986394557003E-2</v>
      </c>
      <c r="E43">
        <v>92169</v>
      </c>
      <c r="F43">
        <v>18.71</v>
      </c>
      <c r="G43">
        <v>0.65571260907281737</v>
      </c>
      <c r="H43">
        <v>0.53704003392806909</v>
      </c>
    </row>
    <row r="44" spans="1:8">
      <c r="A44" s="1" t="s">
        <v>50</v>
      </c>
      <c r="B44" t="s">
        <v>152</v>
      </c>
      <c r="C44">
        <v>1409.87</v>
      </c>
      <c r="D44" t="s">
        <v>211</v>
      </c>
      <c r="E44">
        <v>957578.62197500002</v>
      </c>
      <c r="F44">
        <v>28.22</v>
      </c>
      <c r="G44" t="s">
        <v>211</v>
      </c>
      <c r="H44">
        <v>0.9644244165879311</v>
      </c>
    </row>
    <row r="45" spans="1:8">
      <c r="A45" s="1" t="s">
        <v>51</v>
      </c>
      <c r="B45" t="s">
        <v>152</v>
      </c>
      <c r="C45">
        <v>1413.67</v>
      </c>
      <c r="D45" t="s">
        <v>211</v>
      </c>
      <c r="E45">
        <v>960274.968964</v>
      </c>
      <c r="F45">
        <v>28.27</v>
      </c>
      <c r="G45" t="s">
        <v>211</v>
      </c>
      <c r="H45">
        <v>0.97424540229854906</v>
      </c>
    </row>
    <row r="46" spans="1:8">
      <c r="A46" s="1" t="s">
        <v>52</v>
      </c>
      <c r="B46" t="s">
        <v>153</v>
      </c>
      <c r="C46">
        <v>66.704999999999998</v>
      </c>
      <c r="D46">
        <v>3.9534883720930003E-2</v>
      </c>
      <c r="E46">
        <v>9426.3567999999996</v>
      </c>
      <c r="F46">
        <v>20.21</v>
      </c>
      <c r="G46">
        <v>0.82424242424242422</v>
      </c>
      <c r="H46">
        <v>1.139249059571013</v>
      </c>
    </row>
    <row r="47" spans="1:8">
      <c r="A47" s="1" t="s">
        <v>53</v>
      </c>
      <c r="B47" t="s">
        <v>154</v>
      </c>
      <c r="C47">
        <v>56.68</v>
      </c>
      <c r="D47" t="s">
        <v>211</v>
      </c>
      <c r="E47">
        <v>8162.7880800000003</v>
      </c>
      <c r="F47">
        <v>15.65</v>
      </c>
      <c r="G47" t="s">
        <v>211</v>
      </c>
      <c r="H47">
        <v>0.86006832367513908</v>
      </c>
    </row>
    <row r="48" spans="1:8">
      <c r="A48" s="1" t="s">
        <v>54</v>
      </c>
      <c r="B48" t="s">
        <v>155</v>
      </c>
      <c r="C48">
        <v>294.95</v>
      </c>
      <c r="D48" t="s">
        <v>211</v>
      </c>
      <c r="E48">
        <v>24856.49178</v>
      </c>
      <c r="F48">
        <v>57.97</v>
      </c>
      <c r="G48" t="s">
        <v>211</v>
      </c>
      <c r="H48">
        <v>0.8446373721387811</v>
      </c>
    </row>
    <row r="49" spans="1:8">
      <c r="A49" s="1" t="s">
        <v>55</v>
      </c>
      <c r="B49" t="s">
        <v>156</v>
      </c>
      <c r="C49">
        <v>354.71</v>
      </c>
      <c r="D49" t="s">
        <v>211</v>
      </c>
      <c r="E49">
        <v>51364.74</v>
      </c>
      <c r="F49">
        <v>55.35</v>
      </c>
      <c r="G49" t="s">
        <v>211</v>
      </c>
      <c r="H49">
        <v>0.86910117983672408</v>
      </c>
    </row>
    <row r="50" spans="1:8">
      <c r="A50" s="1" t="s">
        <v>56</v>
      </c>
      <c r="B50" t="s">
        <v>157</v>
      </c>
      <c r="C50">
        <v>99.49</v>
      </c>
      <c r="D50" t="s">
        <v>211</v>
      </c>
      <c r="E50">
        <v>21450.36764</v>
      </c>
      <c r="F50">
        <v>-57.64</v>
      </c>
      <c r="G50" t="s">
        <v>211</v>
      </c>
      <c r="H50">
        <v>0.66038733394345206</v>
      </c>
    </row>
    <row r="51" spans="1:8">
      <c r="A51" s="1" t="s">
        <v>57</v>
      </c>
      <c r="B51" t="s">
        <v>158</v>
      </c>
      <c r="C51">
        <v>62.314999999999998</v>
      </c>
      <c r="D51">
        <v>2.0571151984511E-2</v>
      </c>
      <c r="E51">
        <v>262423.32</v>
      </c>
      <c r="F51">
        <v>11.9</v>
      </c>
      <c r="G51">
        <v>0.24379051224688811</v>
      </c>
      <c r="H51">
        <v>1.2498868196134221</v>
      </c>
    </row>
    <row r="52" spans="1:8">
      <c r="A52" s="1" t="s">
        <v>58</v>
      </c>
      <c r="B52" t="s">
        <v>159</v>
      </c>
      <c r="C52">
        <v>287.88</v>
      </c>
      <c r="D52">
        <v>6.8965517241370003E-3</v>
      </c>
      <c r="E52">
        <v>75592.850000000006</v>
      </c>
      <c r="F52">
        <v>45.88</v>
      </c>
      <c r="G52">
        <v>0.31904541611498399</v>
      </c>
      <c r="H52">
        <v>1.2280537970098671</v>
      </c>
    </row>
    <row r="53" spans="1:8">
      <c r="A53" s="1" t="s">
        <v>59</v>
      </c>
      <c r="B53" t="s">
        <v>160</v>
      </c>
      <c r="C53">
        <v>563.16</v>
      </c>
      <c r="D53" t="s">
        <v>211</v>
      </c>
      <c r="E53">
        <v>63667.597099999999</v>
      </c>
      <c r="F53">
        <v>46.98</v>
      </c>
      <c r="G53" t="s">
        <v>211</v>
      </c>
      <c r="H53">
        <v>1.154444300998031</v>
      </c>
    </row>
    <row r="54" spans="1:8">
      <c r="A54" s="1" t="s">
        <v>60</v>
      </c>
      <c r="B54" t="s">
        <v>161</v>
      </c>
      <c r="C54">
        <v>108.5</v>
      </c>
      <c r="D54">
        <v>9.8953915747800013E-3</v>
      </c>
      <c r="E54">
        <v>11190.466710000001</v>
      </c>
      <c r="F54">
        <v>23.08</v>
      </c>
      <c r="G54">
        <v>0.22347557731190809</v>
      </c>
      <c r="H54">
        <v>0.94325914854993809</v>
      </c>
    </row>
    <row r="55" spans="1:8">
      <c r="A55" s="1" t="s">
        <v>61</v>
      </c>
      <c r="B55" t="s">
        <v>162</v>
      </c>
      <c r="C55">
        <v>49.895000000000003</v>
      </c>
      <c r="D55" t="s">
        <v>211</v>
      </c>
      <c r="E55">
        <v>65115.988210000003</v>
      </c>
      <c r="F55">
        <v>86.03</v>
      </c>
      <c r="G55" t="s">
        <v>211</v>
      </c>
      <c r="H55">
        <v>0.86841988523417701</v>
      </c>
    </row>
    <row r="56" spans="1:8">
      <c r="A56" s="1" t="s">
        <v>62</v>
      </c>
      <c r="B56" t="s">
        <v>163</v>
      </c>
      <c r="C56">
        <v>29.934999999999999</v>
      </c>
      <c r="D56">
        <v>5.3853921238640003E-2</v>
      </c>
      <c r="E56">
        <v>36300.569300000003</v>
      </c>
      <c r="F56">
        <v>19.170000000000002</v>
      </c>
      <c r="G56">
        <v>1.0238689447750691</v>
      </c>
      <c r="H56">
        <v>0.94798209005655709</v>
      </c>
    </row>
    <row r="57" spans="1:8">
      <c r="A57" s="1" t="s">
        <v>63</v>
      </c>
      <c r="B57" t="s">
        <v>164</v>
      </c>
      <c r="C57">
        <v>173.02</v>
      </c>
      <c r="D57">
        <v>1.8558255523980001E-2</v>
      </c>
      <c r="E57">
        <v>26735.09907</v>
      </c>
      <c r="F57">
        <v>26.77</v>
      </c>
      <c r="G57">
        <v>0.49515674805805721</v>
      </c>
      <c r="H57">
        <v>1.517059133674264</v>
      </c>
    </row>
    <row r="58" spans="1:8">
      <c r="A58" s="1" t="s">
        <v>64</v>
      </c>
      <c r="B58" t="s">
        <v>165</v>
      </c>
      <c r="C58">
        <v>20.82</v>
      </c>
      <c r="D58" t="s">
        <v>211</v>
      </c>
      <c r="E58">
        <v>12658.696588000001</v>
      </c>
      <c r="F58">
        <v>155.83000000000001</v>
      </c>
      <c r="G58" t="s">
        <v>211</v>
      </c>
      <c r="H58">
        <v>0.79138107950784908</v>
      </c>
    </row>
    <row r="59" spans="1:8">
      <c r="A59" s="1" t="s">
        <v>65</v>
      </c>
      <c r="B59" t="s">
        <v>165</v>
      </c>
      <c r="C59">
        <v>20.47</v>
      </c>
      <c r="D59" t="s">
        <v>211</v>
      </c>
      <c r="E59">
        <v>12440.547676</v>
      </c>
      <c r="F59">
        <v>153.25</v>
      </c>
      <c r="G59" t="s">
        <v>211</v>
      </c>
      <c r="H59">
        <v>0.78334630023011709</v>
      </c>
    </row>
    <row r="60" spans="1:8">
      <c r="A60" s="1" t="s">
        <v>66</v>
      </c>
      <c r="B60" t="s">
        <v>166</v>
      </c>
      <c r="C60">
        <v>261.07</v>
      </c>
      <c r="D60">
        <v>1.7453011123897001E-2</v>
      </c>
      <c r="E60">
        <v>37843.733399999997</v>
      </c>
      <c r="F60">
        <v>18.13</v>
      </c>
      <c r="G60">
        <v>0.31583185250999563</v>
      </c>
      <c r="H60">
        <v>1.59243586017047</v>
      </c>
    </row>
    <row r="61" spans="1:8">
      <c r="A61" s="1" t="s">
        <v>67</v>
      </c>
      <c r="B61" t="s">
        <v>167</v>
      </c>
      <c r="C61">
        <v>276.76</v>
      </c>
      <c r="D61" t="s">
        <v>211</v>
      </c>
      <c r="E61">
        <v>34923.901259999999</v>
      </c>
      <c r="F61">
        <v>55.88</v>
      </c>
      <c r="G61" t="s">
        <v>211</v>
      </c>
      <c r="H61">
        <v>1.081118366653397</v>
      </c>
    </row>
    <row r="62" spans="1:8">
      <c r="A62" s="1" t="s">
        <v>68</v>
      </c>
      <c r="B62" t="s">
        <v>168</v>
      </c>
      <c r="C62">
        <v>91.06</v>
      </c>
      <c r="D62">
        <v>2.1018062397372E-2</v>
      </c>
      <c r="E62">
        <v>29620.785599999999</v>
      </c>
      <c r="F62">
        <v>32.35</v>
      </c>
      <c r="G62">
        <v>0.68210885320449055</v>
      </c>
      <c r="H62">
        <v>1.0109678251167959</v>
      </c>
    </row>
    <row r="63" spans="1:8">
      <c r="A63" s="1" t="s">
        <v>69</v>
      </c>
      <c r="B63" t="s">
        <v>169</v>
      </c>
      <c r="C63">
        <v>87.754999999999995</v>
      </c>
      <c r="D63">
        <v>2.0911788200386999E-2</v>
      </c>
      <c r="E63">
        <v>20990.714940000002</v>
      </c>
      <c r="F63">
        <v>36.840000000000003</v>
      </c>
      <c r="G63">
        <v>0.76882735473043839</v>
      </c>
      <c r="H63">
        <v>1.5346659255695141</v>
      </c>
    </row>
    <row r="64" spans="1:8">
      <c r="A64" s="1" t="s">
        <v>70</v>
      </c>
      <c r="B64" t="s">
        <v>170</v>
      </c>
      <c r="C64">
        <v>49.69</v>
      </c>
      <c r="D64">
        <v>2.2625811688311001E-2</v>
      </c>
      <c r="E64">
        <v>70345.228799999997</v>
      </c>
      <c r="F64">
        <v>19.32</v>
      </c>
      <c r="G64">
        <v>0.43348106679107379</v>
      </c>
      <c r="H64">
        <v>0.84732654375694305</v>
      </c>
    </row>
    <row r="65" spans="1:8">
      <c r="A65" s="1" t="s">
        <v>71</v>
      </c>
      <c r="B65" t="s">
        <v>171</v>
      </c>
      <c r="C65">
        <v>841.15</v>
      </c>
      <c r="D65" t="s">
        <v>211</v>
      </c>
      <c r="E65">
        <v>40499.234100000001</v>
      </c>
      <c r="F65">
        <v>-204.17</v>
      </c>
      <c r="G65" t="s">
        <v>211</v>
      </c>
      <c r="H65">
        <v>1.086199132832979</v>
      </c>
    </row>
    <row r="66" spans="1:8">
      <c r="A66" s="1" t="s">
        <v>72</v>
      </c>
      <c r="B66" t="s">
        <v>172</v>
      </c>
      <c r="C66">
        <v>68.75</v>
      </c>
      <c r="D66" t="s">
        <v>211</v>
      </c>
      <c r="E66">
        <v>35995.91504</v>
      </c>
      <c r="F66">
        <v>32.979999999999997</v>
      </c>
      <c r="G66" t="s">
        <v>211</v>
      </c>
      <c r="H66">
        <v>0.92722545576474802</v>
      </c>
    </row>
    <row r="67" spans="1:8">
      <c r="A67" s="1" t="s">
        <v>73</v>
      </c>
      <c r="B67" t="s">
        <v>173</v>
      </c>
      <c r="C67">
        <v>183.61</v>
      </c>
      <c r="D67">
        <v>1.0848825164912999E-2</v>
      </c>
      <c r="E67">
        <v>1391030.3992000001</v>
      </c>
      <c r="F67">
        <v>30.27</v>
      </c>
      <c r="G67">
        <v>0.3282257665473618</v>
      </c>
      <c r="H67">
        <v>1.1446682651890809</v>
      </c>
    </row>
    <row r="68" spans="1:8">
      <c r="A68" s="1" t="s">
        <v>74</v>
      </c>
      <c r="B68" t="s">
        <v>174</v>
      </c>
      <c r="C68">
        <v>45</v>
      </c>
      <c r="D68" t="s">
        <v>211</v>
      </c>
      <c r="E68">
        <v>50293.231800000001</v>
      </c>
      <c r="F68">
        <v>21.64</v>
      </c>
      <c r="G68" t="s">
        <v>211</v>
      </c>
      <c r="H68">
        <v>1.4247021041142629</v>
      </c>
    </row>
    <row r="69" spans="1:8">
      <c r="A69" s="1" t="s">
        <v>75</v>
      </c>
      <c r="B69" t="s">
        <v>175</v>
      </c>
      <c r="C69">
        <v>56.14</v>
      </c>
      <c r="D69">
        <v>3.414195867026E-2</v>
      </c>
      <c r="E69">
        <v>14837.68125</v>
      </c>
      <c r="F69">
        <v>18.670000000000002</v>
      </c>
      <c r="G69">
        <v>0.63221641766213021</v>
      </c>
      <c r="H69">
        <v>1.127151764407359</v>
      </c>
    </row>
    <row r="70" spans="1:8">
      <c r="A70" s="1" t="s">
        <v>76</v>
      </c>
      <c r="B70" t="s">
        <v>176</v>
      </c>
      <c r="C70">
        <v>15.615</v>
      </c>
      <c r="D70" t="s">
        <v>211</v>
      </c>
      <c r="E70">
        <v>8271.1039999999994</v>
      </c>
      <c r="F70">
        <v>132.77000000000001</v>
      </c>
      <c r="G70" t="s">
        <v>211</v>
      </c>
      <c r="H70">
        <v>0.80912528782779403</v>
      </c>
    </row>
    <row r="71" spans="1:8">
      <c r="A71" s="1" t="s">
        <v>77</v>
      </c>
      <c r="B71" t="s">
        <v>177</v>
      </c>
      <c r="C71">
        <v>429.09</v>
      </c>
      <c r="D71" t="s">
        <v>211</v>
      </c>
      <c r="E71">
        <v>191864.495</v>
      </c>
      <c r="F71">
        <v>84.33</v>
      </c>
      <c r="G71" t="s">
        <v>211</v>
      </c>
      <c r="H71">
        <v>0.68945430421093001</v>
      </c>
    </row>
    <row r="72" spans="1:8">
      <c r="A72" s="1" t="s">
        <v>78</v>
      </c>
      <c r="B72" t="s">
        <v>178</v>
      </c>
      <c r="C72">
        <v>44.71</v>
      </c>
      <c r="D72">
        <v>4.0466241477897E-2</v>
      </c>
      <c r="E72">
        <v>10056.91819</v>
      </c>
      <c r="F72">
        <v>10.37</v>
      </c>
      <c r="G72">
        <v>0.42721151613652192</v>
      </c>
      <c r="H72">
        <v>1.0958394772000399</v>
      </c>
    </row>
    <row r="73" spans="1:8">
      <c r="A73" s="1" t="s">
        <v>79</v>
      </c>
      <c r="B73" t="s">
        <v>179</v>
      </c>
      <c r="C73">
        <v>372.47</v>
      </c>
      <c r="D73">
        <v>2.5736758263639001E-2</v>
      </c>
      <c r="E73">
        <v>51883.784582</v>
      </c>
      <c r="F73">
        <v>14.98</v>
      </c>
      <c r="G73">
        <v>0.41612337212858769</v>
      </c>
      <c r="H73">
        <v>0.71660572148665302</v>
      </c>
    </row>
    <row r="74" spans="1:8">
      <c r="A74" s="1" t="s">
        <v>80</v>
      </c>
      <c r="B74" t="s">
        <v>180</v>
      </c>
      <c r="C74">
        <v>360.79</v>
      </c>
      <c r="D74">
        <v>1.823309877211E-3</v>
      </c>
      <c r="E74">
        <v>215918.53635000001</v>
      </c>
      <c r="F74">
        <v>78.8</v>
      </c>
      <c r="G74">
        <v>0.13968919154880391</v>
      </c>
      <c r="H74">
        <v>1.445014746123938</v>
      </c>
    </row>
    <row r="75" spans="1:8">
      <c r="A75" s="1" t="s">
        <v>81</v>
      </c>
      <c r="B75" t="s">
        <v>181</v>
      </c>
      <c r="C75">
        <v>98.28</v>
      </c>
      <c r="D75">
        <v>1.3904338153503001E-2</v>
      </c>
      <c r="E75">
        <v>27593.77115</v>
      </c>
      <c r="F75">
        <v>113.36</v>
      </c>
      <c r="G75">
        <v>1.585197140880793</v>
      </c>
      <c r="H75">
        <v>1.3774019637555679</v>
      </c>
    </row>
    <row r="76" spans="1:8">
      <c r="A76" s="1" t="s">
        <v>82</v>
      </c>
      <c r="B76" t="s">
        <v>182</v>
      </c>
      <c r="C76">
        <v>404.875</v>
      </c>
      <c r="D76" t="s">
        <v>211</v>
      </c>
      <c r="E76">
        <v>30007.925567999999</v>
      </c>
      <c r="F76">
        <v>22.51</v>
      </c>
      <c r="G76" t="s">
        <v>211</v>
      </c>
      <c r="H76">
        <v>1.013328229200481</v>
      </c>
    </row>
    <row r="77" spans="1:8">
      <c r="A77" s="1" t="s">
        <v>83</v>
      </c>
      <c r="B77" t="s">
        <v>183</v>
      </c>
      <c r="C77">
        <v>67.53</v>
      </c>
      <c r="D77">
        <v>3.6795252225519E-2</v>
      </c>
      <c r="E77">
        <v>24177.391</v>
      </c>
      <c r="F77">
        <v>21.88</v>
      </c>
      <c r="G77">
        <v>0.80310880829015541</v>
      </c>
      <c r="H77">
        <v>1.2228507411561029</v>
      </c>
    </row>
    <row r="78" spans="1:8">
      <c r="A78" s="1" t="s">
        <v>84</v>
      </c>
      <c r="B78" t="s">
        <v>184</v>
      </c>
      <c r="C78">
        <v>68.430000000000007</v>
      </c>
      <c r="D78">
        <v>1.8771080803636001E-2</v>
      </c>
      <c r="E78">
        <v>23575.12413</v>
      </c>
      <c r="F78">
        <v>11.2</v>
      </c>
      <c r="G78">
        <v>0.20955436953603351</v>
      </c>
      <c r="H78">
        <v>0.91043232856634704</v>
      </c>
    </row>
    <row r="79" spans="1:8">
      <c r="A79" s="1" t="s">
        <v>85</v>
      </c>
      <c r="B79" t="s">
        <v>185</v>
      </c>
      <c r="C79">
        <v>130.56</v>
      </c>
      <c r="D79">
        <v>2.9337224483525999E-2</v>
      </c>
      <c r="E79">
        <v>180666.375</v>
      </c>
      <c r="F79">
        <v>25.16</v>
      </c>
      <c r="G79">
        <v>0.73668376595826757</v>
      </c>
      <c r="H79">
        <v>0.92896717292593511</v>
      </c>
    </row>
    <row r="80" spans="1:8">
      <c r="A80" s="1" t="s">
        <v>86</v>
      </c>
      <c r="B80" t="s">
        <v>186</v>
      </c>
      <c r="C80">
        <v>150.86500000000001</v>
      </c>
      <c r="D80" t="s">
        <v>211</v>
      </c>
      <c r="E80">
        <v>174007.3156</v>
      </c>
      <c r="F80">
        <v>94.46</v>
      </c>
      <c r="G80" t="s">
        <v>211</v>
      </c>
      <c r="H80">
        <v>1.234809089024441</v>
      </c>
    </row>
    <row r="81" spans="1:8">
      <c r="A81" s="1" t="s">
        <v>87</v>
      </c>
      <c r="B81" t="s">
        <v>187</v>
      </c>
      <c r="C81">
        <v>78.7</v>
      </c>
      <c r="D81">
        <v>3.1794871794870998E-2</v>
      </c>
      <c r="E81">
        <v>87744.54</v>
      </c>
      <c r="F81">
        <v>23.06</v>
      </c>
      <c r="G81">
        <v>0.72680382158138446</v>
      </c>
      <c r="H81">
        <v>1.1757315007070079</v>
      </c>
    </row>
    <row r="82" spans="1:8">
      <c r="A82" s="1" t="s">
        <v>88</v>
      </c>
      <c r="B82" t="s">
        <v>188</v>
      </c>
      <c r="C82">
        <v>569.96</v>
      </c>
      <c r="D82" t="s">
        <v>211</v>
      </c>
      <c r="E82">
        <v>63122.574731000001</v>
      </c>
      <c r="F82">
        <v>27.36</v>
      </c>
      <c r="G82" t="s">
        <v>211</v>
      </c>
      <c r="H82">
        <v>0.5798785083816751</v>
      </c>
    </row>
    <row r="83" spans="1:8">
      <c r="A83" s="1" t="s">
        <v>89</v>
      </c>
      <c r="B83" t="s">
        <v>189</v>
      </c>
      <c r="C83">
        <v>93.88</v>
      </c>
      <c r="D83">
        <v>1.0839269123567001E-2</v>
      </c>
      <c r="E83">
        <v>34426.338689999997</v>
      </c>
      <c r="F83">
        <v>36.020000000000003</v>
      </c>
      <c r="G83">
        <v>0.40286996892145949</v>
      </c>
      <c r="H83">
        <v>1.160619942326145</v>
      </c>
    </row>
    <row r="84" spans="1:8">
      <c r="A84" s="1" t="s">
        <v>90</v>
      </c>
      <c r="B84" t="s">
        <v>190</v>
      </c>
      <c r="C84">
        <v>77.7</v>
      </c>
      <c r="D84">
        <v>1.9730941704034999E-2</v>
      </c>
      <c r="E84">
        <v>91170.205000000002</v>
      </c>
      <c r="F84">
        <v>27.35</v>
      </c>
      <c r="G84">
        <v>0.54255918827508454</v>
      </c>
      <c r="H84">
        <v>1.13679081711205</v>
      </c>
    </row>
    <row r="85" spans="1:8">
      <c r="A85" s="1" t="s">
        <v>91</v>
      </c>
      <c r="B85" t="s">
        <v>191</v>
      </c>
      <c r="C85">
        <v>5.2949999999999999</v>
      </c>
      <c r="D85">
        <v>9.7730769230760014E-3</v>
      </c>
      <c r="E85">
        <v>22771.423999999999</v>
      </c>
      <c r="F85">
        <v>22.63</v>
      </c>
      <c r="G85">
        <v>0.21680887372013649</v>
      </c>
      <c r="H85">
        <v>0.96970202144558104</v>
      </c>
    </row>
    <row r="86" spans="1:8">
      <c r="A86" s="1" t="s">
        <v>92</v>
      </c>
      <c r="B86" t="s">
        <v>192</v>
      </c>
      <c r="C86">
        <v>171.2</v>
      </c>
      <c r="D86" t="s">
        <v>211</v>
      </c>
      <c r="E86">
        <v>25311.747230000001</v>
      </c>
      <c r="F86">
        <v>54.11</v>
      </c>
      <c r="G86" t="s">
        <v>211</v>
      </c>
      <c r="H86">
        <v>1.0660220404629039</v>
      </c>
    </row>
    <row r="87" spans="1:8">
      <c r="A87" s="1" t="s">
        <v>93</v>
      </c>
      <c r="B87" t="s">
        <v>193</v>
      </c>
      <c r="C87">
        <v>117.03</v>
      </c>
      <c r="D87">
        <v>1.4895294839218001E-2</v>
      </c>
      <c r="E87">
        <v>19040.992679999999</v>
      </c>
      <c r="F87">
        <v>25.21</v>
      </c>
      <c r="G87">
        <v>0.36630825917386722</v>
      </c>
      <c r="H87">
        <v>1.4062679779883049</v>
      </c>
    </row>
    <row r="88" spans="1:8">
      <c r="A88" s="1" t="s">
        <v>94</v>
      </c>
      <c r="B88" t="s">
        <v>194</v>
      </c>
      <c r="C88">
        <v>23.75</v>
      </c>
      <c r="D88">
        <v>1.2631578947367999E-2</v>
      </c>
      <c r="E88">
        <v>14678.26</v>
      </c>
      <c r="F88">
        <v>128.59</v>
      </c>
      <c r="G88">
        <v>1.624255549539795</v>
      </c>
      <c r="H88">
        <v>1.2440588867941711</v>
      </c>
    </row>
    <row r="89" spans="1:8">
      <c r="A89" s="1" t="s">
        <v>95</v>
      </c>
      <c r="B89" t="s">
        <v>195</v>
      </c>
      <c r="C89">
        <v>95.77</v>
      </c>
      <c r="D89" t="s">
        <v>211</v>
      </c>
      <c r="E89">
        <v>116643.3864</v>
      </c>
      <c r="F89">
        <v>23.35</v>
      </c>
      <c r="G89" t="s">
        <v>211</v>
      </c>
      <c r="H89">
        <v>0.88775108988752105</v>
      </c>
    </row>
    <row r="90" spans="1:8">
      <c r="A90" s="1" t="s">
        <v>96</v>
      </c>
      <c r="B90" t="s">
        <v>196</v>
      </c>
      <c r="C90">
        <v>816.94</v>
      </c>
      <c r="D90" t="s">
        <v>211</v>
      </c>
      <c r="E90">
        <v>153413.03959999999</v>
      </c>
      <c r="F90">
        <v>-970.4</v>
      </c>
      <c r="G90" t="s">
        <v>211</v>
      </c>
      <c r="H90">
        <v>1.166584072348466</v>
      </c>
    </row>
    <row r="91" spans="1:8">
      <c r="A91" s="1" t="s">
        <v>97</v>
      </c>
      <c r="B91" t="s">
        <v>197</v>
      </c>
      <c r="C91">
        <v>140.46</v>
      </c>
      <c r="D91" t="s">
        <v>211</v>
      </c>
      <c r="E91">
        <v>15674.06256</v>
      </c>
      <c r="F91">
        <v>39.340000000000003</v>
      </c>
      <c r="G91" t="s">
        <v>211</v>
      </c>
      <c r="H91">
        <v>0.675244068468556</v>
      </c>
    </row>
    <row r="92" spans="1:8">
      <c r="A92" s="1" t="s">
        <v>98</v>
      </c>
      <c r="B92" t="s">
        <v>198</v>
      </c>
      <c r="C92">
        <v>113.48</v>
      </c>
      <c r="D92">
        <v>2.9437687290674999E-2</v>
      </c>
      <c r="E92">
        <v>104130.52458</v>
      </c>
      <c r="F92">
        <v>21.45</v>
      </c>
      <c r="G92">
        <v>0.63158292835126606</v>
      </c>
      <c r="H92">
        <v>1.1477844538229069</v>
      </c>
    </row>
    <row r="93" spans="1:8">
      <c r="A93" s="1" t="s">
        <v>99</v>
      </c>
      <c r="B93" t="s">
        <v>199</v>
      </c>
      <c r="C93">
        <v>25.41</v>
      </c>
      <c r="D93" t="s">
        <v>211</v>
      </c>
      <c r="E93">
        <v>7504.7628800000002</v>
      </c>
      <c r="F93">
        <v>6.82</v>
      </c>
      <c r="G93" t="s">
        <v>211</v>
      </c>
      <c r="H93">
        <v>1.485842996676497</v>
      </c>
    </row>
    <row r="94" spans="1:8">
      <c r="A94" s="1" t="s">
        <v>100</v>
      </c>
      <c r="B94" t="s">
        <v>200</v>
      </c>
      <c r="C94">
        <v>220.83</v>
      </c>
      <c r="D94" t="s">
        <v>211</v>
      </c>
      <c r="E94">
        <v>12543.504220000001</v>
      </c>
      <c r="F94">
        <v>18.07</v>
      </c>
      <c r="G94" t="s">
        <v>211</v>
      </c>
      <c r="H94">
        <v>1.2978200678352829</v>
      </c>
    </row>
    <row r="95" spans="1:8">
      <c r="A95" s="1" t="s">
        <v>101</v>
      </c>
      <c r="B95" t="s">
        <v>201</v>
      </c>
      <c r="C95">
        <v>157.29499999999999</v>
      </c>
      <c r="D95">
        <v>6.5034429992340001E-3</v>
      </c>
      <c r="E95">
        <v>25448.701560000001</v>
      </c>
      <c r="F95">
        <v>52.72</v>
      </c>
      <c r="G95">
        <v>0.34190326148895522</v>
      </c>
      <c r="H95">
        <v>0.96195646177871408</v>
      </c>
    </row>
    <row r="96" spans="1:8">
      <c r="A96" s="1" t="s">
        <v>102</v>
      </c>
      <c r="B96" t="s">
        <v>202</v>
      </c>
      <c r="C96">
        <v>213.69499999999999</v>
      </c>
      <c r="D96" t="s">
        <v>211</v>
      </c>
      <c r="E96">
        <v>24385.661339999999</v>
      </c>
      <c r="F96">
        <v>32</v>
      </c>
      <c r="G96" t="s">
        <v>211</v>
      </c>
      <c r="H96">
        <v>1.0377926495366161</v>
      </c>
    </row>
    <row r="97" spans="1:8">
      <c r="A97" s="1" t="s">
        <v>103</v>
      </c>
      <c r="B97" t="s">
        <v>203</v>
      </c>
      <c r="C97">
        <v>285.10000000000002</v>
      </c>
      <c r="D97" t="s">
        <v>211</v>
      </c>
      <c r="E97">
        <v>73798.01251</v>
      </c>
      <c r="F97">
        <v>48.72</v>
      </c>
      <c r="G97" t="s">
        <v>211</v>
      </c>
      <c r="H97">
        <v>0.87054862472322903</v>
      </c>
    </row>
    <row r="98" spans="1:8">
      <c r="A98" s="1" t="s">
        <v>104</v>
      </c>
      <c r="B98" t="s">
        <v>204</v>
      </c>
      <c r="C98">
        <v>39.594999999999999</v>
      </c>
      <c r="D98">
        <v>4.5597484276729001E-2</v>
      </c>
      <c r="E98">
        <v>34869.495000000003</v>
      </c>
      <c r="F98">
        <v>10.15</v>
      </c>
      <c r="G98">
        <v>0.46474358974358981</v>
      </c>
      <c r="H98">
        <v>0.82601046628939001</v>
      </c>
    </row>
    <row r="99" spans="1:8">
      <c r="A99" s="1" t="s">
        <v>105</v>
      </c>
      <c r="B99" t="s">
        <v>205</v>
      </c>
      <c r="C99">
        <v>168.15</v>
      </c>
      <c r="D99" t="s">
        <v>211</v>
      </c>
      <c r="E99">
        <v>38410.271159999997</v>
      </c>
      <c r="F99">
        <v>-79.48</v>
      </c>
      <c r="G99" t="s">
        <v>211</v>
      </c>
      <c r="H99">
        <v>0.99659335644711111</v>
      </c>
    </row>
    <row r="100" spans="1:8">
      <c r="A100" s="1" t="s">
        <v>106</v>
      </c>
      <c r="B100" t="s">
        <v>206</v>
      </c>
      <c r="C100">
        <v>42.41</v>
      </c>
      <c r="D100">
        <v>4.6849379245725013E-2</v>
      </c>
      <c r="E100">
        <v>12794.23569</v>
      </c>
      <c r="F100">
        <v>-21.08</v>
      </c>
      <c r="G100">
        <v>-0.99398638238656123</v>
      </c>
      <c r="H100">
        <v>1.571670939913238</v>
      </c>
    </row>
    <row r="101" spans="1:8">
      <c r="A101" s="1" t="s">
        <v>107</v>
      </c>
      <c r="B101" t="s">
        <v>207</v>
      </c>
      <c r="C101">
        <v>198.48</v>
      </c>
      <c r="D101">
        <v>1.3139488409271999E-2</v>
      </c>
      <c r="E101">
        <v>25767.797760000001</v>
      </c>
      <c r="F101">
        <v>24.2</v>
      </c>
      <c r="G101">
        <v>0.32066522794054891</v>
      </c>
      <c r="H101">
        <v>0.92002024515266212</v>
      </c>
    </row>
    <row r="102" spans="1:8">
      <c r="A102" s="1" t="s">
        <v>108</v>
      </c>
      <c r="B102" t="s">
        <v>208</v>
      </c>
      <c r="C102">
        <v>78.260000000000005</v>
      </c>
      <c r="D102">
        <v>4.8105832832230001E-2</v>
      </c>
      <c r="E102">
        <v>8969.2242000000006</v>
      </c>
      <c r="F102">
        <v>-21.72</v>
      </c>
      <c r="G102">
        <v>-1.1100627185435981</v>
      </c>
      <c r="H102">
        <v>1.5851773583033379</v>
      </c>
    </row>
    <row r="103" spans="1:8">
      <c r="A103" s="1" t="s">
        <v>109</v>
      </c>
      <c r="B103" t="s">
        <v>209</v>
      </c>
      <c r="C103">
        <v>60.395000000000003</v>
      </c>
      <c r="D103">
        <v>2.7348295926848998E-2</v>
      </c>
      <c r="E103">
        <v>31580.494350000001</v>
      </c>
      <c r="F103">
        <v>23.29</v>
      </c>
      <c r="G103">
        <v>0.63454713778737848</v>
      </c>
      <c r="H103">
        <v>0.88604268010854903</v>
      </c>
    </row>
    <row r="104" spans="1:8">
      <c r="A104" s="1" t="s">
        <v>110</v>
      </c>
      <c r="B104" t="s">
        <v>210</v>
      </c>
      <c r="C104">
        <v>86.64</v>
      </c>
      <c r="D104">
        <v>1.6964695093992999E-2</v>
      </c>
      <c r="E104">
        <v>21213.36564</v>
      </c>
      <c r="F104">
        <v>27.44</v>
      </c>
      <c r="G104">
        <v>0.46897775524431201</v>
      </c>
      <c r="H104">
        <v>1.0329277313598511</v>
      </c>
    </row>
  </sheetData>
  <autoFilter ref="A1:H104"/>
  <conditionalFormatting sqref="A1:H1">
    <cfRule type="cellIs" dxfId="42" priority="9" operator="notEqual">
      <formula>-13.345</formula>
    </cfRule>
  </conditionalFormatting>
  <conditionalFormatting sqref="A2:A104">
    <cfRule type="cellIs" dxfId="41" priority="1" operator="notEqual">
      <formula>-13.345</formula>
    </cfRule>
  </conditionalFormatting>
  <conditionalFormatting sqref="B2:B104">
    <cfRule type="cellIs" dxfId="40" priority="2" operator="notEqual">
      <formula>-13.345</formula>
    </cfRule>
  </conditionalFormatting>
  <conditionalFormatting sqref="C2:C104">
    <cfRule type="cellIs" dxfId="39" priority="3" operator="notEqual">
      <formula>-13.345</formula>
    </cfRule>
  </conditionalFormatting>
  <conditionalFormatting sqref="D2:D104">
    <cfRule type="cellIs" dxfId="38" priority="4" operator="notEqual">
      <formula>-13.345</formula>
    </cfRule>
  </conditionalFormatting>
  <conditionalFormatting sqref="E2:E104">
    <cfRule type="cellIs" dxfId="37" priority="5" operator="notEqual">
      <formula>-13.345</formula>
    </cfRule>
  </conditionalFormatting>
  <conditionalFormatting sqref="F2:F104">
    <cfRule type="cellIs" dxfId="36" priority="6" operator="notEqual">
      <formula>-13.345</formula>
    </cfRule>
  </conditionalFormatting>
  <conditionalFormatting sqref="G2:G104">
    <cfRule type="cellIs" dxfId="35" priority="7" operator="notEqual">
      <formula>-13.345</formula>
    </cfRule>
  </conditionalFormatting>
  <conditionalFormatting sqref="H2:H104">
    <cfRule type="cellIs" dxfId="34" priority="8" operator="notEqual">
      <formula>-13.345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workbookViewId="0"/>
  </sheetViews>
  <sheetFormatPr baseColWidth="10" defaultColWidth="8.83203125" defaultRowHeight="14" x14ac:dyDescent="0"/>
  <cols>
    <col min="1" max="1" width="25.6640625" customWidth="1"/>
    <col min="2" max="2" width="45.6640625" customWidth="1"/>
    <col min="3" max="9" width="25.6640625" customWidth="1"/>
  </cols>
  <sheetData>
    <row r="1" spans="1:9">
      <c r="A1" s="1" t="s">
        <v>7</v>
      </c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8</v>
      </c>
      <c r="B2" t="s">
        <v>111</v>
      </c>
      <c r="C2">
        <v>-3.7000999999999999E-2</v>
      </c>
      <c r="D2">
        <v>-0.61139500000000002</v>
      </c>
      <c r="E2">
        <v>-0.65516000000000008</v>
      </c>
      <c r="F2">
        <v>-0.66002099999999997</v>
      </c>
      <c r="G2">
        <v>-0.66945199999999994</v>
      </c>
      <c r="H2">
        <v>-0.77329999999999999</v>
      </c>
      <c r="I2">
        <v>-0.79820000000000002</v>
      </c>
    </row>
    <row r="3" spans="1:9">
      <c r="A3" s="1" t="s">
        <v>9</v>
      </c>
      <c r="B3" t="s">
        <v>112</v>
      </c>
      <c r="C3">
        <v>0.147591</v>
      </c>
      <c r="D3">
        <v>6.2613000000000002E-2</v>
      </c>
      <c r="E3">
        <v>0.210367</v>
      </c>
      <c r="F3">
        <v>5.4935999999999999E-2</v>
      </c>
      <c r="G3">
        <v>0.73350499999999996</v>
      </c>
      <c r="H3">
        <v>0.69450000000000001</v>
      </c>
      <c r="I3">
        <v>1.4338</v>
      </c>
    </row>
    <row r="4" spans="1:9">
      <c r="A4" s="1" t="s">
        <v>10</v>
      </c>
      <c r="B4" t="s">
        <v>113</v>
      </c>
      <c r="C4">
        <v>0.13481000000000001</v>
      </c>
      <c r="D4">
        <v>6.927599999999999E-2</v>
      </c>
      <c r="E4">
        <v>0.27687899999999999</v>
      </c>
      <c r="F4">
        <v>0.14274999999999999</v>
      </c>
      <c r="G4">
        <v>0.35607800000000001</v>
      </c>
      <c r="H4">
        <v>0.61360000000000003</v>
      </c>
      <c r="I4">
        <v>3.8126000000000002</v>
      </c>
    </row>
    <row r="5" spans="1:9">
      <c r="A5" s="1" t="s">
        <v>11</v>
      </c>
      <c r="B5" t="s">
        <v>114</v>
      </c>
      <c r="C5">
        <v>8.7053999999999992E-2</v>
      </c>
      <c r="D5">
        <v>-5.4107000000000002E-2</v>
      </c>
      <c r="E5">
        <v>3.2539999999999999E-3</v>
      </c>
      <c r="F5">
        <v>-7.8220000000000012E-2</v>
      </c>
      <c r="G5">
        <v>9.4340999999999994E-2</v>
      </c>
      <c r="H5">
        <v>0.16800000000000001</v>
      </c>
      <c r="I5">
        <v>0.75209999999999999</v>
      </c>
    </row>
    <row r="6" spans="1:9">
      <c r="A6" s="1" t="s">
        <v>12</v>
      </c>
      <c r="B6" t="s">
        <v>115</v>
      </c>
      <c r="C6">
        <v>-3.8788999999999997E-2</v>
      </c>
      <c r="D6">
        <v>-0.23616400000000001</v>
      </c>
      <c r="E6">
        <v>-0.214147</v>
      </c>
      <c r="F6">
        <v>-0.21723799999999999</v>
      </c>
      <c r="G6">
        <v>-0.18393799999999999</v>
      </c>
      <c r="H6">
        <v>4.1600000000000012E-2</v>
      </c>
      <c r="I6">
        <v>0.52400000000000002</v>
      </c>
    </row>
    <row r="7" spans="1:9">
      <c r="A7" s="1" t="s">
        <v>13</v>
      </c>
      <c r="B7" t="s">
        <v>116</v>
      </c>
      <c r="C7">
        <v>0.110509</v>
      </c>
      <c r="D7">
        <v>1.9550000000000001E-3</v>
      </c>
      <c r="E7">
        <v>0.166098</v>
      </c>
      <c r="F7">
        <v>3.6842E-2</v>
      </c>
      <c r="G7">
        <v>0.11906</v>
      </c>
      <c r="H7">
        <v>0.42649999999999999</v>
      </c>
      <c r="I7">
        <v>2.3348</v>
      </c>
    </row>
    <row r="8" spans="1:9">
      <c r="A8" s="1" t="s">
        <v>14</v>
      </c>
      <c r="B8" t="s">
        <v>117</v>
      </c>
      <c r="C8">
        <v>0.241699</v>
      </c>
      <c r="D8">
        <v>-1.7284000000000001E-2</v>
      </c>
      <c r="E8">
        <v>-0.14008699999999999</v>
      </c>
      <c r="F8">
        <v>-0.16821800000000001</v>
      </c>
      <c r="G8">
        <v>-0.25989600000000002</v>
      </c>
      <c r="H8">
        <v>-0.19389999999999999</v>
      </c>
      <c r="I8">
        <v>2.9419</v>
      </c>
    </row>
    <row r="9" spans="1:9">
      <c r="A9" s="1" t="s">
        <v>15</v>
      </c>
      <c r="B9" t="s">
        <v>118</v>
      </c>
      <c r="C9">
        <v>-2.6658000000000001E-2</v>
      </c>
      <c r="D9">
        <v>2.1409999999999998E-2</v>
      </c>
      <c r="E9">
        <v>-8.9075000000000001E-2</v>
      </c>
      <c r="F9">
        <v>-6.2128999999999997E-2</v>
      </c>
      <c r="G9">
        <v>-0.20705599999999999</v>
      </c>
      <c r="H9">
        <v>-0.16520000000000001</v>
      </c>
      <c r="I9">
        <v>-0.38009999999999999</v>
      </c>
    </row>
    <row r="10" spans="1:9">
      <c r="A10" s="1" t="s">
        <v>16</v>
      </c>
      <c r="B10" t="s">
        <v>119</v>
      </c>
      <c r="C10">
        <v>5.5842999999999997E-2</v>
      </c>
      <c r="D10">
        <v>-9.9213999999999997E-2</v>
      </c>
      <c r="E10">
        <v>-1.6445999999999999E-2</v>
      </c>
      <c r="F10">
        <v>-0.11543399999999999</v>
      </c>
      <c r="G10">
        <v>0.35885400000000001</v>
      </c>
      <c r="H10">
        <v>1.9599999999999999E-2</v>
      </c>
      <c r="I10">
        <v>1.7251000000000001</v>
      </c>
    </row>
    <row r="11" spans="1:9">
      <c r="A11" s="1" t="s">
        <v>17</v>
      </c>
      <c r="B11" t="s">
        <v>120</v>
      </c>
      <c r="C11">
        <v>-2.2710999999999999E-2</v>
      </c>
      <c r="D11">
        <v>0.112581</v>
      </c>
      <c r="E11">
        <v>0.39591300000000001</v>
      </c>
      <c r="F11">
        <v>0.113035</v>
      </c>
      <c r="G11">
        <v>0.99379799999999996</v>
      </c>
      <c r="H11">
        <v>3.2629000000000001</v>
      </c>
      <c r="I11">
        <v>22.255299999999998</v>
      </c>
    </row>
    <row r="12" spans="1:9">
      <c r="A12" s="1" t="s">
        <v>18</v>
      </c>
      <c r="B12" t="s">
        <v>121</v>
      </c>
      <c r="C12">
        <v>-1.9668999999999999E-2</v>
      </c>
      <c r="D12">
        <v>3.1669000000000003E-2</v>
      </c>
      <c r="E12">
        <v>-2.5829999999999999E-2</v>
      </c>
      <c r="F12">
        <v>-6.3807000000000003E-2</v>
      </c>
      <c r="G12">
        <v>0.31220100000000001</v>
      </c>
      <c r="H12">
        <v>0.28699999999999998</v>
      </c>
      <c r="I12">
        <v>0.37530000000000002</v>
      </c>
    </row>
    <row r="13" spans="1:9">
      <c r="A13" s="1" t="s">
        <v>19</v>
      </c>
      <c r="B13" t="s">
        <v>122</v>
      </c>
      <c r="C13">
        <v>3.5222999999999997E-2</v>
      </c>
      <c r="D13">
        <v>0.21771399999999999</v>
      </c>
      <c r="E13">
        <v>0.40156500000000001</v>
      </c>
      <c r="F13">
        <v>0.28910799999999998</v>
      </c>
      <c r="G13">
        <v>0.31567800000000001</v>
      </c>
      <c r="H13">
        <v>0.54680000000000006</v>
      </c>
      <c r="I13">
        <v>4.7538</v>
      </c>
    </row>
    <row r="14" spans="1:9">
      <c r="A14" s="1" t="s">
        <v>20</v>
      </c>
      <c r="B14" t="s">
        <v>123</v>
      </c>
      <c r="C14">
        <v>8.1431999999999991E-2</v>
      </c>
      <c r="D14">
        <v>9.845000000000001E-2</v>
      </c>
      <c r="E14">
        <v>0.19822000000000001</v>
      </c>
      <c r="F14">
        <v>5.3363000000000001E-2</v>
      </c>
      <c r="G14">
        <v>0.66548299999999994</v>
      </c>
      <c r="H14">
        <v>0.57620000000000005</v>
      </c>
      <c r="I14">
        <v>1.8733</v>
      </c>
    </row>
    <row r="15" spans="1:9">
      <c r="A15" s="1" t="s">
        <v>21</v>
      </c>
      <c r="B15" t="s">
        <v>124</v>
      </c>
      <c r="C15">
        <v>8.1964999999999996E-2</v>
      </c>
      <c r="D15">
        <v>0.16305600000000001</v>
      </c>
      <c r="E15">
        <v>0.36632700000000001</v>
      </c>
      <c r="F15">
        <v>0.23563500000000001</v>
      </c>
      <c r="G15">
        <v>0.68888399999999994</v>
      </c>
      <c r="H15">
        <v>1.1299999999999999E-2</v>
      </c>
      <c r="I15">
        <v>1.8509</v>
      </c>
    </row>
    <row r="16" spans="1:9">
      <c r="A16" s="1" t="s">
        <v>22</v>
      </c>
      <c r="B16" t="s">
        <v>125</v>
      </c>
      <c r="C16">
        <v>5.7044999999999998E-2</v>
      </c>
      <c r="D16">
        <v>-5.7612999999999998E-2</v>
      </c>
      <c r="E16">
        <v>-0.12739700000000001</v>
      </c>
      <c r="F16">
        <v>-0.147616</v>
      </c>
      <c r="G16">
        <v>2.0726999999999999E-2</v>
      </c>
      <c r="H16">
        <v>0.14760000000000001</v>
      </c>
      <c r="I16">
        <v>1.1109</v>
      </c>
    </row>
    <row r="17" spans="1:9">
      <c r="A17" s="1" t="s">
        <v>23</v>
      </c>
      <c r="B17" t="s">
        <v>126</v>
      </c>
      <c r="C17">
        <v>8.137599999999999E-2</v>
      </c>
      <c r="D17">
        <v>-0.12556600000000001</v>
      </c>
      <c r="E17">
        <v>-6.7462999999999995E-2</v>
      </c>
      <c r="F17">
        <v>-0.20394999999999999</v>
      </c>
      <c r="G17">
        <v>-7.0692999999999992E-2</v>
      </c>
      <c r="H17">
        <v>-0.60660000000000003</v>
      </c>
      <c r="I17">
        <v>-0.4249</v>
      </c>
    </row>
    <row r="18" spans="1:9">
      <c r="A18" s="1" t="s">
        <v>24</v>
      </c>
      <c r="B18" t="s">
        <v>127</v>
      </c>
      <c r="C18">
        <v>2.1644E-2</v>
      </c>
      <c r="D18">
        <v>-6.6015999999999991E-2</v>
      </c>
      <c r="E18">
        <v>1.7988000000000001E-2</v>
      </c>
      <c r="F18">
        <v>3.4734000000000001E-2</v>
      </c>
      <c r="G18">
        <v>0.29535400000000001</v>
      </c>
      <c r="H18">
        <v>8.5100000000000009E-2</v>
      </c>
      <c r="I18">
        <v>-0.1641</v>
      </c>
    </row>
    <row r="19" spans="1:9">
      <c r="A19" s="1" t="s">
        <v>25</v>
      </c>
      <c r="B19" t="s">
        <v>128</v>
      </c>
      <c r="C19">
        <v>0.177624</v>
      </c>
      <c r="D19">
        <v>-0.109822</v>
      </c>
      <c r="E19">
        <v>-0.150117</v>
      </c>
      <c r="F19">
        <v>-0.23084199999999999</v>
      </c>
      <c r="G19">
        <v>-8.558099999999999E-2</v>
      </c>
      <c r="H19">
        <v>-0.23619999999999999</v>
      </c>
      <c r="I19">
        <v>0.31130000000000002</v>
      </c>
    </row>
    <row r="20" spans="1:9">
      <c r="A20" s="1" t="s">
        <v>26</v>
      </c>
      <c r="B20" t="s">
        <v>129</v>
      </c>
      <c r="C20">
        <v>2.5738E-2</v>
      </c>
      <c r="D20">
        <v>1.9892E-2</v>
      </c>
      <c r="E20">
        <v>0.21962200000000001</v>
      </c>
      <c r="F20">
        <v>0.12862899999999999</v>
      </c>
      <c r="G20">
        <v>8.1651000000000001E-2</v>
      </c>
      <c r="H20">
        <v>7.2599999999999998E-2</v>
      </c>
      <c r="I20">
        <v>-0.24729999999999999</v>
      </c>
    </row>
    <row r="21" spans="1:9">
      <c r="A21" s="1" t="s">
        <v>27</v>
      </c>
      <c r="B21" t="s">
        <v>130</v>
      </c>
      <c r="C21">
        <v>7.9072999999999991E-2</v>
      </c>
      <c r="D21">
        <v>0.20619100000000001</v>
      </c>
      <c r="E21">
        <v>0.28149400000000002</v>
      </c>
      <c r="F21">
        <v>0.205347</v>
      </c>
      <c r="G21">
        <v>0.33050099999999999</v>
      </c>
      <c r="H21">
        <v>1.0739000000000001</v>
      </c>
      <c r="I21">
        <v>3.4203999999999999</v>
      </c>
    </row>
    <row r="22" spans="1:9">
      <c r="A22" s="1" t="s">
        <v>28</v>
      </c>
      <c r="B22" t="s">
        <v>131</v>
      </c>
      <c r="C22">
        <v>7.9072999999999991E-2</v>
      </c>
      <c r="D22">
        <v>0.20619100000000001</v>
      </c>
      <c r="E22">
        <v>0.28149400000000002</v>
      </c>
      <c r="F22">
        <v>0.205347</v>
      </c>
      <c r="G22">
        <v>0.33050099999999999</v>
      </c>
      <c r="H22">
        <v>1.0739000000000001</v>
      </c>
      <c r="I22">
        <v>3.4203999999999999</v>
      </c>
    </row>
    <row r="23" spans="1:9">
      <c r="A23" s="1" t="s">
        <v>29</v>
      </c>
      <c r="B23" t="s">
        <v>132</v>
      </c>
      <c r="C23">
        <v>-5.1710000000000013E-2</v>
      </c>
      <c r="D23">
        <v>-8.5308999999999996E-2</v>
      </c>
      <c r="E23">
        <v>-3.3410000000000002E-2</v>
      </c>
      <c r="F23">
        <v>-8.8290999999999994E-2</v>
      </c>
      <c r="G23">
        <v>-4.2920000000000007E-2</v>
      </c>
      <c r="H23">
        <v>0.1072</v>
      </c>
      <c r="I23">
        <v>-1.67E-2</v>
      </c>
    </row>
    <row r="24" spans="1:9">
      <c r="A24" s="1" t="s">
        <v>30</v>
      </c>
      <c r="B24" t="s">
        <v>133</v>
      </c>
      <c r="C24">
        <v>2.5028999999999999E-2</v>
      </c>
      <c r="D24">
        <v>-4.6304999999999999E-2</v>
      </c>
      <c r="E24">
        <v>-9.0846999999999997E-2</v>
      </c>
      <c r="F24">
        <v>-5.1487999999999999E-2</v>
      </c>
      <c r="G24">
        <v>-9.9458999999999992E-2</v>
      </c>
      <c r="H24">
        <v>0.1096</v>
      </c>
      <c r="I24">
        <v>0.22800000000000001</v>
      </c>
    </row>
    <row r="25" spans="1:9">
      <c r="A25" s="1" t="s">
        <v>31</v>
      </c>
      <c r="B25" t="s">
        <v>134</v>
      </c>
      <c r="C25">
        <v>4.2090000000000002E-2</v>
      </c>
      <c r="D25">
        <v>-2.2204999999999999E-2</v>
      </c>
      <c r="E25">
        <v>0.103436</v>
      </c>
      <c r="F25">
        <v>5.4094999999999997E-2</v>
      </c>
      <c r="G25">
        <v>0.36732999999999999</v>
      </c>
      <c r="H25">
        <v>0.92770000000000008</v>
      </c>
      <c r="I25">
        <v>1.5818000000000001</v>
      </c>
    </row>
    <row r="26" spans="1:9">
      <c r="A26" s="1" t="s">
        <v>32</v>
      </c>
      <c r="B26" t="s">
        <v>135</v>
      </c>
      <c r="C26">
        <v>9.0120000000000006E-2</v>
      </c>
      <c r="D26">
        <v>-0.12668199999999999</v>
      </c>
      <c r="E26">
        <v>-0.13058</v>
      </c>
      <c r="F26">
        <v>-0.14150299999999999</v>
      </c>
      <c r="G26">
        <v>-0.100462</v>
      </c>
      <c r="H26">
        <v>0.20180000000000001</v>
      </c>
      <c r="I26">
        <v>0.36709999999999998</v>
      </c>
    </row>
    <row r="27" spans="1:9">
      <c r="A27" s="1" t="s">
        <v>33</v>
      </c>
      <c r="B27" t="s">
        <v>136</v>
      </c>
      <c r="C27">
        <v>-2.4077000000000001E-2</v>
      </c>
      <c r="D27">
        <v>-3.7146999999999999E-2</v>
      </c>
      <c r="E27">
        <v>8.8869999999999991E-3</v>
      </c>
      <c r="F27">
        <v>3.5952999999999999E-2</v>
      </c>
      <c r="G27">
        <v>0.21025199999999999</v>
      </c>
      <c r="H27">
        <v>0.51290000000000002</v>
      </c>
      <c r="I27">
        <v>1.0817000000000001</v>
      </c>
    </row>
    <row r="28" spans="1:9">
      <c r="A28" s="1" t="s">
        <v>34</v>
      </c>
      <c r="B28" t="s">
        <v>137</v>
      </c>
      <c r="C28">
        <v>6.8966E-2</v>
      </c>
      <c r="D28">
        <v>1.4545000000000001E-2</v>
      </c>
      <c r="E28">
        <v>-4.6820000000000004E-3</v>
      </c>
      <c r="F28">
        <v>-7.8066999999999998E-2</v>
      </c>
      <c r="G28">
        <v>-0.19842000000000001</v>
      </c>
      <c r="H28">
        <v>2.7199999999999998E-2</v>
      </c>
      <c r="I28">
        <v>0.5</v>
      </c>
    </row>
    <row r="29" spans="1:9">
      <c r="A29" s="1" t="s">
        <v>35</v>
      </c>
      <c r="B29" t="s">
        <v>138</v>
      </c>
      <c r="C29">
        <v>0.113483</v>
      </c>
      <c r="D29">
        <v>-0.131437</v>
      </c>
      <c r="E29">
        <v>-3.8434000000000003E-2</v>
      </c>
      <c r="F29">
        <v>-7.3644000000000001E-2</v>
      </c>
      <c r="G29">
        <v>-0.124483</v>
      </c>
      <c r="H29">
        <v>6.7400000000000002E-2</v>
      </c>
      <c r="I29">
        <v>0.89760000000000006</v>
      </c>
    </row>
    <row r="30" spans="1:9">
      <c r="A30" s="1" t="s">
        <v>36</v>
      </c>
      <c r="B30" t="s">
        <v>139</v>
      </c>
      <c r="C30">
        <v>0.22852500000000001</v>
      </c>
      <c r="D30">
        <v>-0.158245</v>
      </c>
      <c r="E30">
        <v>-4.5377999999999988E-2</v>
      </c>
      <c r="F30">
        <v>-0.104251</v>
      </c>
      <c r="G30">
        <v>7.1898999999999991E-2</v>
      </c>
      <c r="H30">
        <v>0.33090000000000003</v>
      </c>
      <c r="I30">
        <v>1.81</v>
      </c>
    </row>
    <row r="31" spans="1:9">
      <c r="A31" s="1" t="s">
        <v>37</v>
      </c>
      <c r="B31" t="s">
        <v>140</v>
      </c>
      <c r="C31">
        <v>0.1651</v>
      </c>
      <c r="D31">
        <v>4.2700000000000002E-2</v>
      </c>
      <c r="E31">
        <v>-0.1673</v>
      </c>
      <c r="F31">
        <v>0.26600000000000001</v>
      </c>
      <c r="G31">
        <v>2.46E-2</v>
      </c>
      <c r="H31">
        <v>-0.2392</v>
      </c>
      <c r="I31">
        <v>0.27710000000000001</v>
      </c>
    </row>
    <row r="32" spans="1:9">
      <c r="A32" s="1" t="s">
        <v>38</v>
      </c>
      <c r="B32" t="s">
        <v>141</v>
      </c>
      <c r="C32">
        <v>-9.9500000000000005E-3</v>
      </c>
      <c r="D32">
        <v>-0.232572</v>
      </c>
      <c r="E32">
        <v>-0.1812</v>
      </c>
      <c r="F32">
        <v>-0.164406</v>
      </c>
      <c r="G32">
        <v>-0.15869900000000001</v>
      </c>
      <c r="H32">
        <v>-0.31719999999999998</v>
      </c>
      <c r="I32">
        <v>-0.20080000000000001</v>
      </c>
    </row>
    <row r="33" spans="1:9">
      <c r="A33" s="1" t="s">
        <v>39</v>
      </c>
      <c r="B33" t="s">
        <v>142</v>
      </c>
      <c r="C33">
        <v>-9.8622000000000001E-2</v>
      </c>
      <c r="D33">
        <v>0.22145799999999999</v>
      </c>
      <c r="E33">
        <v>0.20202200000000001</v>
      </c>
      <c r="F33">
        <v>0.224411</v>
      </c>
      <c r="G33">
        <v>0.42234500000000003</v>
      </c>
      <c r="H33">
        <v>0.29420000000000002</v>
      </c>
      <c r="I33">
        <v>1.6049</v>
      </c>
    </row>
    <row r="34" spans="1:9">
      <c r="A34" s="1" t="s">
        <v>40</v>
      </c>
      <c r="B34" t="s">
        <v>143</v>
      </c>
      <c r="C34">
        <v>5.1392E-2</v>
      </c>
      <c r="D34">
        <v>-0.107865</v>
      </c>
      <c r="E34">
        <v>-0.25513599999999997</v>
      </c>
      <c r="F34">
        <v>-0.13392999999999999</v>
      </c>
      <c r="G34">
        <v>-0.18429200000000001</v>
      </c>
      <c r="H34">
        <v>-0.1386</v>
      </c>
      <c r="I34">
        <v>3.5700000000000003E-2</v>
      </c>
    </row>
    <row r="35" spans="1:9">
      <c r="A35" s="1" t="s">
        <v>41</v>
      </c>
      <c r="B35" t="s">
        <v>144</v>
      </c>
      <c r="C35">
        <v>2.4351999999999999E-2</v>
      </c>
      <c r="D35">
        <v>9.651499999999999E-2</v>
      </c>
      <c r="E35">
        <v>0.18318400000000001</v>
      </c>
      <c r="F35">
        <v>9.3348E-2</v>
      </c>
      <c r="G35">
        <v>0.250639</v>
      </c>
      <c r="H35">
        <v>-0.1028</v>
      </c>
      <c r="I35">
        <v>0.85399999999999998</v>
      </c>
    </row>
    <row r="36" spans="1:9">
      <c r="A36" s="1" t="s">
        <v>42</v>
      </c>
      <c r="B36" t="s">
        <v>145</v>
      </c>
      <c r="C36">
        <v>0.11032699999999999</v>
      </c>
      <c r="D36">
        <v>0.13982800000000001</v>
      </c>
      <c r="E36">
        <v>0.209282</v>
      </c>
      <c r="F36">
        <v>0.16997200000000001</v>
      </c>
      <c r="G36">
        <v>0.16965</v>
      </c>
      <c r="H36">
        <v>0.106</v>
      </c>
      <c r="I36">
        <v>0.69680000000000009</v>
      </c>
    </row>
    <row r="37" spans="1:9">
      <c r="A37" s="1" t="s">
        <v>43</v>
      </c>
      <c r="B37" t="s">
        <v>146</v>
      </c>
      <c r="C37">
        <v>0.253826</v>
      </c>
      <c r="D37">
        <v>-0.31430900000000001</v>
      </c>
      <c r="E37">
        <v>-0.203043</v>
      </c>
      <c r="F37">
        <v>-0.306091</v>
      </c>
      <c r="G37">
        <v>-0.34015899999999999</v>
      </c>
      <c r="H37">
        <v>-0.3342</v>
      </c>
      <c r="I37">
        <v>-0.25559999999999999</v>
      </c>
    </row>
    <row r="38" spans="1:9">
      <c r="A38" s="1" t="s">
        <v>44</v>
      </c>
      <c r="B38" t="s">
        <v>147</v>
      </c>
      <c r="C38">
        <v>0.111079</v>
      </c>
      <c r="D38">
        <v>2.5159000000000001E-2</v>
      </c>
      <c r="E38">
        <v>8.4010000000000001E-2</v>
      </c>
      <c r="F38">
        <v>3.9752999999999997E-2</v>
      </c>
      <c r="G38">
        <v>0.20441799999999999</v>
      </c>
      <c r="H38">
        <v>0.46410000000000001</v>
      </c>
      <c r="I38">
        <v>0.81400000000000006</v>
      </c>
    </row>
    <row r="39" spans="1:9">
      <c r="A39" s="1" t="s">
        <v>45</v>
      </c>
      <c r="B39" t="s">
        <v>148</v>
      </c>
      <c r="C39">
        <v>0.26942100000000002</v>
      </c>
      <c r="D39">
        <v>0.15279999999999999</v>
      </c>
      <c r="E39">
        <v>0.16381699999999999</v>
      </c>
      <c r="F39">
        <v>0.10301299999999999</v>
      </c>
      <c r="G39">
        <v>0.24859700000000001</v>
      </c>
      <c r="H39">
        <v>0.25919999999999999</v>
      </c>
      <c r="I39">
        <v>1.8609</v>
      </c>
    </row>
    <row r="40" spans="1:9">
      <c r="A40" s="1" t="s">
        <v>46</v>
      </c>
      <c r="B40" t="s">
        <v>149</v>
      </c>
      <c r="C40">
        <v>8.5744000000000001E-2</v>
      </c>
      <c r="D40">
        <v>-0.11158800000000001</v>
      </c>
      <c r="E40">
        <v>-9.0764999999999998E-2</v>
      </c>
      <c r="F40">
        <v>-0.10335900000000001</v>
      </c>
      <c r="G40">
        <v>0.156027</v>
      </c>
      <c r="H40">
        <v>0.42870000000000003</v>
      </c>
      <c r="I40">
        <v>1.5430999999999999</v>
      </c>
    </row>
    <row r="41" spans="1:9">
      <c r="A41" s="1" t="s">
        <v>47</v>
      </c>
      <c r="B41" t="s">
        <v>150</v>
      </c>
      <c r="C41">
        <v>0.107361</v>
      </c>
      <c r="D41">
        <v>-0.205427</v>
      </c>
      <c r="E41">
        <v>-0.21921099999999999</v>
      </c>
      <c r="F41">
        <v>-0.25315399999999999</v>
      </c>
      <c r="G41">
        <v>-0.25743100000000002</v>
      </c>
      <c r="H41">
        <v>-0.3054</v>
      </c>
      <c r="I41">
        <v>-0.3054</v>
      </c>
    </row>
    <row r="42" spans="1:9">
      <c r="A42" s="1" t="s">
        <v>48</v>
      </c>
      <c r="B42" t="s">
        <v>150</v>
      </c>
      <c r="C42">
        <v>0.11505899999999999</v>
      </c>
      <c r="D42">
        <v>-0.20380499999999999</v>
      </c>
      <c r="E42">
        <v>-0.225463</v>
      </c>
      <c r="F42">
        <v>-0.25492300000000001</v>
      </c>
      <c r="G42">
        <v>-0.25592700000000002</v>
      </c>
      <c r="H42">
        <v>-0.2732</v>
      </c>
      <c r="I42">
        <v>-0.2732</v>
      </c>
    </row>
    <row r="43" spans="1:9">
      <c r="A43" s="1" t="s">
        <v>49</v>
      </c>
      <c r="B43" t="s">
        <v>151</v>
      </c>
      <c r="C43">
        <v>-9.6051999999999998E-2</v>
      </c>
      <c r="D43">
        <v>8.2300000000000012E-3</v>
      </c>
      <c r="E43">
        <v>0.12626399999999999</v>
      </c>
      <c r="F43">
        <v>0.12678200000000001</v>
      </c>
      <c r="G43">
        <v>0.105263</v>
      </c>
      <c r="H43">
        <v>8.7300000000000003E-2</v>
      </c>
      <c r="I43">
        <v>-0.33779999999999999</v>
      </c>
    </row>
    <row r="44" spans="1:9">
      <c r="A44" s="1" t="s">
        <v>50</v>
      </c>
      <c r="B44" t="s">
        <v>152</v>
      </c>
      <c r="C44">
        <v>0.110504</v>
      </c>
      <c r="D44">
        <v>-1.3218000000000001E-2</v>
      </c>
      <c r="E44">
        <v>8.2958999999999991E-2</v>
      </c>
      <c r="F44">
        <v>2.5911E-2</v>
      </c>
      <c r="G44">
        <v>0.21832199999999999</v>
      </c>
      <c r="H44">
        <v>0.30059999999999998</v>
      </c>
      <c r="I44">
        <v>1.6354</v>
      </c>
    </row>
    <row r="45" spans="1:9">
      <c r="A45" s="1" t="s">
        <v>51</v>
      </c>
      <c r="B45" t="s">
        <v>152</v>
      </c>
      <c r="C45">
        <v>0.117879</v>
      </c>
      <c r="D45">
        <v>-9.2329999999999999E-3</v>
      </c>
      <c r="E45">
        <v>8.7410000000000002E-2</v>
      </c>
      <c r="F45">
        <v>2.7814999999999999E-2</v>
      </c>
      <c r="G45">
        <v>0.21707000000000001</v>
      </c>
      <c r="H45">
        <v>0.30099999999999999</v>
      </c>
      <c r="I45">
        <v>1.5732999999999999</v>
      </c>
    </row>
    <row r="46" spans="1:9">
      <c r="A46" s="1" t="s">
        <v>52</v>
      </c>
      <c r="B46" t="s">
        <v>153</v>
      </c>
      <c r="C46">
        <v>-7.2150999999999993E-2</v>
      </c>
      <c r="D46">
        <v>-0.21001300000000001</v>
      </c>
      <c r="E46">
        <v>-0.28422799999999998</v>
      </c>
      <c r="F46">
        <v>-0.34681499999999998</v>
      </c>
      <c r="G46">
        <v>-0.30554199999999998</v>
      </c>
      <c r="H46">
        <v>-0.22409999999999999</v>
      </c>
      <c r="I46">
        <v>-4.3999999999999997E-2</v>
      </c>
    </row>
    <row r="47" spans="1:9">
      <c r="A47" s="1" t="s">
        <v>53</v>
      </c>
      <c r="B47" t="s">
        <v>154</v>
      </c>
      <c r="C47">
        <v>0.105782</v>
      </c>
      <c r="D47">
        <v>-0.11935900000000001</v>
      </c>
      <c r="E47">
        <v>-0.17489199999999999</v>
      </c>
      <c r="F47">
        <v>-0.148093</v>
      </c>
      <c r="G47">
        <v>-0.16720099999999999</v>
      </c>
      <c r="H47">
        <v>9.1999999999999998E-3</v>
      </c>
      <c r="I47">
        <v>3.4200000000000001E-2</v>
      </c>
    </row>
    <row r="48" spans="1:9">
      <c r="A48" s="1" t="s">
        <v>54</v>
      </c>
      <c r="B48" t="s">
        <v>155</v>
      </c>
      <c r="C48">
        <v>9.1525999999999996E-2</v>
      </c>
      <c r="D48">
        <v>8.4689E-2</v>
      </c>
      <c r="E48">
        <v>0.13866600000000001</v>
      </c>
      <c r="F48">
        <v>0.104294</v>
      </c>
      <c r="G48">
        <v>0.16886300000000001</v>
      </c>
      <c r="H48">
        <v>0.49630000000000002</v>
      </c>
      <c r="I48">
        <v>3.3184</v>
      </c>
    </row>
    <row r="49" spans="1:9">
      <c r="A49" s="1" t="s">
        <v>55</v>
      </c>
      <c r="B49" t="s">
        <v>156</v>
      </c>
      <c r="C49">
        <v>0.121518</v>
      </c>
      <c r="D49">
        <v>0.24295700000000001</v>
      </c>
      <c r="E49">
        <v>0.10709100000000001</v>
      </c>
      <c r="F49">
        <v>6.8562999999999999E-2</v>
      </c>
      <c r="G49">
        <v>0.116964</v>
      </c>
      <c r="H49">
        <v>0.30159999999999998</v>
      </c>
      <c r="I49">
        <v>0.74050000000000005</v>
      </c>
    </row>
    <row r="50" spans="1:9">
      <c r="A50" s="1" t="s">
        <v>56</v>
      </c>
      <c r="B50" t="s">
        <v>157</v>
      </c>
      <c r="C50">
        <v>-2.2679999999999999E-2</v>
      </c>
      <c r="D50">
        <v>0.25117299999999998</v>
      </c>
      <c r="E50">
        <v>0.112138</v>
      </c>
      <c r="F50">
        <v>0.147842</v>
      </c>
      <c r="G50">
        <v>0.24879799999999999</v>
      </c>
      <c r="H50">
        <v>0.48080000000000001</v>
      </c>
      <c r="I50">
        <v>-8.3299999999999999E-2</v>
      </c>
    </row>
    <row r="51" spans="1:9">
      <c r="A51" s="1" t="s">
        <v>57</v>
      </c>
      <c r="B51" t="s">
        <v>158</v>
      </c>
      <c r="C51">
        <v>3.1281000000000003E-2</v>
      </c>
      <c r="D51">
        <v>3.5620000000000001E-3</v>
      </c>
      <c r="E51">
        <v>7.5854999999999992E-2</v>
      </c>
      <c r="F51">
        <v>1.8738000000000001E-2</v>
      </c>
      <c r="G51">
        <v>0.408636</v>
      </c>
      <c r="H51">
        <v>0.1308</v>
      </c>
      <c r="I51">
        <v>0.85510000000000008</v>
      </c>
    </row>
    <row r="52" spans="1:9">
      <c r="A52" s="1" t="s">
        <v>58</v>
      </c>
      <c r="B52" t="s">
        <v>159</v>
      </c>
      <c r="C52">
        <v>9.9108999999999989E-2</v>
      </c>
      <c r="D52">
        <v>1.2463999999999999E-2</v>
      </c>
      <c r="E52">
        <v>0.1162</v>
      </c>
      <c r="F52">
        <v>8.9570000000000011E-2</v>
      </c>
      <c r="G52">
        <v>0.17157500000000001</v>
      </c>
      <c r="H52">
        <v>0.52810000000000001</v>
      </c>
      <c r="I52">
        <v>1.8337000000000001</v>
      </c>
    </row>
    <row r="53" spans="1:9">
      <c r="A53" s="1" t="s">
        <v>59</v>
      </c>
      <c r="B53" t="s">
        <v>160</v>
      </c>
      <c r="C53">
        <v>6.6037999999999999E-2</v>
      </c>
      <c r="D53">
        <v>-5.8983000000000001E-2</v>
      </c>
      <c r="E53">
        <v>-4.1334999999999997E-2</v>
      </c>
      <c r="F53">
        <v>-8.5908999999999999E-2</v>
      </c>
      <c r="G53">
        <v>0.12481200000000001</v>
      </c>
      <c r="H53">
        <v>0.19220000000000001</v>
      </c>
      <c r="I53">
        <v>2.2584</v>
      </c>
    </row>
    <row r="54" spans="1:9">
      <c r="A54" s="1" t="s">
        <v>60</v>
      </c>
      <c r="B54" t="s">
        <v>161</v>
      </c>
      <c r="C54">
        <v>5.8453999999999999E-2</v>
      </c>
      <c r="D54">
        <v>7.2139999999999999E-3</v>
      </c>
      <c r="E54">
        <v>-8.7735999999999995E-2</v>
      </c>
      <c r="F54">
        <v>-9.709000000000001E-2</v>
      </c>
      <c r="G54">
        <v>0.14182700000000001</v>
      </c>
      <c r="H54">
        <v>-0.15579999999999999</v>
      </c>
      <c r="I54">
        <v>0.19259999999999999</v>
      </c>
    </row>
    <row r="55" spans="1:9">
      <c r="A55" s="1" t="s">
        <v>61</v>
      </c>
      <c r="B55" t="s">
        <v>162</v>
      </c>
      <c r="C55">
        <v>0.16848199999999999</v>
      </c>
      <c r="D55">
        <v>0.335281</v>
      </c>
      <c r="E55">
        <v>0.64538299999999993</v>
      </c>
      <c r="F55">
        <v>0.39332099999999998</v>
      </c>
      <c r="G55">
        <v>0.86220299999999994</v>
      </c>
      <c r="H55">
        <v>0.46189999999999998</v>
      </c>
      <c r="I55">
        <v>0.55030000000000001</v>
      </c>
    </row>
    <row r="56" spans="1:9">
      <c r="A56" s="1" t="s">
        <v>62</v>
      </c>
      <c r="B56" t="s">
        <v>163</v>
      </c>
      <c r="C56">
        <v>3.3031999999999999E-2</v>
      </c>
      <c r="D56">
        <v>0.115659</v>
      </c>
      <c r="E56">
        <v>-2.7177E-2</v>
      </c>
      <c r="F56">
        <v>-6.0107999999999988E-2</v>
      </c>
      <c r="G56">
        <v>-6.8068000000000004E-2</v>
      </c>
      <c r="H56">
        <v>-0.48830000000000001</v>
      </c>
      <c r="I56">
        <v>-0.65250000000000008</v>
      </c>
    </row>
    <row r="57" spans="1:9">
      <c r="A57" s="1" t="s">
        <v>63</v>
      </c>
      <c r="B57" t="s">
        <v>164</v>
      </c>
      <c r="C57">
        <v>8.6651999999999993E-2</v>
      </c>
      <c r="D57">
        <v>0.121642</v>
      </c>
      <c r="E57">
        <v>8.7954999999999992E-2</v>
      </c>
      <c r="F57">
        <v>-5.5540000000000013E-2</v>
      </c>
      <c r="G57">
        <v>0.62838799999999995</v>
      </c>
      <c r="H57">
        <v>0.52270000000000005</v>
      </c>
      <c r="I57">
        <v>1.8868</v>
      </c>
    </row>
    <row r="58" spans="1:9">
      <c r="A58" s="1" t="s">
        <v>64</v>
      </c>
      <c r="B58" t="s">
        <v>165</v>
      </c>
      <c r="C58">
        <v>0.16899800000000001</v>
      </c>
      <c r="D58">
        <v>7.718E-3</v>
      </c>
      <c r="E58">
        <v>-6.5950999999999996E-2</v>
      </c>
      <c r="F58">
        <v>-7.0730000000000001E-2</v>
      </c>
      <c r="G58">
        <v>-0.17788300000000001</v>
      </c>
      <c r="H58">
        <v>-0.28389999999999999</v>
      </c>
      <c r="I58">
        <v>-0.51200000000000001</v>
      </c>
    </row>
    <row r="59" spans="1:9">
      <c r="A59" s="1" t="s">
        <v>65</v>
      </c>
      <c r="B59" t="s">
        <v>165</v>
      </c>
      <c r="C59">
        <v>0.201991</v>
      </c>
      <c r="D59">
        <v>4.0547E-2</v>
      </c>
      <c r="E59">
        <v>-4.1102E-2</v>
      </c>
      <c r="F59">
        <v>-4.9536999999999998E-2</v>
      </c>
      <c r="G59">
        <v>-0.17550199999999999</v>
      </c>
      <c r="H59">
        <v>-0.27560000000000001</v>
      </c>
      <c r="I59">
        <v>-0.51570000000000005</v>
      </c>
    </row>
    <row r="60" spans="1:9">
      <c r="A60" s="1" t="s">
        <v>66</v>
      </c>
      <c r="B60" t="s">
        <v>166</v>
      </c>
      <c r="C60">
        <v>-4.0767999999999999E-2</v>
      </c>
      <c r="D60">
        <v>-0.13233</v>
      </c>
      <c r="E60">
        <v>-4.8859999999999997E-3</v>
      </c>
      <c r="F60">
        <v>-0.124845</v>
      </c>
      <c r="G60">
        <v>0.39277699999999999</v>
      </c>
      <c r="H60">
        <v>0.28220000000000001</v>
      </c>
      <c r="I60">
        <v>2.2808999999999999</v>
      </c>
    </row>
    <row r="61" spans="1:9">
      <c r="A61" s="1" t="s">
        <v>67</v>
      </c>
      <c r="B61" t="s">
        <v>167</v>
      </c>
      <c r="C61">
        <v>0.26139800000000002</v>
      </c>
      <c r="D61">
        <v>8.6592999999999989E-2</v>
      </c>
      <c r="E61">
        <v>0.21659800000000001</v>
      </c>
      <c r="F61">
        <v>0.14613100000000001</v>
      </c>
      <c r="G61">
        <v>0.52247900000000003</v>
      </c>
      <c r="H61">
        <v>1.6228</v>
      </c>
      <c r="I61">
        <v>3.1425999999999998</v>
      </c>
    </row>
    <row r="62" spans="1:9">
      <c r="A62" s="1" t="s">
        <v>68</v>
      </c>
      <c r="B62" t="s">
        <v>168</v>
      </c>
      <c r="C62">
        <v>0.14158999999999999</v>
      </c>
      <c r="D62">
        <v>-0.32247999999999999</v>
      </c>
      <c r="E62">
        <v>-0.32954099999999997</v>
      </c>
      <c r="F62">
        <v>-0.39699000000000001</v>
      </c>
      <c r="G62">
        <v>-0.28504299999999999</v>
      </c>
      <c r="H62">
        <v>-0.33939999999999998</v>
      </c>
      <c r="I62">
        <v>0.1246</v>
      </c>
    </row>
    <row r="63" spans="1:9">
      <c r="A63" s="1" t="s">
        <v>69</v>
      </c>
      <c r="B63" t="s">
        <v>169</v>
      </c>
      <c r="C63">
        <v>0.108819</v>
      </c>
      <c r="D63">
        <v>-0.124838</v>
      </c>
      <c r="E63">
        <v>-4.3966999999999999E-2</v>
      </c>
      <c r="F63">
        <v>-0.18559500000000001</v>
      </c>
      <c r="G63">
        <v>7.0878999999999998E-2</v>
      </c>
      <c r="H63">
        <v>-6.1500000000000013E-2</v>
      </c>
      <c r="I63">
        <v>0.78910000000000002</v>
      </c>
    </row>
    <row r="64" spans="1:9">
      <c r="A64" s="1" t="s">
        <v>70</v>
      </c>
      <c r="B64" t="s">
        <v>170</v>
      </c>
      <c r="C64">
        <v>-5.6300000000000003E-2</v>
      </c>
      <c r="D64">
        <v>-0.14651900000000001</v>
      </c>
      <c r="E64">
        <v>-4.8648999999999998E-2</v>
      </c>
      <c r="F64">
        <v>-9.2950000000000005E-2</v>
      </c>
      <c r="G64">
        <v>-5.3945E-2</v>
      </c>
      <c r="H64">
        <v>0.247</v>
      </c>
      <c r="I64">
        <v>0.23200000000000001</v>
      </c>
    </row>
    <row r="65" spans="1:9">
      <c r="A65" s="1" t="s">
        <v>71</v>
      </c>
      <c r="B65" t="s">
        <v>171</v>
      </c>
      <c r="C65">
        <v>0.35547800000000002</v>
      </c>
      <c r="D65">
        <v>0.20973800000000001</v>
      </c>
      <c r="E65">
        <v>0.44069000000000003</v>
      </c>
      <c r="F65">
        <v>0.33517400000000003</v>
      </c>
      <c r="G65">
        <v>0.43059599999999998</v>
      </c>
      <c r="H65">
        <v>1.7262</v>
      </c>
      <c r="I65">
        <v>4.5114999999999998</v>
      </c>
    </row>
    <row r="66" spans="1:9">
      <c r="A66" s="1" t="s">
        <v>72</v>
      </c>
      <c r="B66" t="s">
        <v>172</v>
      </c>
      <c r="C66">
        <v>0.13705899999999999</v>
      </c>
      <c r="D66">
        <v>2.493E-3</v>
      </c>
      <c r="E66">
        <v>0.16595599999999999</v>
      </c>
      <c r="F66">
        <v>7.3154999999999998E-2</v>
      </c>
      <c r="G66">
        <v>6.8124999999999991E-2</v>
      </c>
      <c r="H66">
        <v>0.40749999999999997</v>
      </c>
      <c r="I66">
        <v>0.5625</v>
      </c>
    </row>
    <row r="67" spans="1:9">
      <c r="A67" s="1" t="s">
        <v>73</v>
      </c>
      <c r="B67" t="s">
        <v>173</v>
      </c>
      <c r="C67">
        <v>5.7112000000000003E-2</v>
      </c>
      <c r="D67">
        <v>7.3381000000000002E-2</v>
      </c>
      <c r="E67">
        <v>0.226218</v>
      </c>
      <c r="F67">
        <v>0.142012</v>
      </c>
      <c r="G67">
        <v>0.436751</v>
      </c>
      <c r="H67">
        <v>0.90720000000000001</v>
      </c>
      <c r="I67">
        <v>2.8207</v>
      </c>
    </row>
    <row r="68" spans="1:9">
      <c r="A68" s="1" t="s">
        <v>74</v>
      </c>
      <c r="B68" t="s">
        <v>174</v>
      </c>
      <c r="C68">
        <v>2.9833999999999999E-2</v>
      </c>
      <c r="D68">
        <v>-0.17796799999999999</v>
      </c>
      <c r="E68">
        <v>-1.417E-2</v>
      </c>
      <c r="F68">
        <v>-0.18360699999999999</v>
      </c>
      <c r="G68">
        <v>0.30204399999999998</v>
      </c>
      <c r="H68">
        <v>-0.17330000000000001</v>
      </c>
      <c r="I68">
        <v>0.68980000000000008</v>
      </c>
    </row>
    <row r="69" spans="1:9">
      <c r="A69" s="1" t="s">
        <v>75</v>
      </c>
      <c r="B69" t="s">
        <v>175</v>
      </c>
      <c r="C69">
        <v>6.2834000000000001E-2</v>
      </c>
      <c r="D69">
        <v>-5.6619999999999997E-2</v>
      </c>
      <c r="E69">
        <v>6.5109999999999994E-3</v>
      </c>
      <c r="F69">
        <v>-0.108602</v>
      </c>
      <c r="G69">
        <v>3.0173999999999999E-2</v>
      </c>
      <c r="H69">
        <v>-4.07E-2</v>
      </c>
      <c r="I69">
        <v>0.61960000000000004</v>
      </c>
    </row>
    <row r="70" spans="1:9">
      <c r="A70" s="1" t="s">
        <v>76</v>
      </c>
      <c r="B70" t="s">
        <v>176</v>
      </c>
      <c r="C70">
        <v>7.2770000000000001E-2</v>
      </c>
      <c r="D70">
        <v>-0.21245700000000001</v>
      </c>
      <c r="E70">
        <v>-7.7565999999999996E-2</v>
      </c>
      <c r="F70">
        <v>-0.22542400000000001</v>
      </c>
      <c r="G70">
        <v>-0.186005</v>
      </c>
      <c r="H70">
        <v>-0.60099999999999998</v>
      </c>
      <c r="I70">
        <v>-0.77600000000000002</v>
      </c>
    </row>
    <row r="71" spans="1:9">
      <c r="A71" s="1" t="s">
        <v>77</v>
      </c>
      <c r="B71" t="s">
        <v>177</v>
      </c>
      <c r="C71">
        <v>3.5191E-2</v>
      </c>
      <c r="D71">
        <v>0.18321100000000001</v>
      </c>
      <c r="E71">
        <v>0.405082</v>
      </c>
      <c r="F71">
        <v>0.32273099999999999</v>
      </c>
      <c r="G71">
        <v>0.21271499999999999</v>
      </c>
      <c r="H71">
        <v>0.34139999999999998</v>
      </c>
      <c r="I71">
        <v>3.9422000000000001</v>
      </c>
    </row>
    <row r="72" spans="1:9">
      <c r="A72" s="1" t="s">
        <v>78</v>
      </c>
      <c r="B72" t="s">
        <v>178</v>
      </c>
      <c r="C72">
        <v>0.14591699999999999</v>
      </c>
      <c r="D72">
        <v>-9.2414999999999997E-2</v>
      </c>
      <c r="E72">
        <v>-0.25739000000000001</v>
      </c>
      <c r="F72">
        <v>-0.27560899999999999</v>
      </c>
      <c r="G72">
        <v>-0.322355</v>
      </c>
      <c r="H72">
        <v>-0.34939999999999999</v>
      </c>
      <c r="I72">
        <v>0.30659999999999998</v>
      </c>
    </row>
    <row r="73" spans="1:9">
      <c r="A73" s="1" t="s">
        <v>79</v>
      </c>
      <c r="B73" t="s">
        <v>179</v>
      </c>
      <c r="C73">
        <v>0.15226400000000001</v>
      </c>
      <c r="D73">
        <v>0.199355</v>
      </c>
      <c r="E73">
        <v>0.29432999999999998</v>
      </c>
      <c r="F73">
        <v>0.22227</v>
      </c>
      <c r="G73">
        <v>0.54060900000000001</v>
      </c>
      <c r="H73">
        <v>0.6321</v>
      </c>
      <c r="I73">
        <v>1.8429</v>
      </c>
    </row>
    <row r="74" spans="1:9">
      <c r="A74" s="1" t="s">
        <v>80</v>
      </c>
      <c r="B74" t="s">
        <v>180</v>
      </c>
      <c r="C74">
        <v>0.226664</v>
      </c>
      <c r="D74">
        <v>0.28443400000000002</v>
      </c>
      <c r="E74">
        <v>0.66442199999999996</v>
      </c>
      <c r="F74">
        <v>0.46309000000000011</v>
      </c>
      <c r="G74">
        <v>1.3062419999999999</v>
      </c>
      <c r="H74">
        <v>0.41699999999999998</v>
      </c>
      <c r="I74">
        <v>15.502599999999999</v>
      </c>
    </row>
    <row r="75" spans="1:9">
      <c r="A75" s="1" t="s">
        <v>81</v>
      </c>
      <c r="B75" t="s">
        <v>181</v>
      </c>
      <c r="C75">
        <v>0.110375</v>
      </c>
      <c r="D75">
        <v>-0.20275699999999999</v>
      </c>
      <c r="E75">
        <v>-0.14172899999999999</v>
      </c>
      <c r="F75">
        <v>-0.23066700000000001</v>
      </c>
      <c r="G75">
        <v>5.6065999999999998E-2</v>
      </c>
      <c r="H75">
        <v>-7.3300000000000004E-2</v>
      </c>
      <c r="I75">
        <v>-4.0899999999999999E-2</v>
      </c>
    </row>
    <row r="76" spans="1:9">
      <c r="A76" s="1" t="s">
        <v>82</v>
      </c>
      <c r="B76" t="s">
        <v>182</v>
      </c>
      <c r="C76">
        <v>9.7810999999999995E-2</v>
      </c>
      <c r="D76">
        <v>4.2576999999999997E-2</v>
      </c>
      <c r="E76">
        <v>-7.7533999999999992E-2</v>
      </c>
      <c r="F76">
        <v>-7.5974E-2</v>
      </c>
      <c r="G76">
        <v>9.6738999999999992E-2</v>
      </c>
      <c r="H76">
        <v>0.48149999999999998</v>
      </c>
      <c r="I76">
        <v>0.80260000000000009</v>
      </c>
    </row>
    <row r="77" spans="1:9">
      <c r="A77" s="1" t="s">
        <v>83</v>
      </c>
      <c r="B77" t="s">
        <v>183</v>
      </c>
      <c r="C77">
        <v>8.6800000000000002E-3</v>
      </c>
      <c r="D77">
        <v>-0.22715299999999999</v>
      </c>
      <c r="E77">
        <v>-0.20368600000000001</v>
      </c>
      <c r="F77">
        <v>-0.20808399999999999</v>
      </c>
      <c r="G77">
        <v>-0.22662099999999999</v>
      </c>
      <c r="H77">
        <v>4.6300000000000001E-2</v>
      </c>
      <c r="I77">
        <v>0.3448</v>
      </c>
    </row>
    <row r="78" spans="1:9">
      <c r="A78" s="1" t="s">
        <v>84</v>
      </c>
      <c r="B78" t="s">
        <v>184</v>
      </c>
      <c r="C78">
        <v>3.0995000000000002E-2</v>
      </c>
      <c r="D78">
        <v>-6.2422999999999999E-2</v>
      </c>
      <c r="E78">
        <v>-0.15228700000000001</v>
      </c>
      <c r="F78">
        <v>-0.142372</v>
      </c>
      <c r="G78">
        <v>1.47E-4</v>
      </c>
      <c r="H78">
        <v>6.0699999999999997E-2</v>
      </c>
      <c r="I78">
        <v>3.6799999999999999E-2</v>
      </c>
    </row>
    <row r="79" spans="1:9">
      <c r="A79" s="1" t="s">
        <v>85</v>
      </c>
      <c r="B79" t="s">
        <v>185</v>
      </c>
      <c r="C79">
        <v>-1.8172000000000001E-2</v>
      </c>
      <c r="D79">
        <v>-8.7141999999999997E-2</v>
      </c>
      <c r="E79">
        <v>-2.8791000000000001E-2</v>
      </c>
      <c r="F79">
        <v>-4.1305000000000001E-2</v>
      </c>
      <c r="G79">
        <v>1.0759999999999999E-3</v>
      </c>
      <c r="H79">
        <v>0.32979999999999998</v>
      </c>
      <c r="I79">
        <v>0.32800000000000001</v>
      </c>
    </row>
    <row r="80" spans="1:9">
      <c r="A80" s="1" t="s">
        <v>86</v>
      </c>
      <c r="B80" t="s">
        <v>186</v>
      </c>
      <c r="C80">
        <v>0.286744</v>
      </c>
      <c r="D80">
        <v>0.27293000000000001</v>
      </c>
      <c r="E80">
        <v>0.45642100000000002</v>
      </c>
      <c r="F80">
        <v>0.33833000000000002</v>
      </c>
      <c r="G80">
        <v>0.31786300000000001</v>
      </c>
      <c r="H80">
        <v>0.87170000000000003</v>
      </c>
      <c r="I80">
        <v>3.0375999999999999</v>
      </c>
    </row>
    <row r="81" spans="1:9">
      <c r="A81" s="1" t="s">
        <v>87</v>
      </c>
      <c r="B81" t="s">
        <v>187</v>
      </c>
      <c r="C81">
        <v>4.4456000000000002E-2</v>
      </c>
      <c r="D81">
        <v>-6.3850000000000004E-2</v>
      </c>
      <c r="E81">
        <v>-8.1164E-2</v>
      </c>
      <c r="F81">
        <v>-0.120532</v>
      </c>
      <c r="G81">
        <v>0.12537899999999999</v>
      </c>
      <c r="H81">
        <v>0.36959999999999998</v>
      </c>
      <c r="I81">
        <v>0.1076</v>
      </c>
    </row>
    <row r="82" spans="1:9">
      <c r="A82" s="1" t="s">
        <v>88</v>
      </c>
      <c r="B82" t="s">
        <v>188</v>
      </c>
      <c r="C82">
        <v>5.1960000000000001E-3</v>
      </c>
      <c r="D82">
        <v>0.318774</v>
      </c>
      <c r="E82">
        <v>0.55542599999999998</v>
      </c>
      <c r="F82">
        <v>0.50255799999999995</v>
      </c>
      <c r="G82">
        <v>0.75257000000000007</v>
      </c>
      <c r="H82">
        <v>0.82140000000000002</v>
      </c>
      <c r="I82">
        <v>0.1293</v>
      </c>
    </row>
    <row r="83" spans="1:9">
      <c r="A83" s="1" t="s">
        <v>89</v>
      </c>
      <c r="B83" t="s">
        <v>189</v>
      </c>
      <c r="C83">
        <v>0.155002</v>
      </c>
      <c r="D83">
        <v>-0.20350299999999999</v>
      </c>
      <c r="E83">
        <v>-0.13136700000000001</v>
      </c>
      <c r="F83">
        <v>-0.170847</v>
      </c>
      <c r="G83">
        <v>2.4754000000000002E-2</v>
      </c>
      <c r="H83">
        <v>0.16109999999999999</v>
      </c>
      <c r="I83">
        <v>0.89270000000000005</v>
      </c>
    </row>
    <row r="84" spans="1:9">
      <c r="A84" s="1" t="s">
        <v>90</v>
      </c>
      <c r="B84" t="s">
        <v>190</v>
      </c>
      <c r="C84">
        <v>7.7470000000000004E-3</v>
      </c>
      <c r="D84">
        <v>-7.6550000000000007E-2</v>
      </c>
      <c r="E84">
        <v>-5.9864999999999988E-2</v>
      </c>
      <c r="F84">
        <v>-0.126469</v>
      </c>
      <c r="G84">
        <v>1.0356000000000001E-2</v>
      </c>
      <c r="H84">
        <v>0.36449999999999999</v>
      </c>
      <c r="I84">
        <v>0.52500000000000002</v>
      </c>
    </row>
    <row r="85" spans="1:9">
      <c r="A85" s="1" t="s">
        <v>91</v>
      </c>
      <c r="B85" t="s">
        <v>191</v>
      </c>
      <c r="C85">
        <v>2.8712999999999999E-2</v>
      </c>
      <c r="D85">
        <v>-0.26207399999999997</v>
      </c>
      <c r="E85">
        <v>-0.236591</v>
      </c>
      <c r="F85">
        <v>-0.27138800000000002</v>
      </c>
      <c r="G85">
        <v>-6.5646999999999997E-2</v>
      </c>
      <c r="H85">
        <v>-0.24529999999999999</v>
      </c>
      <c r="I85">
        <v>0.33329999999999999</v>
      </c>
    </row>
    <row r="86" spans="1:9">
      <c r="A86" s="1" t="s">
        <v>92</v>
      </c>
      <c r="B86" t="s">
        <v>192</v>
      </c>
      <c r="C86">
        <v>0.11790100000000001</v>
      </c>
      <c r="D86">
        <v>0.15451599999999999</v>
      </c>
      <c r="E86">
        <v>0.24457100000000001</v>
      </c>
      <c r="F86">
        <v>0.17932400000000001</v>
      </c>
      <c r="G86">
        <v>0.46398499999999998</v>
      </c>
      <c r="H86">
        <v>0.8953000000000001</v>
      </c>
      <c r="I86">
        <v>2.4413999999999998</v>
      </c>
    </row>
    <row r="87" spans="1:9">
      <c r="A87" s="1" t="s">
        <v>93</v>
      </c>
      <c r="B87" t="s">
        <v>193</v>
      </c>
      <c r="C87">
        <v>0.22799700000000001</v>
      </c>
      <c r="D87">
        <v>2.6440999999999999E-2</v>
      </c>
      <c r="E87">
        <v>0.16649600000000001</v>
      </c>
      <c r="F87">
        <v>-6.1970999999999998E-2</v>
      </c>
      <c r="G87">
        <v>0.66515899999999994</v>
      </c>
      <c r="H87">
        <v>0.14460000000000001</v>
      </c>
      <c r="I87">
        <v>0.1077</v>
      </c>
    </row>
    <row r="88" spans="1:9">
      <c r="A88" s="1" t="s">
        <v>94</v>
      </c>
      <c r="B88" t="s">
        <v>194</v>
      </c>
      <c r="C88">
        <v>1.1900000000000001E-2</v>
      </c>
      <c r="D88">
        <v>0.1676</v>
      </c>
      <c r="E88">
        <v>2.41E-2</v>
      </c>
      <c r="F88">
        <v>0.254</v>
      </c>
      <c r="G88">
        <v>0.18629999999999999</v>
      </c>
      <c r="H88">
        <v>-0.1782</v>
      </c>
      <c r="I88">
        <v>-5.6800000000000003E-2</v>
      </c>
    </row>
    <row r="89" spans="1:9">
      <c r="A89" s="1" t="s">
        <v>95</v>
      </c>
      <c r="B89" t="s">
        <v>195</v>
      </c>
      <c r="C89">
        <v>4.6917E-2</v>
      </c>
      <c r="D89">
        <v>-2.0545999999999998E-2</v>
      </c>
      <c r="E89">
        <v>0.201043</v>
      </c>
      <c r="F89">
        <v>0.201043</v>
      </c>
      <c r="G89">
        <v>0.23627999999999999</v>
      </c>
      <c r="H89">
        <v>0.6653</v>
      </c>
      <c r="I89">
        <v>1.71</v>
      </c>
    </row>
    <row r="90" spans="1:9">
      <c r="A90" s="1" t="s">
        <v>96</v>
      </c>
      <c r="B90" t="s">
        <v>196</v>
      </c>
      <c r="C90">
        <v>0.13043099999999999</v>
      </c>
      <c r="D90">
        <v>-7.424E-3</v>
      </c>
      <c r="E90">
        <v>1.4849870000000001</v>
      </c>
      <c r="F90">
        <v>0.92348799999999998</v>
      </c>
      <c r="G90">
        <v>3.2940900000000002</v>
      </c>
      <c r="H90">
        <v>1.9086000000000001</v>
      </c>
      <c r="I90">
        <v>2.327</v>
      </c>
    </row>
    <row r="91" spans="1:9">
      <c r="A91" s="1" t="s">
        <v>97</v>
      </c>
      <c r="B91" t="s">
        <v>197</v>
      </c>
      <c r="C91">
        <v>8.4352999999999997E-2</v>
      </c>
      <c r="D91">
        <v>0.22270400000000001</v>
      </c>
      <c r="E91">
        <v>0.15659500000000001</v>
      </c>
      <c r="F91">
        <v>0.131963</v>
      </c>
      <c r="G91">
        <v>0.325818</v>
      </c>
      <c r="H91">
        <v>0.2135</v>
      </c>
      <c r="I91">
        <v>4.7103000000000002</v>
      </c>
    </row>
    <row r="92" spans="1:9">
      <c r="A92" s="1" t="s">
        <v>98</v>
      </c>
      <c r="B92" t="s">
        <v>198</v>
      </c>
      <c r="C92">
        <v>1.3217E-2</v>
      </c>
      <c r="D92">
        <v>-6.5710999999999992E-2</v>
      </c>
      <c r="E92">
        <v>-3.0339000000000001E-2</v>
      </c>
      <c r="F92">
        <v>-0.124334</v>
      </c>
      <c r="G92">
        <v>6.2559000000000003E-2</v>
      </c>
      <c r="H92">
        <v>2.8400000000000002E-2</v>
      </c>
      <c r="I92">
        <v>1.0337000000000001</v>
      </c>
    </row>
    <row r="93" spans="1:9">
      <c r="A93" s="1" t="s">
        <v>99</v>
      </c>
      <c r="B93" t="s">
        <v>199</v>
      </c>
      <c r="C93">
        <v>-1.5460000000000001E-3</v>
      </c>
      <c r="D93">
        <v>-0.65761199999999997</v>
      </c>
      <c r="E93">
        <v>-0.71845700000000001</v>
      </c>
      <c r="F93">
        <v>-0.71205699999999994</v>
      </c>
      <c r="G93">
        <v>-0.68441600000000002</v>
      </c>
      <c r="H93">
        <v>-0.62809999999999999</v>
      </c>
      <c r="I93">
        <v>-0.58489999999999998</v>
      </c>
    </row>
    <row r="94" spans="1:9">
      <c r="A94" s="1" t="s">
        <v>100</v>
      </c>
      <c r="B94" t="s">
        <v>200</v>
      </c>
      <c r="C94">
        <v>6.7318000000000003E-2</v>
      </c>
      <c r="D94">
        <v>-0.219946</v>
      </c>
      <c r="E94">
        <v>-2.6654000000000001E-2</v>
      </c>
      <c r="F94">
        <v>-0.124887</v>
      </c>
      <c r="G94">
        <v>-0.36188399999999998</v>
      </c>
      <c r="H94">
        <v>-0.13519999999999999</v>
      </c>
      <c r="I94">
        <v>0.4703</v>
      </c>
    </row>
    <row r="95" spans="1:9">
      <c r="A95" s="1" t="s">
        <v>101</v>
      </c>
      <c r="B95" t="s">
        <v>201</v>
      </c>
      <c r="C95">
        <v>3.7301999999999988E-2</v>
      </c>
      <c r="D95">
        <v>-6.4088999999999993E-2</v>
      </c>
      <c r="E95">
        <v>7.4394000000000002E-2</v>
      </c>
      <c r="F95">
        <v>3.7851000000000003E-2</v>
      </c>
      <c r="G95">
        <v>9.0227000000000002E-2</v>
      </c>
      <c r="H95">
        <v>0.49969999999999998</v>
      </c>
      <c r="I95">
        <v>1.1378999999999999</v>
      </c>
    </row>
    <row r="96" spans="1:9">
      <c r="A96" s="1" t="s">
        <v>102</v>
      </c>
      <c r="B96" t="s">
        <v>202</v>
      </c>
      <c r="C96">
        <v>-2.1329999999999998E-2</v>
      </c>
      <c r="D96">
        <v>5.3141000000000001E-2</v>
      </c>
      <c r="E96">
        <v>0.12003800000000001</v>
      </c>
      <c r="F96">
        <v>7.2841000000000003E-2</v>
      </c>
      <c r="G96">
        <v>6.7630999999999997E-2</v>
      </c>
      <c r="H96">
        <v>0.65720000000000001</v>
      </c>
      <c r="I96">
        <v>2.2686999999999999</v>
      </c>
    </row>
    <row r="97" spans="1:9">
      <c r="A97" s="1" t="s">
        <v>103</v>
      </c>
      <c r="B97" t="s">
        <v>203</v>
      </c>
      <c r="C97">
        <v>5.6651E-2</v>
      </c>
      <c r="D97">
        <v>0.20091999999999999</v>
      </c>
      <c r="E97">
        <v>0.30564200000000002</v>
      </c>
      <c r="F97">
        <v>0.29701499999999997</v>
      </c>
      <c r="G97">
        <v>0.65127299999999999</v>
      </c>
      <c r="H97">
        <v>0.8206</v>
      </c>
      <c r="I97">
        <v>1.2357</v>
      </c>
    </row>
    <row r="98" spans="1:9">
      <c r="A98" s="1" t="s">
        <v>104</v>
      </c>
      <c r="B98" t="s">
        <v>204</v>
      </c>
      <c r="C98">
        <v>-8.2197999999999993E-2</v>
      </c>
      <c r="D98">
        <v>-0.189272</v>
      </c>
      <c r="E98">
        <v>-0.344059</v>
      </c>
      <c r="F98">
        <v>-0.327183</v>
      </c>
      <c r="G98">
        <v>-0.24915000000000001</v>
      </c>
      <c r="H98">
        <v>-0.39760000000000001</v>
      </c>
      <c r="I98">
        <v>-0.53970000000000007</v>
      </c>
    </row>
    <row r="99" spans="1:9">
      <c r="A99" s="1" t="s">
        <v>105</v>
      </c>
      <c r="B99" t="s">
        <v>205</v>
      </c>
      <c r="C99">
        <v>0.12350800000000001</v>
      </c>
      <c r="D99">
        <v>-7.4955999999999995E-2</v>
      </c>
      <c r="E99">
        <v>-5.2128999999999988E-2</v>
      </c>
      <c r="F99">
        <v>-2.1676999999999998E-2</v>
      </c>
      <c r="G99">
        <v>-0.22137699999999999</v>
      </c>
      <c r="H99">
        <v>0.23250000000000001</v>
      </c>
      <c r="I99">
        <v>0.78270000000000006</v>
      </c>
    </row>
    <row r="100" spans="1:9">
      <c r="A100" s="1" t="s">
        <v>106</v>
      </c>
      <c r="B100" t="s">
        <v>206</v>
      </c>
      <c r="C100">
        <v>6.9121000000000002E-2</v>
      </c>
      <c r="D100">
        <v>-0.328351</v>
      </c>
      <c r="E100">
        <v>-0.11906700000000001</v>
      </c>
      <c r="F100">
        <v>-0.34943600000000002</v>
      </c>
      <c r="G100">
        <v>1.1851E-2</v>
      </c>
      <c r="H100">
        <v>-0.50660000000000005</v>
      </c>
      <c r="I100">
        <v>-0.56380000000000008</v>
      </c>
    </row>
    <row r="101" spans="1:9">
      <c r="A101" s="1" t="s">
        <v>107</v>
      </c>
      <c r="B101" t="s">
        <v>207</v>
      </c>
      <c r="C101">
        <v>7.6940000000000008E-2</v>
      </c>
      <c r="D101">
        <v>-2.6175E-2</v>
      </c>
      <c r="E101">
        <v>5.4806000000000001E-2</v>
      </c>
      <c r="F101">
        <v>-2.0167999999999998E-2</v>
      </c>
      <c r="G101">
        <v>0.111876</v>
      </c>
      <c r="H101">
        <v>0.29859999999999998</v>
      </c>
      <c r="I101">
        <v>0.56240000000000001</v>
      </c>
    </row>
    <row r="102" spans="1:9">
      <c r="A102" s="1" t="s">
        <v>108</v>
      </c>
      <c r="B102" t="s">
        <v>208</v>
      </c>
      <c r="C102">
        <v>0.18734799999999999</v>
      </c>
      <c r="D102">
        <v>-0.308064</v>
      </c>
      <c r="E102">
        <v>-0.302199</v>
      </c>
      <c r="F102">
        <v>-0.42096099999999997</v>
      </c>
      <c r="G102">
        <v>-0.30662099999999998</v>
      </c>
      <c r="H102">
        <v>-0.56230000000000002</v>
      </c>
      <c r="I102">
        <v>-0.22189999999999999</v>
      </c>
    </row>
    <row r="103" spans="1:9">
      <c r="A103" s="1" t="s">
        <v>109</v>
      </c>
      <c r="B103" t="s">
        <v>209</v>
      </c>
      <c r="C103">
        <v>-7.9148999999999997E-2</v>
      </c>
      <c r="D103">
        <v>-0.145232</v>
      </c>
      <c r="E103">
        <v>-1.8119E-2</v>
      </c>
      <c r="F103">
        <v>-3.5749000000000003E-2</v>
      </c>
      <c r="G103">
        <v>2.8028999999999998E-2</v>
      </c>
      <c r="H103">
        <v>0.37230000000000002</v>
      </c>
      <c r="I103">
        <v>0.76080000000000003</v>
      </c>
    </row>
    <row r="104" spans="1:9">
      <c r="A104" s="1" t="s">
        <v>110</v>
      </c>
      <c r="B104" t="s">
        <v>210</v>
      </c>
      <c r="C104">
        <v>-3.7086000000000001E-2</v>
      </c>
      <c r="D104">
        <v>2.4184000000000001E-2</v>
      </c>
      <c r="E104">
        <v>-3.7192000000000003E-2</v>
      </c>
      <c r="F104">
        <v>-0.141761</v>
      </c>
      <c r="G104">
        <v>-0.166683</v>
      </c>
      <c r="H104">
        <v>0.22070000000000001</v>
      </c>
      <c r="I104">
        <v>0.87170000000000003</v>
      </c>
    </row>
  </sheetData>
  <autoFilter ref="A1:I104"/>
  <conditionalFormatting sqref="A1:I1">
    <cfRule type="cellIs" dxfId="33" priority="10" operator="notEqual">
      <formula>-13.345</formula>
    </cfRule>
  </conditionalFormatting>
  <conditionalFormatting sqref="A2:A104">
    <cfRule type="cellIs" dxfId="32" priority="1" operator="notEqual">
      <formula>-13.345</formula>
    </cfRule>
  </conditionalFormatting>
  <conditionalFormatting sqref="B2:B104">
    <cfRule type="cellIs" dxfId="31" priority="2" operator="notEqual">
      <formula>-13.345</formula>
    </cfRule>
  </conditionalFormatting>
  <conditionalFormatting sqref="C2:C104">
    <cfRule type="cellIs" dxfId="30" priority="3" operator="notEqual">
      <formula>-13.345</formula>
    </cfRule>
  </conditionalFormatting>
  <conditionalFormatting sqref="D2:D104">
    <cfRule type="cellIs" dxfId="29" priority="4" operator="notEqual">
      <formula>-13.345</formula>
    </cfRule>
  </conditionalFormatting>
  <conditionalFormatting sqref="E2:E104">
    <cfRule type="cellIs" dxfId="28" priority="5" operator="notEqual">
      <formula>-13.345</formula>
    </cfRule>
  </conditionalFormatting>
  <conditionalFormatting sqref="F2:F104">
    <cfRule type="cellIs" dxfId="27" priority="6" operator="notEqual">
      <formula>-13.345</formula>
    </cfRule>
  </conditionalFormatting>
  <conditionalFormatting sqref="G2:G104">
    <cfRule type="cellIs" dxfId="26" priority="7" operator="notEqual">
      <formula>-13.345</formula>
    </cfRule>
  </conditionalFormatting>
  <conditionalFormatting sqref="H2:H104">
    <cfRule type="cellIs" dxfId="25" priority="8" operator="notEqual">
      <formula>-13.345</formula>
    </cfRule>
  </conditionalFormatting>
  <conditionalFormatting sqref="I2:I104">
    <cfRule type="cellIs" dxfId="24" priority="9" operator="notEqual">
      <formula>-13.345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8.83203125" defaultRowHeight="14" x14ac:dyDescent="0"/>
  <cols>
    <col min="1" max="1" width="25.6640625" customWidth="1"/>
    <col min="2" max="2" width="0" hidden="1" customWidth="1"/>
  </cols>
  <sheetData>
    <row r="1" spans="1:2">
      <c r="A1" s="1" t="s">
        <v>219</v>
      </c>
      <c r="B1" s="1"/>
    </row>
    <row r="2" spans="1:2">
      <c r="A2" s="1" t="s">
        <v>220</v>
      </c>
    </row>
    <row r="3" spans="1:2">
      <c r="A3" s="1" t="s">
        <v>221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I9" sqref="I9"/>
    </sheetView>
  </sheetViews>
  <sheetFormatPr baseColWidth="10" defaultRowHeight="14" x14ac:dyDescent="0"/>
  <cols>
    <col min="1" max="8" width="10.83203125" style="2"/>
  </cols>
  <sheetData>
    <row r="1" spans="1:8">
      <c r="A1" s="3" t="s">
        <v>8</v>
      </c>
      <c r="B1" s="2" t="s">
        <v>111</v>
      </c>
      <c r="C1" s="2">
        <v>9.7249999999999996</v>
      </c>
      <c r="D1" s="2">
        <v>4.0444893832153002E-2</v>
      </c>
      <c r="E1" s="2">
        <v>4182.4315500000002</v>
      </c>
      <c r="F1" s="2">
        <v>-5.22</v>
      </c>
      <c r="G1" s="2">
        <v>-0.21508845512717101</v>
      </c>
      <c r="H1" s="2">
        <v>1.320897281374777</v>
      </c>
    </row>
    <row r="2" spans="1:8">
      <c r="A2" s="3" t="s">
        <v>9</v>
      </c>
      <c r="B2" s="2" t="s">
        <v>112</v>
      </c>
      <c r="C2" s="2">
        <v>318.7</v>
      </c>
      <c r="D2" s="2">
        <v>9.7206880227230005E-3</v>
      </c>
      <c r="E2" s="2">
        <v>1373335.629</v>
      </c>
      <c r="F2" s="2">
        <v>24.79</v>
      </c>
      <c r="G2" s="2">
        <v>0.23947440034210629</v>
      </c>
      <c r="H2" s="2">
        <v>1.138869280399782</v>
      </c>
    </row>
    <row r="3" spans="1:8">
      <c r="A3" s="3" t="s">
        <v>10</v>
      </c>
      <c r="B3" s="2" t="s">
        <v>113</v>
      </c>
      <c r="C3" s="2">
        <v>385.34</v>
      </c>
      <c r="D3" s="2" t="s">
        <v>211</v>
      </c>
      <c r="E3" s="2">
        <v>184129.88816999999</v>
      </c>
      <c r="F3" s="2">
        <v>57.74</v>
      </c>
      <c r="G3" s="2" t="s">
        <v>211</v>
      </c>
      <c r="H3" s="2">
        <v>1.126454752285672</v>
      </c>
    </row>
    <row r="4" spans="1:8">
      <c r="A4" s="3" t="s">
        <v>11</v>
      </c>
      <c r="B4" s="2" t="s">
        <v>114</v>
      </c>
      <c r="C4" s="2">
        <v>111.05</v>
      </c>
      <c r="D4" s="2">
        <v>2.0178362309700999E-2</v>
      </c>
      <c r="E4" s="2">
        <v>40898.859250000001</v>
      </c>
      <c r="F4" s="2">
        <v>36.869999999999997</v>
      </c>
      <c r="G4" s="2">
        <v>0.74374128428182484</v>
      </c>
      <c r="H4" s="2">
        <v>1.284609809242742</v>
      </c>
    </row>
    <row r="5" spans="1:8">
      <c r="A5" s="3" t="s">
        <v>12</v>
      </c>
      <c r="B5" s="2" t="s">
        <v>115</v>
      </c>
      <c r="C5" s="2">
        <v>134.91999999999999</v>
      </c>
      <c r="D5" s="2">
        <v>2.5502550255025E-2</v>
      </c>
      <c r="E5" s="2">
        <v>57297.469680000002</v>
      </c>
      <c r="F5" s="2">
        <v>23</v>
      </c>
      <c r="G5" s="2">
        <v>0.57970026086511739</v>
      </c>
      <c r="H5" s="2">
        <v>1.169958501877578</v>
      </c>
    </row>
    <row r="6" spans="1:8">
      <c r="A6" s="3" t="s">
        <v>13</v>
      </c>
      <c r="B6" s="2" t="s">
        <v>116</v>
      </c>
      <c r="C6" s="2">
        <v>195.79</v>
      </c>
      <c r="D6" s="2" t="s">
        <v>211</v>
      </c>
      <c r="E6" s="2">
        <v>42686.084000000003</v>
      </c>
      <c r="F6" s="2">
        <v>200.68</v>
      </c>
      <c r="G6" s="2" t="s">
        <v>211</v>
      </c>
      <c r="H6" s="2">
        <v>1.169432047616388</v>
      </c>
    </row>
    <row r="7" spans="1:8">
      <c r="A7" s="3" t="s">
        <v>14</v>
      </c>
      <c r="B7" s="2" t="s">
        <v>117</v>
      </c>
      <c r="C7" s="2">
        <v>243.81</v>
      </c>
      <c r="D7" s="2" t="s">
        <v>211</v>
      </c>
      <c r="E7" s="2">
        <v>18584.91748</v>
      </c>
      <c r="F7" s="2">
        <v>10.16</v>
      </c>
      <c r="G7" s="2" t="s">
        <v>211</v>
      </c>
      <c r="H7" s="2">
        <v>1.406114690330589</v>
      </c>
    </row>
    <row r="8" spans="1:8">
      <c r="A8" s="3" t="s">
        <v>15</v>
      </c>
      <c r="B8" s="2" t="s">
        <v>118</v>
      </c>
      <c r="C8" s="2">
        <v>101.57</v>
      </c>
      <c r="D8" s="2" t="s">
        <v>211</v>
      </c>
      <c r="E8" s="2">
        <v>22334.442780000001</v>
      </c>
      <c r="F8" s="2">
        <v>9.51</v>
      </c>
      <c r="G8" s="2" t="s">
        <v>211</v>
      </c>
      <c r="H8" s="2">
        <v>0.77077760223614111</v>
      </c>
    </row>
    <row r="9" spans="1:8">
      <c r="A9" s="3" t="s">
        <v>16</v>
      </c>
      <c r="B9" s="2" t="s">
        <v>119</v>
      </c>
      <c r="C9" s="2">
        <v>54.445</v>
      </c>
      <c r="D9" s="2">
        <v>1.5448927662668E-2</v>
      </c>
      <c r="E9" s="2">
        <v>50525.141100000001</v>
      </c>
      <c r="F9" s="2">
        <v>17.16</v>
      </c>
      <c r="G9" s="2">
        <v>0.26809651474530832</v>
      </c>
      <c r="H9" s="2">
        <v>1.5275374007389351</v>
      </c>
    </row>
    <row r="10" spans="1:8">
      <c r="A10" s="3" t="s">
        <v>17</v>
      </c>
      <c r="B10" s="2" t="s">
        <v>120</v>
      </c>
      <c r="C10" s="2">
        <v>55.18</v>
      </c>
      <c r="D10" s="2" t="s">
        <v>211</v>
      </c>
      <c r="E10" s="2">
        <v>64005.533499999998</v>
      </c>
      <c r="F10" s="2">
        <v>128.51</v>
      </c>
      <c r="G10" s="2" t="s">
        <v>211</v>
      </c>
      <c r="H10" s="2">
        <v>1.2894495722463359</v>
      </c>
    </row>
    <row r="11" spans="1:8">
      <c r="A11" s="3" t="s">
        <v>18</v>
      </c>
      <c r="B11" s="2" t="s">
        <v>121</v>
      </c>
      <c r="C11" s="2">
        <v>226.6</v>
      </c>
      <c r="D11" s="2">
        <v>2.6470326541507001E-2</v>
      </c>
      <c r="E11" s="2">
        <v>132226.16065999999</v>
      </c>
      <c r="F11" s="2">
        <v>17.63</v>
      </c>
      <c r="G11" s="2">
        <v>0.4633848118813424</v>
      </c>
      <c r="H11" s="2">
        <v>0.81424315566863603</v>
      </c>
    </row>
    <row r="12" spans="1:8">
      <c r="A12" s="3" t="s">
        <v>19</v>
      </c>
      <c r="B12" s="2" t="s">
        <v>122</v>
      </c>
      <c r="C12" s="2">
        <v>2436.12</v>
      </c>
      <c r="D12" s="2" t="s">
        <v>211</v>
      </c>
      <c r="E12" s="2">
        <v>1220375.1902399999</v>
      </c>
      <c r="F12" s="2">
        <v>114.33</v>
      </c>
      <c r="G12" s="2" t="s">
        <v>211</v>
      </c>
      <c r="H12" s="2">
        <v>0.66059819462306202</v>
      </c>
    </row>
    <row r="13" spans="1:8">
      <c r="A13" s="3" t="s">
        <v>20</v>
      </c>
      <c r="B13" s="2" t="s">
        <v>123</v>
      </c>
      <c r="C13" s="2">
        <v>319.33999999999997</v>
      </c>
      <c r="D13" s="2">
        <v>8.2366218376750001E-3</v>
      </c>
      <c r="E13" s="2">
        <v>133915.511528</v>
      </c>
      <c r="F13" s="2">
        <v>46.01</v>
      </c>
      <c r="G13" s="2">
        <v>0.37849518129564808</v>
      </c>
      <c r="H13" s="2">
        <v>1.1330371035966611</v>
      </c>
    </row>
    <row r="14" spans="1:8">
      <c r="A14" s="3" t="s">
        <v>21</v>
      </c>
      <c r="B14" s="2" t="s">
        <v>124</v>
      </c>
      <c r="C14" s="2">
        <v>73.09</v>
      </c>
      <c r="D14" s="2">
        <v>5.1055609217600002E-3</v>
      </c>
      <c r="E14" s="2">
        <v>55837.120419999999</v>
      </c>
      <c r="F14" s="2">
        <v>35.89</v>
      </c>
      <c r="G14" s="2">
        <v>0.18170210676226489</v>
      </c>
      <c r="H14" s="2">
        <v>0.68636043873894603</v>
      </c>
    </row>
    <row r="15" spans="1:8">
      <c r="A15" s="3" t="s">
        <v>22</v>
      </c>
      <c r="B15" s="2" t="s">
        <v>125</v>
      </c>
      <c r="C15" s="2">
        <v>276.73</v>
      </c>
      <c r="D15" s="2">
        <v>4.0756914119359E-2</v>
      </c>
      <c r="E15" s="2">
        <v>109862.5668</v>
      </c>
      <c r="F15" s="2">
        <v>43.37</v>
      </c>
      <c r="G15" s="2">
        <v>1.7557886155920299</v>
      </c>
      <c r="H15" s="2">
        <v>1.3172077660781261</v>
      </c>
    </row>
    <row r="16" spans="1:8">
      <c r="A16" s="3" t="s">
        <v>23</v>
      </c>
      <c r="B16" s="2" t="s">
        <v>126</v>
      </c>
      <c r="C16" s="2">
        <v>103.255</v>
      </c>
      <c r="D16" s="2" t="s">
        <v>211</v>
      </c>
      <c r="E16" s="2">
        <v>30130.147572999998</v>
      </c>
      <c r="F16" s="2">
        <v>119.51</v>
      </c>
      <c r="G16" s="2" t="s">
        <v>211</v>
      </c>
      <c r="H16" s="2">
        <v>0.80833908539701904</v>
      </c>
    </row>
    <row r="17" spans="1:8">
      <c r="A17" s="3" t="s">
        <v>24</v>
      </c>
      <c r="B17" s="2" t="s">
        <v>127</v>
      </c>
      <c r="C17" s="2">
        <v>304.47500000000002</v>
      </c>
      <c r="D17" s="2" t="s">
        <v>211</v>
      </c>
      <c r="E17" s="2">
        <v>49683.914019999997</v>
      </c>
      <c r="F17" s="2">
        <v>9.39</v>
      </c>
      <c r="G17" s="2" t="s">
        <v>211</v>
      </c>
      <c r="H17" s="2">
        <v>0.86595617951580905</v>
      </c>
    </row>
    <row r="18" spans="1:8">
      <c r="A18" s="3" t="s">
        <v>25</v>
      </c>
      <c r="B18" s="2" t="s">
        <v>128</v>
      </c>
      <c r="C18" s="2">
        <v>1630.7249999999999</v>
      </c>
      <c r="D18" s="2" t="s">
        <v>211</v>
      </c>
      <c r="E18" s="2">
        <v>65312.618512000001</v>
      </c>
      <c r="F18" s="2">
        <v>20.47</v>
      </c>
      <c r="G18" s="2" t="s">
        <v>211</v>
      </c>
      <c r="H18" s="2">
        <v>1.0737813556201681</v>
      </c>
    </row>
    <row r="19" spans="1:8">
      <c r="A19" s="3" t="s">
        <v>26</v>
      </c>
      <c r="B19" s="2" t="s">
        <v>129</v>
      </c>
      <c r="C19" s="2">
        <v>97.46</v>
      </c>
      <c r="D19" s="2" t="s">
        <v>211</v>
      </c>
      <c r="E19" s="2">
        <v>17152.389449999999</v>
      </c>
      <c r="F19" s="2">
        <v>153.83000000000001</v>
      </c>
      <c r="G19" s="2" t="s">
        <v>211</v>
      </c>
      <c r="H19" s="2">
        <v>0.91731077026233609</v>
      </c>
    </row>
    <row r="20" spans="1:8">
      <c r="A20" s="3" t="s">
        <v>27</v>
      </c>
      <c r="B20" s="2" t="s">
        <v>130</v>
      </c>
      <c r="C20" s="2">
        <v>86.11</v>
      </c>
      <c r="D20" s="2" t="s">
        <v>211</v>
      </c>
      <c r="E20" s="2">
        <v>24040.792570000001</v>
      </c>
      <c r="F20" s="2">
        <v>23.69</v>
      </c>
      <c r="G20" s="2" t="s">
        <v>211</v>
      </c>
      <c r="H20" s="2">
        <v>1.181389748940648</v>
      </c>
    </row>
    <row r="21" spans="1:8">
      <c r="A21" s="3" t="s">
        <v>28</v>
      </c>
      <c r="B21" s="2" t="s">
        <v>131</v>
      </c>
      <c r="C21" s="2">
        <v>108.24</v>
      </c>
      <c r="D21" s="2" t="s">
        <v>211</v>
      </c>
      <c r="E21" s="2" t="s">
        <v>211</v>
      </c>
      <c r="F21" s="2" t="s">
        <v>211</v>
      </c>
      <c r="G21" s="2" t="s">
        <v>211</v>
      </c>
      <c r="H21" s="2" t="s">
        <v>211</v>
      </c>
    </row>
    <row r="22" spans="1:8">
      <c r="A22" s="3" t="s">
        <v>29</v>
      </c>
      <c r="B22" s="2" t="s">
        <v>132</v>
      </c>
      <c r="C22" s="2">
        <v>67.260000000000005</v>
      </c>
      <c r="D22" s="2">
        <v>1.0727056019069999E-2</v>
      </c>
      <c r="E22" s="2">
        <v>20427.904879999998</v>
      </c>
      <c r="F22" s="2">
        <v>41.3</v>
      </c>
      <c r="G22" s="2">
        <v>0.44193469187331202</v>
      </c>
      <c r="H22" s="2">
        <v>0.65187757490155407</v>
      </c>
    </row>
    <row r="23" spans="1:8">
      <c r="A23" s="3" t="s">
        <v>30</v>
      </c>
      <c r="B23" s="2" t="s">
        <v>133</v>
      </c>
      <c r="C23" s="2">
        <v>106.9</v>
      </c>
      <c r="D23" s="2" t="s">
        <v>211</v>
      </c>
      <c r="E23" s="2">
        <v>15489.326160000001</v>
      </c>
      <c r="F23" s="2">
        <v>19.18</v>
      </c>
      <c r="G23" s="2" t="s">
        <v>211</v>
      </c>
      <c r="H23" s="2">
        <v>0.73735700865766407</v>
      </c>
    </row>
    <row r="24" spans="1:8">
      <c r="A24" s="3" t="s">
        <v>31</v>
      </c>
      <c r="B24" s="2" t="s">
        <v>134</v>
      </c>
      <c r="C24" s="2">
        <v>512.64499999999998</v>
      </c>
      <c r="D24" s="2" t="s">
        <v>211</v>
      </c>
      <c r="E24" s="2">
        <v>106730.52819700001</v>
      </c>
      <c r="F24" s="2">
        <v>60.74</v>
      </c>
      <c r="G24" s="2" t="s">
        <v>211</v>
      </c>
      <c r="H24" s="2">
        <v>0.76216346727378004</v>
      </c>
    </row>
    <row r="25" spans="1:8">
      <c r="A25" s="3" t="s">
        <v>32</v>
      </c>
      <c r="B25" s="2" t="s">
        <v>135</v>
      </c>
      <c r="C25" s="2">
        <v>38.72</v>
      </c>
      <c r="D25" s="2">
        <v>2.2079589216944001E-2</v>
      </c>
      <c r="E25" s="2">
        <v>177773.81290600001</v>
      </c>
      <c r="F25" s="2">
        <v>15.14</v>
      </c>
      <c r="G25" s="2">
        <v>0.33602938303442348</v>
      </c>
      <c r="H25" s="2">
        <v>0.93170176194562204</v>
      </c>
    </row>
    <row r="26" spans="1:8">
      <c r="A26" s="3" t="s">
        <v>33</v>
      </c>
      <c r="B26" s="2" t="s">
        <v>136</v>
      </c>
      <c r="C26" s="2">
        <v>302.625</v>
      </c>
      <c r="D26" s="2">
        <v>8.6101268337910007E-3</v>
      </c>
      <c r="E26" s="2">
        <v>133343.91260000001</v>
      </c>
      <c r="F26" s="2">
        <v>35.28</v>
      </c>
      <c r="G26" s="2">
        <v>0.30333788340158441</v>
      </c>
      <c r="H26" s="2">
        <v>0.63913382258572105</v>
      </c>
    </row>
    <row r="27" spans="1:8">
      <c r="A27" s="3" t="s">
        <v>34</v>
      </c>
      <c r="B27" s="2" t="s">
        <v>137</v>
      </c>
      <c r="C27" s="2">
        <v>44.92</v>
      </c>
      <c r="D27" s="2">
        <v>3.1586021505375997E-2</v>
      </c>
      <c r="E27" s="2">
        <v>189312.88320000001</v>
      </c>
      <c r="F27" s="2">
        <v>17.649999999999999</v>
      </c>
      <c r="G27" s="2">
        <v>0.55420171370175308</v>
      </c>
      <c r="H27" s="2">
        <v>1.050797780376008</v>
      </c>
    </row>
    <row r="28" spans="1:8">
      <c r="A28" s="3" t="s">
        <v>35</v>
      </c>
      <c r="B28" s="2" t="s">
        <v>138</v>
      </c>
      <c r="C28" s="2">
        <v>68.510000000000005</v>
      </c>
      <c r="D28" s="2">
        <v>1.4454277286135001E-2</v>
      </c>
      <c r="E28" s="2">
        <v>51898.594799999999</v>
      </c>
      <c r="F28" s="2">
        <v>16.510000000000002</v>
      </c>
      <c r="G28" s="2">
        <v>0.23604788399932561</v>
      </c>
      <c r="H28" s="2">
        <v>1.2190225229446769</v>
      </c>
    </row>
    <row r="29" spans="1:8">
      <c r="A29" s="3" t="s">
        <v>36</v>
      </c>
      <c r="B29" s="2" t="s">
        <v>139</v>
      </c>
      <c r="C29" s="2">
        <v>240.87</v>
      </c>
      <c r="D29" s="2">
        <v>8.4515171503950007E-3</v>
      </c>
      <c r="E29" s="2">
        <v>25238.367999999999</v>
      </c>
      <c r="F29" s="2">
        <v>26.38</v>
      </c>
      <c r="G29" s="2">
        <v>0.2247018589968432</v>
      </c>
      <c r="H29" s="2">
        <v>1.212289010298182</v>
      </c>
    </row>
    <row r="30" spans="1:8">
      <c r="A30" s="3" t="s">
        <v>37</v>
      </c>
      <c r="B30" s="2" t="s">
        <v>140</v>
      </c>
      <c r="C30" s="2">
        <v>34.93</v>
      </c>
      <c r="D30" s="2" t="s">
        <v>211</v>
      </c>
      <c r="E30" s="2">
        <v>19403.846376000001</v>
      </c>
      <c r="F30" s="2">
        <v>68.72</v>
      </c>
      <c r="G30" s="2" t="s">
        <v>211</v>
      </c>
      <c r="H30" s="2">
        <v>1.391846212431092</v>
      </c>
    </row>
    <row r="31" spans="1:8">
      <c r="A31" s="3" t="s">
        <v>38</v>
      </c>
      <c r="B31" s="2" t="s">
        <v>141</v>
      </c>
      <c r="C31" s="2">
        <v>51.564999999999998</v>
      </c>
      <c r="D31" s="2">
        <v>1.5848473134904999E-2</v>
      </c>
      <c r="E31" s="2">
        <v>27969.609199999999</v>
      </c>
      <c r="F31" s="2">
        <v>16.09</v>
      </c>
      <c r="G31" s="2">
        <v>0.25645837242759739</v>
      </c>
      <c r="H31" s="2">
        <v>1.2000849559696229</v>
      </c>
    </row>
    <row r="32" spans="1:8">
      <c r="A32" s="3" t="s">
        <v>39</v>
      </c>
      <c r="B32" s="2" t="s">
        <v>142</v>
      </c>
      <c r="C32" s="2">
        <v>137.09</v>
      </c>
      <c r="D32" s="2">
        <v>1.0239157463614E-2</v>
      </c>
      <c r="E32" s="2">
        <v>16879.45523</v>
      </c>
      <c r="F32" s="2">
        <v>23.5</v>
      </c>
      <c r="G32" s="2">
        <v>0.24002605997222551</v>
      </c>
      <c r="H32" s="2">
        <v>0.53875547013498104</v>
      </c>
    </row>
    <row r="33" spans="1:8">
      <c r="A33" s="3" t="s">
        <v>40</v>
      </c>
      <c r="B33" s="2" t="s">
        <v>143</v>
      </c>
      <c r="C33" s="2">
        <v>81.715000000000003</v>
      </c>
      <c r="D33" s="2" t="s">
        <v>211</v>
      </c>
      <c r="E33" s="2">
        <v>19267.901819999999</v>
      </c>
      <c r="F33" s="2">
        <v>23.44</v>
      </c>
      <c r="G33" s="2" t="s">
        <v>211</v>
      </c>
      <c r="H33" s="2">
        <v>0.7710493264618401</v>
      </c>
    </row>
    <row r="34" spans="1:8">
      <c r="A34" s="3" t="s">
        <v>41</v>
      </c>
      <c r="B34" s="2" t="s">
        <v>144</v>
      </c>
      <c r="C34" s="2">
        <v>119.81</v>
      </c>
      <c r="D34" s="2" t="s">
        <v>211</v>
      </c>
      <c r="E34" s="2">
        <v>33996.140639999998</v>
      </c>
      <c r="F34" s="2">
        <v>11.63</v>
      </c>
      <c r="G34" s="2" t="s">
        <v>211</v>
      </c>
      <c r="H34" s="2">
        <v>0.63773004727398708</v>
      </c>
    </row>
    <row r="35" spans="1:8">
      <c r="A35" s="3" t="s">
        <v>42</v>
      </c>
      <c r="B35" s="2" t="s">
        <v>145</v>
      </c>
      <c r="C35" s="2">
        <v>43.435000000000002</v>
      </c>
      <c r="D35" s="2">
        <v>1.3656698846244E-2</v>
      </c>
      <c r="E35" s="2">
        <v>29765.226910000001</v>
      </c>
      <c r="F35" s="2">
        <v>7.17</v>
      </c>
      <c r="G35" s="2">
        <v>9.5651170077675346E-2</v>
      </c>
      <c r="H35" s="2">
        <v>0.691820046952766</v>
      </c>
    </row>
    <row r="36" spans="1:8">
      <c r="A36" s="3" t="s">
        <v>43</v>
      </c>
      <c r="B36" s="2" t="s">
        <v>146</v>
      </c>
      <c r="C36" s="2">
        <v>77.965000000000003</v>
      </c>
      <c r="D36" s="2">
        <v>1.7400337618491E-2</v>
      </c>
      <c r="E36" s="2">
        <v>10856.946809999999</v>
      </c>
      <c r="F36" s="2">
        <v>-16.559999999999999</v>
      </c>
      <c r="G36" s="2">
        <v>-0.28465819773123169</v>
      </c>
      <c r="H36" s="2">
        <v>1.232249175308967</v>
      </c>
    </row>
    <row r="37" spans="1:8">
      <c r="A37" s="3" t="s">
        <v>44</v>
      </c>
      <c r="B37" s="2" t="s">
        <v>147</v>
      </c>
      <c r="C37" s="2">
        <v>38.674999999999997</v>
      </c>
      <c r="D37" s="2">
        <v>2.3378971841900999E-2</v>
      </c>
      <c r="E37" s="2">
        <v>22173.823489999999</v>
      </c>
      <c r="F37" s="2">
        <v>27.76</v>
      </c>
      <c r="G37" s="2">
        <v>0.64939724454649828</v>
      </c>
      <c r="H37" s="2">
        <v>0.9947967100592241</v>
      </c>
    </row>
    <row r="38" spans="1:8">
      <c r="A38" s="3" t="s">
        <v>45</v>
      </c>
      <c r="B38" s="2" t="s">
        <v>148</v>
      </c>
      <c r="C38" s="2">
        <v>234.8</v>
      </c>
      <c r="D38" s="2" t="s">
        <v>211</v>
      </c>
      <c r="E38" s="2">
        <v>659357.37450000003</v>
      </c>
      <c r="F38" s="2">
        <v>31.98</v>
      </c>
      <c r="G38" s="2" t="s">
        <v>211</v>
      </c>
      <c r="H38" s="2">
        <v>0.98688618044000809</v>
      </c>
    </row>
    <row r="39" spans="1:8">
      <c r="A39" s="3" t="s">
        <v>46</v>
      </c>
      <c r="B39" s="2" t="s">
        <v>149</v>
      </c>
      <c r="C39" s="2">
        <v>103.9</v>
      </c>
      <c r="D39" s="2" t="s">
        <v>211</v>
      </c>
      <c r="E39" s="2">
        <v>69345.152719999998</v>
      </c>
      <c r="F39" s="2">
        <v>56.24</v>
      </c>
      <c r="G39" s="2" t="s">
        <v>211</v>
      </c>
      <c r="H39" s="2">
        <v>1.188408030976049</v>
      </c>
    </row>
    <row r="40" spans="1:8">
      <c r="A40" s="3" t="s">
        <v>47</v>
      </c>
      <c r="B40" s="2" t="s">
        <v>150</v>
      </c>
      <c r="C40" s="2">
        <v>27.385000000000002</v>
      </c>
      <c r="D40" s="2">
        <v>1.6893132574366001E-2</v>
      </c>
      <c r="E40" s="2">
        <v>16439.295600000001</v>
      </c>
      <c r="F40" s="2">
        <v>12.76</v>
      </c>
      <c r="G40" s="2">
        <v>0.21452222170405261</v>
      </c>
      <c r="H40" s="2">
        <v>0.95177204340876809</v>
      </c>
    </row>
    <row r="41" spans="1:8">
      <c r="A41" s="3" t="s">
        <v>48</v>
      </c>
      <c r="B41" s="2" t="s">
        <v>150</v>
      </c>
      <c r="C41" s="2">
        <v>27.8</v>
      </c>
      <c r="D41" s="2">
        <v>1.6654598117306001E-2</v>
      </c>
      <c r="E41" s="2">
        <v>16674.7464</v>
      </c>
      <c r="F41" s="2">
        <v>12.96</v>
      </c>
      <c r="G41" s="2">
        <v>0.21452222170405261</v>
      </c>
      <c r="H41" s="2">
        <v>0.93775017574646602</v>
      </c>
    </row>
    <row r="42" spans="1:8">
      <c r="A42" s="3" t="s">
        <v>49</v>
      </c>
      <c r="B42" s="2" t="s">
        <v>151</v>
      </c>
      <c r="C42" s="2">
        <v>73.334999999999994</v>
      </c>
      <c r="D42" s="2">
        <v>3.4965986394557003E-2</v>
      </c>
      <c r="E42" s="2">
        <v>92169</v>
      </c>
      <c r="F42" s="2">
        <v>18.71</v>
      </c>
      <c r="G42" s="2">
        <v>0.65571260907281737</v>
      </c>
      <c r="H42" s="2">
        <v>0.53704003392806909</v>
      </c>
    </row>
    <row r="43" spans="1:8">
      <c r="A43" s="3" t="s">
        <v>50</v>
      </c>
      <c r="B43" s="2" t="s">
        <v>152</v>
      </c>
      <c r="C43" s="2">
        <v>1409.87</v>
      </c>
      <c r="D43" s="2" t="s">
        <v>211</v>
      </c>
      <c r="E43" s="2">
        <v>957578.62197500002</v>
      </c>
      <c r="F43" s="2">
        <v>28.22</v>
      </c>
      <c r="G43" s="2" t="s">
        <v>211</v>
      </c>
      <c r="H43" s="2">
        <v>0.9644244165879311</v>
      </c>
    </row>
    <row r="44" spans="1:8">
      <c r="A44" s="3" t="s">
        <v>51</v>
      </c>
      <c r="B44" s="2" t="s">
        <v>152</v>
      </c>
      <c r="C44" s="2">
        <v>1413.67</v>
      </c>
      <c r="D44" s="2" t="s">
        <v>211</v>
      </c>
      <c r="E44" s="2">
        <v>960274.968964</v>
      </c>
      <c r="F44" s="2">
        <v>28.27</v>
      </c>
      <c r="G44" s="2" t="s">
        <v>211</v>
      </c>
      <c r="H44" s="2">
        <v>0.97424540229854906</v>
      </c>
    </row>
    <row r="45" spans="1:8">
      <c r="A45" s="3" t="s">
        <v>52</v>
      </c>
      <c r="B45" s="2" t="s">
        <v>153</v>
      </c>
      <c r="C45" s="2">
        <v>66.704999999999998</v>
      </c>
      <c r="D45" s="2">
        <v>3.9534883720930003E-2</v>
      </c>
      <c r="E45" s="2">
        <v>9426.3567999999996</v>
      </c>
      <c r="F45" s="2">
        <v>20.21</v>
      </c>
      <c r="G45" s="2">
        <v>0.82424242424242422</v>
      </c>
      <c r="H45" s="2">
        <v>1.139249059571013</v>
      </c>
    </row>
    <row r="46" spans="1:8">
      <c r="A46" s="3" t="s">
        <v>53</v>
      </c>
      <c r="B46" s="2" t="s">
        <v>154</v>
      </c>
      <c r="C46" s="2">
        <v>56.68</v>
      </c>
      <c r="D46" s="2" t="s">
        <v>211</v>
      </c>
      <c r="E46" s="2">
        <v>8162.7880800000003</v>
      </c>
      <c r="F46" s="2">
        <v>15.65</v>
      </c>
      <c r="G46" s="2" t="s">
        <v>211</v>
      </c>
      <c r="H46" s="2">
        <v>0.86006832367513908</v>
      </c>
    </row>
    <row r="47" spans="1:8">
      <c r="A47" s="3" t="s">
        <v>54</v>
      </c>
      <c r="B47" s="2" t="s">
        <v>155</v>
      </c>
      <c r="C47" s="2">
        <v>294.95</v>
      </c>
      <c r="D47" s="2" t="s">
        <v>211</v>
      </c>
      <c r="E47" s="2">
        <v>24856.49178</v>
      </c>
      <c r="F47" s="2">
        <v>57.97</v>
      </c>
      <c r="G47" s="2" t="s">
        <v>211</v>
      </c>
      <c r="H47" s="2">
        <v>0.8446373721387811</v>
      </c>
    </row>
    <row r="48" spans="1:8">
      <c r="A48" s="3" t="s">
        <v>55</v>
      </c>
      <c r="B48" s="2" t="s">
        <v>156</v>
      </c>
      <c r="C48" s="2">
        <v>354.71</v>
      </c>
      <c r="D48" s="2" t="s">
        <v>211</v>
      </c>
      <c r="E48" s="2">
        <v>51364.74</v>
      </c>
      <c r="F48" s="2">
        <v>55.35</v>
      </c>
      <c r="G48" s="2" t="s">
        <v>211</v>
      </c>
      <c r="H48" s="2">
        <v>0.86910117983672408</v>
      </c>
    </row>
    <row r="49" spans="1:8">
      <c r="A49" s="3" t="s">
        <v>56</v>
      </c>
      <c r="B49" s="2" t="s">
        <v>157</v>
      </c>
      <c r="C49" s="2">
        <v>99.49</v>
      </c>
      <c r="D49" s="2" t="s">
        <v>211</v>
      </c>
      <c r="E49" s="2">
        <v>21450.36764</v>
      </c>
      <c r="F49" s="2">
        <v>-57.64</v>
      </c>
      <c r="G49" s="2" t="s">
        <v>211</v>
      </c>
      <c r="H49" s="2">
        <v>0.66038733394345206</v>
      </c>
    </row>
    <row r="50" spans="1:8">
      <c r="A50" s="3" t="s">
        <v>57</v>
      </c>
      <c r="B50" s="2" t="s">
        <v>158</v>
      </c>
      <c r="C50" s="2">
        <v>62.314999999999998</v>
      </c>
      <c r="D50" s="2">
        <v>2.0571151984511E-2</v>
      </c>
      <c r="E50" s="2">
        <v>262423.32</v>
      </c>
      <c r="F50" s="2">
        <v>11.9</v>
      </c>
      <c r="G50" s="2">
        <v>0.24379051224688811</v>
      </c>
      <c r="H50" s="2">
        <v>1.2498868196134221</v>
      </c>
    </row>
    <row r="51" spans="1:8">
      <c r="A51" s="3" t="s">
        <v>58</v>
      </c>
      <c r="B51" s="2" t="s">
        <v>159</v>
      </c>
      <c r="C51" s="2">
        <v>287.88</v>
      </c>
      <c r="D51" s="2">
        <v>6.8965517241370003E-3</v>
      </c>
      <c r="E51" s="2">
        <v>75592.850000000006</v>
      </c>
      <c r="F51" s="2">
        <v>45.88</v>
      </c>
      <c r="G51" s="2">
        <v>0.31904541611498399</v>
      </c>
      <c r="H51" s="2">
        <v>1.2280537970098671</v>
      </c>
    </row>
    <row r="52" spans="1:8">
      <c r="A52" s="3" t="s">
        <v>59</v>
      </c>
      <c r="B52" s="2" t="s">
        <v>160</v>
      </c>
      <c r="C52" s="2">
        <v>563.16</v>
      </c>
      <c r="D52" s="2" t="s">
        <v>211</v>
      </c>
      <c r="E52" s="2">
        <v>63667.597099999999</v>
      </c>
      <c r="F52" s="2">
        <v>46.98</v>
      </c>
      <c r="G52" s="2" t="s">
        <v>211</v>
      </c>
      <c r="H52" s="2">
        <v>1.154444300998031</v>
      </c>
    </row>
    <row r="53" spans="1:8">
      <c r="A53" s="3" t="s">
        <v>60</v>
      </c>
      <c r="B53" s="2" t="s">
        <v>161</v>
      </c>
      <c r="C53" s="2">
        <v>108.5</v>
      </c>
      <c r="D53" s="2">
        <v>9.8953915747800013E-3</v>
      </c>
      <c r="E53" s="2">
        <v>11190.466710000001</v>
      </c>
      <c r="F53" s="2">
        <v>23.08</v>
      </c>
      <c r="G53" s="2">
        <v>0.22347557731190809</v>
      </c>
      <c r="H53" s="2">
        <v>0.94325914854993809</v>
      </c>
    </row>
    <row r="54" spans="1:8">
      <c r="A54" s="3" t="s">
        <v>61</v>
      </c>
      <c r="B54" s="2" t="s">
        <v>162</v>
      </c>
      <c r="C54" s="2">
        <v>49.895000000000003</v>
      </c>
      <c r="D54" s="2" t="s">
        <v>211</v>
      </c>
      <c r="E54" s="2">
        <v>65115.988210000003</v>
      </c>
      <c r="F54" s="2">
        <v>86.03</v>
      </c>
      <c r="G54" s="2" t="s">
        <v>211</v>
      </c>
      <c r="H54" s="2">
        <v>0.86841988523417701</v>
      </c>
    </row>
    <row r="55" spans="1:8">
      <c r="A55" s="3" t="s">
        <v>62</v>
      </c>
      <c r="B55" s="2" t="s">
        <v>163</v>
      </c>
      <c r="C55" s="2">
        <v>29.934999999999999</v>
      </c>
      <c r="D55" s="2">
        <v>5.3853921238640003E-2</v>
      </c>
      <c r="E55" s="2">
        <v>36300.569300000003</v>
      </c>
      <c r="F55" s="2">
        <v>19.170000000000002</v>
      </c>
      <c r="G55" s="2">
        <v>1.0238689447750691</v>
      </c>
      <c r="H55" s="2">
        <v>0.94798209005655709</v>
      </c>
    </row>
    <row r="56" spans="1:8">
      <c r="A56" s="3" t="s">
        <v>63</v>
      </c>
      <c r="B56" s="2" t="s">
        <v>164</v>
      </c>
      <c r="C56" s="2">
        <v>173.02</v>
      </c>
      <c r="D56" s="2">
        <v>1.8558255523980001E-2</v>
      </c>
      <c r="E56" s="2">
        <v>26735.09907</v>
      </c>
      <c r="F56" s="2">
        <v>26.77</v>
      </c>
      <c r="G56" s="2">
        <v>0.49515674805805721</v>
      </c>
      <c r="H56" s="2">
        <v>1.517059133674264</v>
      </c>
    </row>
    <row r="57" spans="1:8">
      <c r="A57" s="3" t="s">
        <v>64</v>
      </c>
      <c r="B57" s="2" t="s">
        <v>165</v>
      </c>
      <c r="C57" s="2">
        <v>20.82</v>
      </c>
      <c r="D57" s="2" t="s">
        <v>211</v>
      </c>
      <c r="E57" s="2">
        <v>12658.696588000001</v>
      </c>
      <c r="F57" s="2">
        <v>155.83000000000001</v>
      </c>
      <c r="G57" s="2" t="s">
        <v>211</v>
      </c>
      <c r="H57" s="2">
        <v>0.79138107950784908</v>
      </c>
    </row>
    <row r="58" spans="1:8">
      <c r="A58" s="3" t="s">
        <v>65</v>
      </c>
      <c r="B58" s="2" t="s">
        <v>165</v>
      </c>
      <c r="C58" s="2">
        <v>20.47</v>
      </c>
      <c r="D58" s="2" t="s">
        <v>211</v>
      </c>
      <c r="E58" s="2">
        <v>12440.547676</v>
      </c>
      <c r="F58" s="2">
        <v>153.25</v>
      </c>
      <c r="G58" s="2" t="s">
        <v>211</v>
      </c>
      <c r="H58" s="2">
        <v>0.78334630023011709</v>
      </c>
    </row>
    <row r="59" spans="1:8">
      <c r="A59" s="3" t="s">
        <v>66</v>
      </c>
      <c r="B59" s="2" t="s">
        <v>166</v>
      </c>
      <c r="C59" s="2">
        <v>261.07</v>
      </c>
      <c r="D59" s="2">
        <v>1.7453011123897001E-2</v>
      </c>
      <c r="E59" s="2">
        <v>37843.733399999997</v>
      </c>
      <c r="F59" s="2">
        <v>18.13</v>
      </c>
      <c r="G59" s="2">
        <v>0.31583185250999563</v>
      </c>
      <c r="H59" s="2">
        <v>1.59243586017047</v>
      </c>
    </row>
    <row r="60" spans="1:8">
      <c r="A60" s="3" t="s">
        <v>67</v>
      </c>
      <c r="B60" s="2" t="s">
        <v>167</v>
      </c>
      <c r="C60" s="2">
        <v>276.76</v>
      </c>
      <c r="D60" s="2" t="s">
        <v>211</v>
      </c>
      <c r="E60" s="2">
        <v>34923.901259999999</v>
      </c>
      <c r="F60" s="2">
        <v>55.88</v>
      </c>
      <c r="G60" s="2" t="s">
        <v>211</v>
      </c>
      <c r="H60" s="2">
        <v>1.081118366653397</v>
      </c>
    </row>
    <row r="61" spans="1:8">
      <c r="A61" s="3" t="s">
        <v>68</v>
      </c>
      <c r="B61" s="2" t="s">
        <v>168</v>
      </c>
      <c r="C61" s="2">
        <v>91.06</v>
      </c>
      <c r="D61" s="2">
        <v>2.1018062397372E-2</v>
      </c>
      <c r="E61" s="2">
        <v>29620.785599999999</v>
      </c>
      <c r="F61" s="2">
        <v>32.35</v>
      </c>
      <c r="G61" s="2">
        <v>0.68210885320449055</v>
      </c>
      <c r="H61" s="2">
        <v>1.0109678251167959</v>
      </c>
    </row>
    <row r="62" spans="1:8">
      <c r="A62" s="3" t="s">
        <v>69</v>
      </c>
      <c r="B62" s="2" t="s">
        <v>169</v>
      </c>
      <c r="C62" s="2">
        <v>87.754999999999995</v>
      </c>
      <c r="D62" s="2">
        <v>2.0911788200386999E-2</v>
      </c>
      <c r="E62" s="2">
        <v>20990.714940000002</v>
      </c>
      <c r="F62" s="2">
        <v>36.840000000000003</v>
      </c>
      <c r="G62" s="2">
        <v>0.76882735473043839</v>
      </c>
      <c r="H62" s="2">
        <v>1.5346659255695141</v>
      </c>
    </row>
    <row r="63" spans="1:8">
      <c r="A63" s="3" t="s">
        <v>70</v>
      </c>
      <c r="B63" s="2" t="s">
        <v>170</v>
      </c>
      <c r="C63" s="2">
        <v>49.69</v>
      </c>
      <c r="D63" s="2">
        <v>2.2625811688311001E-2</v>
      </c>
      <c r="E63" s="2">
        <v>70345.228799999997</v>
      </c>
      <c r="F63" s="2">
        <v>19.32</v>
      </c>
      <c r="G63" s="2">
        <v>0.43348106679107379</v>
      </c>
      <c r="H63" s="2">
        <v>0.84732654375694305</v>
      </c>
    </row>
    <row r="64" spans="1:8">
      <c r="A64" s="3" t="s">
        <v>71</v>
      </c>
      <c r="B64" s="2" t="s">
        <v>171</v>
      </c>
      <c r="C64" s="2">
        <v>841.15</v>
      </c>
      <c r="D64" s="2" t="s">
        <v>211</v>
      </c>
      <c r="E64" s="2">
        <v>40499.234100000001</v>
      </c>
      <c r="F64" s="2">
        <v>-204.17</v>
      </c>
      <c r="G64" s="2" t="s">
        <v>211</v>
      </c>
      <c r="H64" s="2">
        <v>1.086199132832979</v>
      </c>
    </row>
    <row r="65" spans="1:8">
      <c r="A65" s="3" t="s">
        <v>72</v>
      </c>
      <c r="B65" s="2" t="s">
        <v>172</v>
      </c>
      <c r="C65" s="2">
        <v>68.75</v>
      </c>
      <c r="D65" s="2" t="s">
        <v>211</v>
      </c>
      <c r="E65" s="2">
        <v>35995.91504</v>
      </c>
      <c r="F65" s="2">
        <v>32.979999999999997</v>
      </c>
      <c r="G65" s="2" t="s">
        <v>211</v>
      </c>
      <c r="H65" s="2">
        <v>0.92722545576474802</v>
      </c>
    </row>
    <row r="66" spans="1:8">
      <c r="A66" s="3" t="s">
        <v>73</v>
      </c>
      <c r="B66" s="2" t="s">
        <v>173</v>
      </c>
      <c r="C66" s="2">
        <v>183.61</v>
      </c>
      <c r="D66" s="2">
        <v>1.0848825164912999E-2</v>
      </c>
      <c r="E66" s="2">
        <v>1391030.3992000001</v>
      </c>
      <c r="F66" s="2">
        <v>30.27</v>
      </c>
      <c r="G66" s="2">
        <v>0.3282257665473618</v>
      </c>
      <c r="H66" s="2">
        <v>1.1446682651890809</v>
      </c>
    </row>
    <row r="67" spans="1:8">
      <c r="A67" s="3" t="s">
        <v>74</v>
      </c>
      <c r="B67" s="2" t="s">
        <v>174</v>
      </c>
      <c r="C67" s="2">
        <v>45</v>
      </c>
      <c r="D67" s="2" t="s">
        <v>211</v>
      </c>
      <c r="E67" s="2">
        <v>50293.231800000001</v>
      </c>
      <c r="F67" s="2">
        <v>21.64</v>
      </c>
      <c r="G67" s="2" t="s">
        <v>211</v>
      </c>
      <c r="H67" s="2">
        <v>1.4247021041142629</v>
      </c>
    </row>
    <row r="68" spans="1:8">
      <c r="A68" s="3" t="s">
        <v>75</v>
      </c>
      <c r="B68" s="2" t="s">
        <v>175</v>
      </c>
      <c r="C68" s="2">
        <v>56.14</v>
      </c>
      <c r="D68" s="2">
        <v>3.414195867026E-2</v>
      </c>
      <c r="E68" s="2">
        <v>14837.68125</v>
      </c>
      <c r="F68" s="2">
        <v>18.670000000000002</v>
      </c>
      <c r="G68" s="2">
        <v>0.63221641766213021</v>
      </c>
      <c r="H68" s="2">
        <v>1.127151764407359</v>
      </c>
    </row>
    <row r="69" spans="1:8">
      <c r="A69" s="3" t="s">
        <v>76</v>
      </c>
      <c r="B69" s="2" t="s">
        <v>176</v>
      </c>
      <c r="C69" s="2">
        <v>15.615</v>
      </c>
      <c r="D69" s="2" t="s">
        <v>211</v>
      </c>
      <c r="E69" s="2">
        <v>8271.1039999999994</v>
      </c>
      <c r="F69" s="2">
        <v>132.77000000000001</v>
      </c>
      <c r="G69" s="2" t="s">
        <v>211</v>
      </c>
      <c r="H69" s="2">
        <v>0.80912528782779403</v>
      </c>
    </row>
    <row r="70" spans="1:8">
      <c r="A70" s="3" t="s">
        <v>77</v>
      </c>
      <c r="B70" s="2" t="s">
        <v>177</v>
      </c>
      <c r="C70" s="2">
        <v>429.09</v>
      </c>
      <c r="D70" s="2" t="s">
        <v>211</v>
      </c>
      <c r="E70" s="2">
        <v>191864.495</v>
      </c>
      <c r="F70" s="2">
        <v>84.33</v>
      </c>
      <c r="G70" s="2" t="s">
        <v>211</v>
      </c>
      <c r="H70" s="2">
        <v>0.68945430421093001</v>
      </c>
    </row>
    <row r="71" spans="1:8">
      <c r="A71" s="3" t="s">
        <v>78</v>
      </c>
      <c r="B71" s="2" t="s">
        <v>178</v>
      </c>
      <c r="C71" s="2">
        <v>44.71</v>
      </c>
      <c r="D71" s="2">
        <v>4.0466241477897E-2</v>
      </c>
      <c r="E71" s="2">
        <v>10056.91819</v>
      </c>
      <c r="F71" s="2">
        <v>10.37</v>
      </c>
      <c r="G71" s="2">
        <v>0.42721151613652192</v>
      </c>
      <c r="H71" s="2">
        <v>1.0958394772000399</v>
      </c>
    </row>
    <row r="72" spans="1:8">
      <c r="A72" s="3" t="s">
        <v>79</v>
      </c>
      <c r="B72" s="2" t="s">
        <v>179</v>
      </c>
      <c r="C72" s="2">
        <v>372.47</v>
      </c>
      <c r="D72" s="2">
        <v>2.5736758263639001E-2</v>
      </c>
      <c r="E72" s="2">
        <v>51883.784582</v>
      </c>
      <c r="F72" s="2">
        <v>14.98</v>
      </c>
      <c r="G72" s="2">
        <v>0.41612337212858769</v>
      </c>
      <c r="H72" s="2">
        <v>0.71660572148665302</v>
      </c>
    </row>
    <row r="73" spans="1:8">
      <c r="A73" s="3" t="s">
        <v>80</v>
      </c>
      <c r="B73" s="2" t="s">
        <v>180</v>
      </c>
      <c r="C73" s="2">
        <v>360.79</v>
      </c>
      <c r="D73" s="2">
        <v>1.823309877211E-3</v>
      </c>
      <c r="E73" s="2">
        <v>215918.53635000001</v>
      </c>
      <c r="F73" s="2">
        <v>78.8</v>
      </c>
      <c r="G73" s="2">
        <v>0.13968919154880391</v>
      </c>
      <c r="H73" s="2">
        <v>1.445014746123938</v>
      </c>
    </row>
    <row r="74" spans="1:8">
      <c r="A74" s="3" t="s">
        <v>81</v>
      </c>
      <c r="B74" s="2" t="s">
        <v>181</v>
      </c>
      <c r="C74" s="2">
        <v>98.28</v>
      </c>
      <c r="D74" s="2">
        <v>1.3904338153503001E-2</v>
      </c>
      <c r="E74" s="2">
        <v>27593.77115</v>
      </c>
      <c r="F74" s="2">
        <v>113.36</v>
      </c>
      <c r="G74" s="2">
        <v>1.585197140880793</v>
      </c>
      <c r="H74" s="2">
        <v>1.3774019637555679</v>
      </c>
    </row>
    <row r="75" spans="1:8">
      <c r="A75" s="3" t="s">
        <v>82</v>
      </c>
      <c r="B75" s="2" t="s">
        <v>182</v>
      </c>
      <c r="C75" s="2">
        <v>404.875</v>
      </c>
      <c r="D75" s="2" t="s">
        <v>211</v>
      </c>
      <c r="E75" s="2">
        <v>30007.925567999999</v>
      </c>
      <c r="F75" s="2">
        <v>22.51</v>
      </c>
      <c r="G75" s="2" t="s">
        <v>211</v>
      </c>
      <c r="H75" s="2">
        <v>1.013328229200481</v>
      </c>
    </row>
    <row r="76" spans="1:8">
      <c r="A76" s="3" t="s">
        <v>83</v>
      </c>
      <c r="B76" s="2" t="s">
        <v>183</v>
      </c>
      <c r="C76" s="2">
        <v>67.53</v>
      </c>
      <c r="D76" s="2">
        <v>3.6795252225519E-2</v>
      </c>
      <c r="E76" s="2">
        <v>24177.391</v>
      </c>
      <c r="F76" s="2">
        <v>21.88</v>
      </c>
      <c r="G76" s="2">
        <v>0.80310880829015541</v>
      </c>
      <c r="H76" s="2">
        <v>1.2228507411561029</v>
      </c>
    </row>
    <row r="77" spans="1:8">
      <c r="A77" s="3" t="s">
        <v>84</v>
      </c>
      <c r="B77" s="2" t="s">
        <v>184</v>
      </c>
      <c r="C77" s="2">
        <v>68.430000000000007</v>
      </c>
      <c r="D77" s="2">
        <v>1.8771080803636001E-2</v>
      </c>
      <c r="E77" s="2">
        <v>23575.12413</v>
      </c>
      <c r="F77" s="2">
        <v>11.2</v>
      </c>
      <c r="G77" s="2">
        <v>0.20955436953603351</v>
      </c>
      <c r="H77" s="2">
        <v>0.91043232856634704</v>
      </c>
    </row>
    <row r="78" spans="1:8">
      <c r="A78" s="3" t="s">
        <v>85</v>
      </c>
      <c r="B78" s="2" t="s">
        <v>185</v>
      </c>
      <c r="C78" s="2">
        <v>130.56</v>
      </c>
      <c r="D78" s="2">
        <v>2.9337224483525999E-2</v>
      </c>
      <c r="E78" s="2">
        <v>180666.375</v>
      </c>
      <c r="F78" s="2">
        <v>25.16</v>
      </c>
      <c r="G78" s="2">
        <v>0.73668376595826757</v>
      </c>
      <c r="H78" s="2">
        <v>0.92896717292593511</v>
      </c>
    </row>
    <row r="79" spans="1:8">
      <c r="A79" s="3" t="s">
        <v>86</v>
      </c>
      <c r="B79" s="2" t="s">
        <v>186</v>
      </c>
      <c r="C79" s="2">
        <v>150.86500000000001</v>
      </c>
      <c r="D79" s="2" t="s">
        <v>211</v>
      </c>
      <c r="E79" s="2">
        <v>174007.3156</v>
      </c>
      <c r="F79" s="2">
        <v>94.46</v>
      </c>
      <c r="G79" s="2" t="s">
        <v>211</v>
      </c>
      <c r="H79" s="2">
        <v>1.234809089024441</v>
      </c>
    </row>
    <row r="80" spans="1:8">
      <c r="A80" s="3" t="s">
        <v>87</v>
      </c>
      <c r="B80" s="2" t="s">
        <v>187</v>
      </c>
      <c r="C80" s="2">
        <v>78.7</v>
      </c>
      <c r="D80" s="2">
        <v>3.1794871794870998E-2</v>
      </c>
      <c r="E80" s="2">
        <v>87744.54</v>
      </c>
      <c r="F80" s="2">
        <v>23.06</v>
      </c>
      <c r="G80" s="2">
        <v>0.72680382158138446</v>
      </c>
      <c r="H80" s="2">
        <v>1.1757315007070079</v>
      </c>
    </row>
    <row r="81" spans="1:8">
      <c r="A81" s="3" t="s">
        <v>88</v>
      </c>
      <c r="B81" s="2" t="s">
        <v>188</v>
      </c>
      <c r="C81" s="2">
        <v>569.96</v>
      </c>
      <c r="D81" s="2" t="s">
        <v>211</v>
      </c>
      <c r="E81" s="2">
        <v>63122.574731000001</v>
      </c>
      <c r="F81" s="2">
        <v>27.36</v>
      </c>
      <c r="G81" s="2" t="s">
        <v>211</v>
      </c>
      <c r="H81" s="2">
        <v>0.5798785083816751</v>
      </c>
    </row>
    <row r="82" spans="1:8">
      <c r="A82" s="3" t="s">
        <v>89</v>
      </c>
      <c r="B82" s="2" t="s">
        <v>189</v>
      </c>
      <c r="C82" s="2">
        <v>93.88</v>
      </c>
      <c r="D82" s="2">
        <v>1.0839269123567001E-2</v>
      </c>
      <c r="E82" s="2">
        <v>34426.338689999997</v>
      </c>
      <c r="F82" s="2">
        <v>36.020000000000003</v>
      </c>
      <c r="G82" s="2">
        <v>0.40286996892145949</v>
      </c>
      <c r="H82" s="2">
        <v>1.160619942326145</v>
      </c>
    </row>
    <row r="83" spans="1:8">
      <c r="A83" s="3" t="s">
        <v>90</v>
      </c>
      <c r="B83" s="2" t="s">
        <v>190</v>
      </c>
      <c r="C83" s="2">
        <v>77.7</v>
      </c>
      <c r="D83" s="2">
        <v>1.9730941704034999E-2</v>
      </c>
      <c r="E83" s="2">
        <v>91170.205000000002</v>
      </c>
      <c r="F83" s="2">
        <v>27.35</v>
      </c>
      <c r="G83" s="2">
        <v>0.54255918827508454</v>
      </c>
      <c r="H83" s="2">
        <v>1.13679081711205</v>
      </c>
    </row>
    <row r="84" spans="1:8">
      <c r="A84" s="3" t="s">
        <v>91</v>
      </c>
      <c r="B84" s="2" t="s">
        <v>191</v>
      </c>
      <c r="C84" s="2">
        <v>5.2949999999999999</v>
      </c>
      <c r="D84" s="2">
        <v>9.7730769230760014E-3</v>
      </c>
      <c r="E84" s="2">
        <v>22771.423999999999</v>
      </c>
      <c r="F84" s="2">
        <v>22.63</v>
      </c>
      <c r="G84" s="2">
        <v>0.21680887372013649</v>
      </c>
      <c r="H84" s="2">
        <v>0.96970202144558104</v>
      </c>
    </row>
    <row r="85" spans="1:8">
      <c r="A85" s="3" t="s">
        <v>92</v>
      </c>
      <c r="B85" s="2" t="s">
        <v>192</v>
      </c>
      <c r="C85" s="2">
        <v>171.2</v>
      </c>
      <c r="D85" s="2" t="s">
        <v>211</v>
      </c>
      <c r="E85" s="2">
        <v>25311.747230000001</v>
      </c>
      <c r="F85" s="2">
        <v>54.11</v>
      </c>
      <c r="G85" s="2" t="s">
        <v>211</v>
      </c>
      <c r="H85" s="2">
        <v>1.0660220404629039</v>
      </c>
    </row>
    <row r="86" spans="1:8">
      <c r="A86" s="3" t="s">
        <v>93</v>
      </c>
      <c r="B86" s="2" t="s">
        <v>193</v>
      </c>
      <c r="C86" s="2">
        <v>117.03</v>
      </c>
      <c r="D86" s="2">
        <v>1.4895294839218001E-2</v>
      </c>
      <c r="E86" s="2">
        <v>19040.992679999999</v>
      </c>
      <c r="F86" s="2">
        <v>25.21</v>
      </c>
      <c r="G86" s="2">
        <v>0.36630825917386722</v>
      </c>
      <c r="H86" s="2">
        <v>1.4062679779883049</v>
      </c>
    </row>
    <row r="87" spans="1:8">
      <c r="A87" s="3" t="s">
        <v>94</v>
      </c>
      <c r="B87" s="2" t="s">
        <v>194</v>
      </c>
      <c r="C87" s="2">
        <v>23.75</v>
      </c>
      <c r="D87" s="2">
        <v>1.2631578947367999E-2</v>
      </c>
      <c r="E87" s="2">
        <v>14678.26</v>
      </c>
      <c r="F87" s="2">
        <v>128.59</v>
      </c>
      <c r="G87" s="2">
        <v>1.624255549539795</v>
      </c>
      <c r="H87" s="2">
        <v>1.2440588867941711</v>
      </c>
    </row>
    <row r="88" spans="1:8">
      <c r="A88" s="3" t="s">
        <v>95</v>
      </c>
      <c r="B88" s="2" t="s">
        <v>195</v>
      </c>
      <c r="C88" s="2">
        <v>95.77</v>
      </c>
      <c r="D88" s="2" t="s">
        <v>211</v>
      </c>
      <c r="E88" s="2">
        <v>116643.3864</v>
      </c>
      <c r="F88" s="2">
        <v>23.35</v>
      </c>
      <c r="G88" s="2" t="s">
        <v>211</v>
      </c>
      <c r="H88" s="2">
        <v>0.88775108988752105</v>
      </c>
    </row>
    <row r="89" spans="1:8">
      <c r="A89" s="3" t="s">
        <v>96</v>
      </c>
      <c r="B89" s="2" t="s">
        <v>196</v>
      </c>
      <c r="C89" s="2">
        <v>816.94</v>
      </c>
      <c r="D89" s="2" t="s">
        <v>211</v>
      </c>
      <c r="E89" s="2">
        <v>153413.03959999999</v>
      </c>
      <c r="F89" s="2">
        <v>-970.4</v>
      </c>
      <c r="G89" s="2" t="s">
        <v>211</v>
      </c>
      <c r="H89" s="2">
        <v>1.166584072348466</v>
      </c>
    </row>
    <row r="90" spans="1:8">
      <c r="A90" s="3" t="s">
        <v>97</v>
      </c>
      <c r="B90" s="2" t="s">
        <v>197</v>
      </c>
      <c r="C90" s="2">
        <v>140.46</v>
      </c>
      <c r="D90" s="2" t="s">
        <v>211</v>
      </c>
      <c r="E90" s="2">
        <v>15674.06256</v>
      </c>
      <c r="F90" s="2">
        <v>39.340000000000003</v>
      </c>
      <c r="G90" s="2" t="s">
        <v>211</v>
      </c>
      <c r="H90" s="2">
        <v>0.675244068468556</v>
      </c>
    </row>
    <row r="91" spans="1:8">
      <c r="A91" s="3" t="s">
        <v>98</v>
      </c>
      <c r="B91" s="2" t="s">
        <v>198</v>
      </c>
      <c r="C91" s="2">
        <v>113.48</v>
      </c>
      <c r="D91" s="2">
        <v>2.9437687290674999E-2</v>
      </c>
      <c r="E91" s="2">
        <v>104130.52458</v>
      </c>
      <c r="F91" s="2">
        <v>21.45</v>
      </c>
      <c r="G91" s="2">
        <v>0.63158292835126606</v>
      </c>
      <c r="H91" s="2">
        <v>1.1477844538229069</v>
      </c>
    </row>
    <row r="92" spans="1:8">
      <c r="A92" s="3" t="s">
        <v>99</v>
      </c>
      <c r="B92" s="2" t="s">
        <v>199</v>
      </c>
      <c r="C92" s="2">
        <v>25.41</v>
      </c>
      <c r="D92" s="2" t="s">
        <v>211</v>
      </c>
      <c r="E92" s="2">
        <v>7504.7628800000002</v>
      </c>
      <c r="F92" s="2">
        <v>6.82</v>
      </c>
      <c r="G92" s="2" t="s">
        <v>211</v>
      </c>
      <c r="H92" s="2">
        <v>1.485842996676497</v>
      </c>
    </row>
    <row r="93" spans="1:8">
      <c r="A93" s="3" t="s">
        <v>100</v>
      </c>
      <c r="B93" s="2" t="s">
        <v>200</v>
      </c>
      <c r="C93" s="2">
        <v>220.83</v>
      </c>
      <c r="D93" s="2" t="s">
        <v>211</v>
      </c>
      <c r="E93" s="2">
        <v>12543.504220000001</v>
      </c>
      <c r="F93" s="2">
        <v>18.07</v>
      </c>
      <c r="G93" s="2" t="s">
        <v>211</v>
      </c>
      <c r="H93" s="2">
        <v>1.2978200678352829</v>
      </c>
    </row>
    <row r="94" spans="1:8">
      <c r="A94" s="3" t="s">
        <v>101</v>
      </c>
      <c r="B94" s="2" t="s">
        <v>201</v>
      </c>
      <c r="C94" s="2">
        <v>157.29499999999999</v>
      </c>
      <c r="D94" s="2">
        <v>6.5034429992340001E-3</v>
      </c>
      <c r="E94" s="2">
        <v>25448.701560000001</v>
      </c>
      <c r="F94" s="2">
        <v>52.72</v>
      </c>
      <c r="G94" s="2">
        <v>0.34190326148895522</v>
      </c>
      <c r="H94" s="2">
        <v>0.96195646177871408</v>
      </c>
    </row>
    <row r="95" spans="1:8">
      <c r="A95" s="3" t="s">
        <v>102</v>
      </c>
      <c r="B95" s="2" t="s">
        <v>202</v>
      </c>
      <c r="C95" s="2">
        <v>213.69499999999999</v>
      </c>
      <c r="D95" s="2" t="s">
        <v>211</v>
      </c>
      <c r="E95" s="2">
        <v>24385.661339999999</v>
      </c>
      <c r="F95" s="2">
        <v>32</v>
      </c>
      <c r="G95" s="2" t="s">
        <v>211</v>
      </c>
      <c r="H95" s="2">
        <v>1.0377926495366161</v>
      </c>
    </row>
    <row r="96" spans="1:8">
      <c r="A96" s="3" t="s">
        <v>103</v>
      </c>
      <c r="B96" s="2" t="s">
        <v>203</v>
      </c>
      <c r="C96" s="2">
        <v>285.10000000000002</v>
      </c>
      <c r="D96" s="2" t="s">
        <v>211</v>
      </c>
      <c r="E96" s="2">
        <v>73798.01251</v>
      </c>
      <c r="F96" s="2">
        <v>48.72</v>
      </c>
      <c r="G96" s="2" t="s">
        <v>211</v>
      </c>
      <c r="H96" s="2">
        <v>0.87054862472322903</v>
      </c>
    </row>
    <row r="97" spans="1:8">
      <c r="A97" s="3" t="s">
        <v>104</v>
      </c>
      <c r="B97" s="2" t="s">
        <v>204</v>
      </c>
      <c r="C97" s="2">
        <v>39.594999999999999</v>
      </c>
      <c r="D97" s="2">
        <v>4.5597484276729001E-2</v>
      </c>
      <c r="E97" s="2">
        <v>34869.495000000003</v>
      </c>
      <c r="F97" s="2">
        <v>10.15</v>
      </c>
      <c r="G97" s="2">
        <v>0.46474358974358981</v>
      </c>
      <c r="H97" s="2">
        <v>0.82601046628939001</v>
      </c>
    </row>
    <row r="98" spans="1:8">
      <c r="A98" s="3" t="s">
        <v>105</v>
      </c>
      <c r="B98" s="2" t="s">
        <v>205</v>
      </c>
      <c r="C98" s="2">
        <v>168.15</v>
      </c>
      <c r="D98" s="2" t="s">
        <v>211</v>
      </c>
      <c r="E98" s="2">
        <v>38410.271159999997</v>
      </c>
      <c r="F98" s="2">
        <v>-79.48</v>
      </c>
      <c r="G98" s="2" t="s">
        <v>211</v>
      </c>
      <c r="H98" s="2">
        <v>0.99659335644711111</v>
      </c>
    </row>
    <row r="99" spans="1:8">
      <c r="A99" s="3" t="s">
        <v>106</v>
      </c>
      <c r="B99" s="2" t="s">
        <v>206</v>
      </c>
      <c r="C99" s="2">
        <v>42.41</v>
      </c>
      <c r="D99" s="2">
        <v>4.6849379245725013E-2</v>
      </c>
      <c r="E99" s="2">
        <v>12794.23569</v>
      </c>
      <c r="F99" s="2">
        <v>-21.08</v>
      </c>
      <c r="G99" s="2">
        <v>-0.99398638238656123</v>
      </c>
      <c r="H99" s="2">
        <v>1.571670939913238</v>
      </c>
    </row>
    <row r="100" spans="1:8">
      <c r="A100" s="3" t="s">
        <v>107</v>
      </c>
      <c r="B100" s="2" t="s">
        <v>207</v>
      </c>
      <c r="C100" s="2">
        <v>198.48</v>
      </c>
      <c r="D100" s="2">
        <v>1.3139488409271999E-2</v>
      </c>
      <c r="E100" s="2">
        <v>25767.797760000001</v>
      </c>
      <c r="F100" s="2">
        <v>24.2</v>
      </c>
      <c r="G100" s="2">
        <v>0.32066522794054891</v>
      </c>
      <c r="H100" s="2">
        <v>0.92002024515266212</v>
      </c>
    </row>
    <row r="101" spans="1:8">
      <c r="A101" s="3" t="s">
        <v>108</v>
      </c>
      <c r="B101" s="2" t="s">
        <v>208</v>
      </c>
      <c r="C101" s="2">
        <v>78.260000000000005</v>
      </c>
      <c r="D101" s="2">
        <v>4.8105832832230001E-2</v>
      </c>
      <c r="E101" s="2">
        <v>8969.2242000000006</v>
      </c>
      <c r="F101" s="2">
        <v>-21.72</v>
      </c>
      <c r="G101" s="2">
        <v>-1.1100627185435981</v>
      </c>
      <c r="H101" s="2">
        <v>1.5851773583033379</v>
      </c>
    </row>
    <row r="102" spans="1:8">
      <c r="A102" s="3" t="s">
        <v>109</v>
      </c>
      <c r="B102" s="2" t="s">
        <v>209</v>
      </c>
      <c r="C102" s="2">
        <v>60.395000000000003</v>
      </c>
      <c r="D102" s="2">
        <v>2.7348295926848998E-2</v>
      </c>
      <c r="E102" s="2">
        <v>31580.494350000001</v>
      </c>
      <c r="F102" s="2">
        <v>23.29</v>
      </c>
      <c r="G102" s="2">
        <v>0.63454713778737848</v>
      </c>
      <c r="H102" s="2">
        <v>0.88604268010854903</v>
      </c>
    </row>
    <row r="103" spans="1:8">
      <c r="A103" s="3" t="s">
        <v>110</v>
      </c>
      <c r="B103" s="2" t="s">
        <v>210</v>
      </c>
      <c r="C103" s="2">
        <v>86.64</v>
      </c>
      <c r="D103" s="2">
        <v>1.6964695093992999E-2</v>
      </c>
      <c r="E103" s="2">
        <v>21213.36564</v>
      </c>
      <c r="F103" s="2">
        <v>27.44</v>
      </c>
      <c r="G103" s="2">
        <v>0.46897775524431201</v>
      </c>
      <c r="H103" s="2">
        <v>1.0329277313598511</v>
      </c>
    </row>
  </sheetData>
  <conditionalFormatting sqref="A1:A103">
    <cfRule type="cellIs" dxfId="15" priority="1" operator="notEqual">
      <formula>-13.345</formula>
    </cfRule>
  </conditionalFormatting>
  <conditionalFormatting sqref="B1:B103">
    <cfRule type="cellIs" dxfId="13" priority="2" operator="notEqual">
      <formula>-13.345</formula>
    </cfRule>
  </conditionalFormatting>
  <conditionalFormatting sqref="C1:C103">
    <cfRule type="cellIs" dxfId="11" priority="3" operator="notEqual">
      <formula>-13.345</formula>
    </cfRule>
  </conditionalFormatting>
  <conditionalFormatting sqref="D1:D103">
    <cfRule type="cellIs" dxfId="9" priority="4" operator="notEqual">
      <formula>-13.345</formula>
    </cfRule>
  </conditionalFormatting>
  <conditionalFormatting sqref="E1:E103">
    <cfRule type="cellIs" dxfId="7" priority="5" operator="notEqual">
      <formula>-13.345</formula>
    </cfRule>
  </conditionalFormatting>
  <conditionalFormatting sqref="F1:F103">
    <cfRule type="cellIs" dxfId="5" priority="6" operator="notEqual">
      <formula>-13.345</formula>
    </cfRule>
  </conditionalFormatting>
  <conditionalFormatting sqref="G1:G103">
    <cfRule type="cellIs" dxfId="3" priority="7" operator="notEqual">
      <formula>-13.345</formula>
    </cfRule>
  </conditionalFormatting>
  <conditionalFormatting sqref="H1:H103">
    <cfRule type="cellIs" dxfId="1" priority="8" operator="notEqual">
      <formula>-13.345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Characteristics</vt:lpstr>
      <vt:lpstr>Performance</vt:lpstr>
      <vt:lpstr>Notes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Berk B</cp:lastModifiedBy>
  <dcterms:created xsi:type="dcterms:W3CDTF">2020-05-22T21:17:34Z</dcterms:created>
  <dcterms:modified xsi:type="dcterms:W3CDTF">2020-05-25T17:24:29Z</dcterms:modified>
</cp:coreProperties>
</file>