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job60_C2h_unex_ORCA.ks" sheetId="1" state="visible" r:id="rId1"/>
    <sheet name="job60_C2h_unex_MD.KS" sheetId="2" state="visible" r:id="rId2"/>
    <sheet name="job60_C2h_unex_G09.ks" sheetId="3" state="visible" r:id="rId3"/>
    <sheet name="Sheet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1</t>
        </is>
      </c>
      <c r="B1" t="inlineStr">
        <is>
          <t>dist</t>
        </is>
      </c>
      <c r="C1" t="inlineStr">
        <is>
          <t>1</t>
        </is>
      </c>
      <c r="D1" t="inlineStr">
        <is>
          <t>2</t>
        </is>
      </c>
      <c r="E1" t="inlineStr">
        <is>
          <t>1.49040</t>
        </is>
      </c>
      <c r="F1" t="inlineStr">
        <is>
          <t>1.49275</t>
        </is>
      </c>
      <c r="G1" t="inlineStr">
        <is>
          <t>1.49080</t>
        </is>
      </c>
      <c r="H1" t="inlineStr">
        <is>
          <t>0.00641</t>
        </is>
      </c>
      <c r="I1">
        <f>SQRT((2.5*H1^2+(0.002*G1)^2))</f>
        <v/>
      </c>
      <c r="J1">
        <f>TEXT(G1,"0.000")</f>
        <v/>
      </c>
      <c r="K1">
        <f>TEXT(I1*1000,"0")</f>
        <v/>
      </c>
      <c r="L1">
        <f>(J1&amp;"("&amp;K1&amp;")")</f>
        <v/>
      </c>
    </row>
    <row r="2">
      <c r="A2" t="inlineStr">
        <is>
          <t>2</t>
        </is>
      </c>
      <c r="B2" t="inlineStr">
        <is>
          <t>dist</t>
        </is>
      </c>
      <c r="C2" t="inlineStr">
        <is>
          <t>1</t>
        </is>
      </c>
      <c r="D2" t="inlineStr">
        <is>
          <t>3</t>
        </is>
      </c>
      <c r="E2" t="inlineStr">
        <is>
          <t>1.41526</t>
        </is>
      </c>
      <c r="F2" t="inlineStr">
        <is>
          <t>1.41751</t>
        </is>
      </c>
      <c r="G2" t="inlineStr">
        <is>
          <t>1.41576</t>
        </is>
      </c>
      <c r="H2" t="inlineStr">
        <is>
          <t>0.00488</t>
        </is>
      </c>
      <c r="I2">
        <f>SQRT((2.5*H2^2+(0.002*G2)^2))</f>
        <v/>
      </c>
      <c r="J2">
        <f>TEXT(G2,"0.000")</f>
        <v/>
      </c>
      <c r="K2">
        <f>TEXT(I2*1000,"0")</f>
        <v/>
      </c>
      <c r="L2">
        <f>(J2&amp;"("&amp;K2&amp;")")</f>
        <v/>
      </c>
    </row>
    <row r="3">
      <c r="A3" t="inlineStr">
        <is>
          <t>3</t>
        </is>
      </c>
      <c r="B3" t="inlineStr">
        <is>
          <t>dist</t>
        </is>
      </c>
      <c r="C3" t="inlineStr">
        <is>
          <t>1</t>
        </is>
      </c>
      <c r="D3" t="inlineStr">
        <is>
          <t>17</t>
        </is>
      </c>
      <c r="E3" t="inlineStr">
        <is>
          <t>1.09536</t>
        </is>
      </c>
      <c r="F3" t="inlineStr">
        <is>
          <t>1.10312</t>
        </is>
      </c>
      <c r="G3" t="inlineStr">
        <is>
          <t>1.09646</t>
        </is>
      </c>
      <c r="H3" t="inlineStr">
        <is>
          <t>0.00705</t>
        </is>
      </c>
      <c r="I3">
        <f>SQRT((2.5*H3^2+(0.002*G3)^2))</f>
        <v/>
      </c>
      <c r="J3">
        <f>TEXT(G3,"0.000")</f>
        <v/>
      </c>
      <c r="K3">
        <f>TEXT(I3*1000,"0")</f>
        <v/>
      </c>
      <c r="L3">
        <f>(J3&amp;"("&amp;K3&amp;")")</f>
        <v/>
      </c>
    </row>
    <row r="4">
      <c r="A4" t="inlineStr">
        <is>
          <t>4</t>
        </is>
      </c>
      <c r="B4" t="inlineStr">
        <is>
          <t>dist</t>
        </is>
      </c>
      <c r="C4" t="inlineStr">
        <is>
          <t>1</t>
        </is>
      </c>
      <c r="D4" t="inlineStr">
        <is>
          <t>19</t>
        </is>
      </c>
      <c r="E4" t="inlineStr">
        <is>
          <t>1.09526</t>
        </is>
      </c>
      <c r="F4" t="inlineStr">
        <is>
          <t>1.10302</t>
        </is>
      </c>
      <c r="G4" t="inlineStr">
        <is>
          <t>1.09646</t>
        </is>
      </c>
      <c r="H4" t="inlineStr">
        <is>
          <t>0.00705</t>
        </is>
      </c>
      <c r="I4">
        <f>SQRT((2.5*H4^2+(0.002*G4)^2))</f>
        <v/>
      </c>
      <c r="J4">
        <f>TEXT(G4,"0.000")</f>
        <v/>
      </c>
      <c r="K4">
        <f>TEXT(I4*1000,"0")</f>
        <v/>
      </c>
      <c r="L4">
        <f>(J4&amp;"("&amp;K4&amp;")")</f>
        <v/>
      </c>
    </row>
    <row r="5">
      <c r="A5" t="inlineStr">
        <is>
          <t>5</t>
        </is>
      </c>
      <c r="B5" t="inlineStr">
        <is>
          <t>dist</t>
        </is>
      </c>
      <c r="C5" t="inlineStr">
        <is>
          <t>2</t>
        </is>
      </c>
      <c r="D5" t="inlineStr">
        <is>
          <t>4</t>
        </is>
      </c>
      <c r="E5" t="inlineStr">
        <is>
          <t>1.41526</t>
        </is>
      </c>
      <c r="F5" t="inlineStr">
        <is>
          <t>1.41751</t>
        </is>
      </c>
      <c r="G5" t="inlineStr">
        <is>
          <t>1.41576</t>
        </is>
      </c>
      <c r="H5" t="inlineStr">
        <is>
          <t>0.00488</t>
        </is>
      </c>
      <c r="I5">
        <f>SQRT((2.5*H5^2+(0.002*G5)^2))</f>
        <v/>
      </c>
      <c r="J5">
        <f>TEXT(G5,"0.000")</f>
        <v/>
      </c>
      <c r="K5">
        <f>TEXT(I5*1000,"0")</f>
        <v/>
      </c>
      <c r="L5">
        <f>(J5&amp;"("&amp;K5&amp;")")</f>
        <v/>
      </c>
    </row>
    <row r="6">
      <c r="A6" t="inlineStr">
        <is>
          <t>6</t>
        </is>
      </c>
      <c r="B6" t="inlineStr">
        <is>
          <t>dist</t>
        </is>
      </c>
      <c r="C6" t="inlineStr">
        <is>
          <t>2</t>
        </is>
      </c>
      <c r="D6" t="inlineStr">
        <is>
          <t>18</t>
        </is>
      </c>
      <c r="E6" t="inlineStr">
        <is>
          <t>1.09536</t>
        </is>
      </c>
      <c r="F6" t="inlineStr">
        <is>
          <t>1.10312</t>
        </is>
      </c>
      <c r="G6" t="inlineStr">
        <is>
          <t>1.09646</t>
        </is>
      </c>
      <c r="H6" t="inlineStr">
        <is>
          <t>0.00705</t>
        </is>
      </c>
      <c r="I6">
        <f>SQRT((2.5*H6^2+(0.002*G6)^2))</f>
        <v/>
      </c>
      <c r="J6">
        <f>TEXT(G6,"0.000")</f>
        <v/>
      </c>
      <c r="K6">
        <f>TEXT(I6*1000,"0")</f>
        <v/>
      </c>
      <c r="L6">
        <f>(J6&amp;"("&amp;K6&amp;")")</f>
        <v/>
      </c>
    </row>
    <row r="7">
      <c r="A7" t="inlineStr">
        <is>
          <t>7</t>
        </is>
      </c>
      <c r="B7" t="inlineStr">
        <is>
          <t>dist</t>
        </is>
      </c>
      <c r="C7" t="inlineStr">
        <is>
          <t>2</t>
        </is>
      </c>
      <c r="D7" t="inlineStr">
        <is>
          <t>20</t>
        </is>
      </c>
      <c r="E7" t="inlineStr">
        <is>
          <t>1.09536</t>
        </is>
      </c>
      <c r="F7" t="inlineStr">
        <is>
          <t>1.10312</t>
        </is>
      </c>
      <c r="G7" t="inlineStr">
        <is>
          <t>1.09646</t>
        </is>
      </c>
      <c r="H7" t="inlineStr">
        <is>
          <t>0.00705</t>
        </is>
      </c>
      <c r="I7">
        <f>SQRT((2.5*H7^2+(0.002*G7)^2))</f>
        <v/>
      </c>
      <c r="J7">
        <f>TEXT(G7,"0.000")</f>
        <v/>
      </c>
      <c r="K7">
        <f>TEXT(I7*1000,"0")</f>
        <v/>
      </c>
      <c r="L7">
        <f>(J7&amp;"("&amp;K7&amp;")")</f>
        <v/>
      </c>
    </row>
    <row r="8">
      <c r="A8" t="inlineStr">
        <is>
          <t>8</t>
        </is>
      </c>
      <c r="B8" t="inlineStr">
        <is>
          <t>dist</t>
        </is>
      </c>
      <c r="C8" t="inlineStr">
        <is>
          <t>3</t>
        </is>
      </c>
      <c r="D8" t="inlineStr">
        <is>
          <t>5</t>
        </is>
      </c>
      <c r="E8" t="inlineStr">
        <is>
          <t>1.37205</t>
        </is>
      </c>
      <c r="F8" t="inlineStr">
        <is>
          <t>1.37412</t>
        </is>
      </c>
      <c r="G8" t="inlineStr">
        <is>
          <t>1.37185</t>
        </is>
      </c>
      <c r="H8" t="inlineStr">
        <is>
          <t>0.00509</t>
        </is>
      </c>
      <c r="I8">
        <f>SQRT((2.5*H8^2+(0.002*G8)^2))</f>
        <v/>
      </c>
      <c r="J8">
        <f>TEXT(G8,"0.000")</f>
        <v/>
      </c>
      <c r="K8">
        <f>TEXT(I8*1000,"0")</f>
        <v/>
      </c>
      <c r="L8">
        <f>(J8&amp;"("&amp;K8&amp;")")</f>
        <v/>
      </c>
    </row>
    <row r="9">
      <c r="A9" t="inlineStr">
        <is>
          <t>9</t>
        </is>
      </c>
      <c r="B9" t="inlineStr">
        <is>
          <t>dist</t>
        </is>
      </c>
      <c r="C9" t="inlineStr">
        <is>
          <t>4</t>
        </is>
      </c>
      <c r="D9" t="inlineStr">
        <is>
          <t>6</t>
        </is>
      </c>
      <c r="E9" t="inlineStr">
        <is>
          <t>1.37205</t>
        </is>
      </c>
      <c r="F9" t="inlineStr">
        <is>
          <t>1.37412</t>
        </is>
      </c>
      <c r="G9" t="inlineStr">
        <is>
          <t>1.37185</t>
        </is>
      </c>
      <c r="H9" t="inlineStr">
        <is>
          <t>0.00509</t>
        </is>
      </c>
      <c r="I9">
        <f>SQRT((2.5*H9^2+(0.002*G9)^2))</f>
        <v/>
      </c>
      <c r="J9">
        <f>TEXT(G9,"0.000")</f>
        <v/>
      </c>
      <c r="K9">
        <f>TEXT(I9*1000,"0")</f>
        <v/>
      </c>
      <c r="L9">
        <f>(J9&amp;"("&amp;K9&amp;")")</f>
        <v/>
      </c>
    </row>
    <row r="10">
      <c r="A10" t="inlineStr">
        <is>
          <t>10</t>
        </is>
      </c>
      <c r="B10" t="inlineStr">
        <is>
          <t>dist</t>
        </is>
      </c>
      <c r="C10" t="inlineStr">
        <is>
          <t>5</t>
        </is>
      </c>
      <c r="D10" t="inlineStr">
        <is>
          <t>7</t>
        </is>
      </c>
      <c r="E10" t="inlineStr">
        <is>
          <t>1.39028</t>
        </is>
      </c>
      <c r="F10" t="inlineStr">
        <is>
          <t>1.39237</t>
        </is>
      </c>
      <c r="G10" t="inlineStr">
        <is>
          <t>1.39168</t>
        </is>
      </c>
      <c r="H10" t="inlineStr">
        <is>
          <t>0.00597</t>
        </is>
      </c>
      <c r="I10">
        <f>SQRT((2.5*H10^2+(0.002*G10)^2))</f>
        <v/>
      </c>
      <c r="J10">
        <f>TEXT(G10,"0.000")</f>
        <v/>
      </c>
      <c r="K10">
        <f>TEXT(I10*1000,"0")</f>
        <v/>
      </c>
      <c r="L10">
        <f>(J10&amp;"("&amp;K10&amp;")")</f>
        <v/>
      </c>
    </row>
    <row r="11">
      <c r="A11" t="inlineStr">
        <is>
          <t>11</t>
        </is>
      </c>
      <c r="B11" t="inlineStr">
        <is>
          <t>dist</t>
        </is>
      </c>
      <c r="C11" t="inlineStr">
        <is>
          <t>5</t>
        </is>
      </c>
      <c r="D11" t="inlineStr">
        <is>
          <t>9</t>
        </is>
      </c>
      <c r="E11" t="inlineStr">
        <is>
          <t>1.40399</t>
        </is>
      </c>
      <c r="F11" t="inlineStr">
        <is>
          <t>1.40606</t>
        </is>
      </c>
      <c r="G11" t="inlineStr">
        <is>
          <t>1.40499</t>
        </is>
      </c>
      <c r="H11" t="inlineStr">
        <is>
          <t>0.00652</t>
        </is>
      </c>
      <c r="I11">
        <f>SQRT((2.5*H11^2+(0.002*G11)^2))</f>
        <v/>
      </c>
      <c r="J11">
        <f>TEXT(G11,"0.000")</f>
        <v/>
      </c>
      <c r="K11">
        <f>TEXT(I11*1000,"0")</f>
        <v/>
      </c>
      <c r="L11">
        <f>(J11&amp;"("&amp;K11&amp;")")</f>
        <v/>
      </c>
    </row>
    <row r="12">
      <c r="A12" t="inlineStr">
        <is>
          <t>12</t>
        </is>
      </c>
      <c r="B12" t="inlineStr">
        <is>
          <t>dist</t>
        </is>
      </c>
      <c r="C12" t="inlineStr">
        <is>
          <t>6</t>
        </is>
      </c>
      <c r="D12" t="inlineStr">
        <is>
          <t>8</t>
        </is>
      </c>
      <c r="E12" t="inlineStr">
        <is>
          <t>1.39028</t>
        </is>
      </c>
      <c r="F12" t="inlineStr">
        <is>
          <t>1.39237</t>
        </is>
      </c>
      <c r="G12" t="inlineStr">
        <is>
          <t>1.39168</t>
        </is>
      </c>
      <c r="H12" t="inlineStr">
        <is>
          <t>0.00597</t>
        </is>
      </c>
      <c r="I12">
        <f>SQRT((2.5*H12^2+(0.002*G12)^2))</f>
        <v/>
      </c>
      <c r="J12">
        <f>TEXT(G12,"0.000")</f>
        <v/>
      </c>
      <c r="K12">
        <f>TEXT(I12*1000,"0")</f>
        <v/>
      </c>
      <c r="L12">
        <f>(J12&amp;"("&amp;K12&amp;")")</f>
        <v/>
      </c>
    </row>
    <row r="13">
      <c r="A13" t="inlineStr">
        <is>
          <t>13</t>
        </is>
      </c>
      <c r="B13" t="inlineStr">
        <is>
          <t>dist</t>
        </is>
      </c>
      <c r="C13" t="inlineStr">
        <is>
          <t>6</t>
        </is>
      </c>
      <c r="D13" t="inlineStr">
        <is>
          <t>10</t>
        </is>
      </c>
      <c r="E13" t="inlineStr">
        <is>
          <t>1.40399</t>
        </is>
      </c>
      <c r="F13" t="inlineStr">
        <is>
          <t>1.40606</t>
        </is>
      </c>
      <c r="G13" t="inlineStr">
        <is>
          <t>1.40499</t>
        </is>
      </c>
      <c r="H13" t="inlineStr">
        <is>
          <t>0.00652</t>
        </is>
      </c>
      <c r="I13">
        <f>SQRT((2.5*H13^2+(0.002*G13)^2))</f>
        <v/>
      </c>
      <c r="J13">
        <f>TEXT(G13,"0.000")</f>
        <v/>
      </c>
      <c r="K13">
        <f>TEXT(I13*1000,"0")</f>
        <v/>
      </c>
      <c r="L13">
        <f>(J13&amp;"("&amp;K13&amp;")")</f>
        <v/>
      </c>
    </row>
    <row r="14">
      <c r="A14" t="inlineStr">
        <is>
          <t>14</t>
        </is>
      </c>
      <c r="B14" t="inlineStr">
        <is>
          <t>dist</t>
        </is>
      </c>
      <c r="C14" t="inlineStr">
        <is>
          <t>7</t>
        </is>
      </c>
      <c r="D14" t="inlineStr">
        <is>
          <t>11</t>
        </is>
      </c>
      <c r="E14" t="inlineStr">
        <is>
          <t>1.39988</t>
        </is>
      </c>
      <c r="F14" t="inlineStr">
        <is>
          <t>1.40194</t>
        </is>
      </c>
      <c r="G14" t="inlineStr">
        <is>
          <t>1.40018</t>
        </is>
      </c>
      <c r="H14" t="inlineStr">
        <is>
          <t>0.00678</t>
        </is>
      </c>
      <c r="I14">
        <f>SQRT((2.5*H14^2+(0.002*G14)^2))</f>
        <v/>
      </c>
      <c r="J14">
        <f>TEXT(G14,"0.000")</f>
        <v/>
      </c>
      <c r="K14">
        <f>TEXT(I14*1000,"0")</f>
        <v/>
      </c>
      <c r="L14">
        <f>(J14&amp;"("&amp;K14&amp;")")</f>
        <v/>
      </c>
    </row>
    <row r="15">
      <c r="A15" t="inlineStr">
        <is>
          <t>15</t>
        </is>
      </c>
      <c r="B15" t="inlineStr">
        <is>
          <t>dist</t>
        </is>
      </c>
      <c r="C15" t="inlineStr">
        <is>
          <t>7</t>
        </is>
      </c>
      <c r="D15" t="inlineStr">
        <is>
          <t>21</t>
        </is>
      </c>
      <c r="E15" t="inlineStr">
        <is>
          <t>1.07621</t>
        </is>
      </c>
      <c r="F15" t="inlineStr">
        <is>
          <t>1.08365</t>
        </is>
      </c>
      <c r="G15" t="inlineStr">
        <is>
          <t>1.07811</t>
        </is>
      </c>
      <c r="H15" t="inlineStr">
        <is>
          <t>0.00780</t>
        </is>
      </c>
      <c r="I15">
        <f>SQRT((2.5*H15^2+(0.002*G15)^2))</f>
        <v/>
      </c>
      <c r="J15">
        <f>TEXT(G15,"0.000")</f>
        <v/>
      </c>
      <c r="K15">
        <f>TEXT(I15*1000,"0")</f>
        <v/>
      </c>
      <c r="L15">
        <f>(J15&amp;"("&amp;K15&amp;")")</f>
        <v/>
      </c>
    </row>
    <row r="16">
      <c r="A16" t="inlineStr">
        <is>
          <t>16</t>
        </is>
      </c>
      <c r="B16" t="inlineStr">
        <is>
          <t>dist</t>
        </is>
      </c>
      <c r="C16" t="inlineStr">
        <is>
          <t>8</t>
        </is>
      </c>
      <c r="D16" t="inlineStr">
        <is>
          <t>12</t>
        </is>
      </c>
      <c r="E16" t="inlineStr">
        <is>
          <t>1.39988</t>
        </is>
      </c>
      <c r="F16" t="inlineStr">
        <is>
          <t>1.40194</t>
        </is>
      </c>
      <c r="G16" t="inlineStr">
        <is>
          <t>1.40018</t>
        </is>
      </c>
      <c r="H16" t="inlineStr">
        <is>
          <t>0.00678</t>
        </is>
      </c>
      <c r="I16">
        <f>SQRT((2.5*H16^2+(0.002*G16)^2))</f>
        <v/>
      </c>
      <c r="J16">
        <f>TEXT(G16,"0.000")</f>
        <v/>
      </c>
      <c r="K16">
        <f>TEXT(I16*1000,"0")</f>
        <v/>
      </c>
      <c r="L16">
        <f>(J16&amp;"("&amp;K16&amp;")")</f>
        <v/>
      </c>
    </row>
    <row r="17">
      <c r="A17" t="inlineStr">
        <is>
          <t>17</t>
        </is>
      </c>
      <c r="B17" t="inlineStr">
        <is>
          <t>dist</t>
        </is>
      </c>
      <c r="C17" t="inlineStr">
        <is>
          <t>8</t>
        </is>
      </c>
      <c r="D17" t="inlineStr">
        <is>
          <t>22</t>
        </is>
      </c>
      <c r="E17" t="inlineStr">
        <is>
          <t>1.07621</t>
        </is>
      </c>
      <c r="F17" t="inlineStr">
        <is>
          <t>1.08365</t>
        </is>
      </c>
      <c r="G17" t="inlineStr">
        <is>
          <t>1.07811</t>
        </is>
      </c>
      <c r="H17" t="inlineStr">
        <is>
          <t>0.00780</t>
        </is>
      </c>
      <c r="I17">
        <f>SQRT((2.5*H17^2+(0.002*G17)^2))</f>
        <v/>
      </c>
      <c r="J17">
        <f>TEXT(G17,"0.000")</f>
        <v/>
      </c>
      <c r="K17">
        <f>TEXT(I17*1000,"0")</f>
        <v/>
      </c>
      <c r="L17">
        <f>(J17&amp;"("&amp;K17&amp;")")</f>
        <v/>
      </c>
    </row>
    <row r="18">
      <c r="A18" t="inlineStr">
        <is>
          <t>18</t>
        </is>
      </c>
      <c r="B18" t="inlineStr">
        <is>
          <t>dist</t>
        </is>
      </c>
      <c r="C18" t="inlineStr">
        <is>
          <t>9</t>
        </is>
      </c>
      <c r="D18" t="inlineStr">
        <is>
          <t>13</t>
        </is>
      </c>
      <c r="E18" t="inlineStr">
        <is>
          <t>1.40074</t>
        </is>
      </c>
      <c r="F18" t="inlineStr">
        <is>
          <t>1.40276</t>
        </is>
      </c>
      <c r="G18" t="inlineStr">
        <is>
          <t>1.40124</t>
        </is>
      </c>
      <c r="H18" t="inlineStr">
        <is>
          <t>0.00693</t>
        </is>
      </c>
      <c r="I18">
        <f>SQRT((2.5*H18^2+(0.002*G18)^2))</f>
        <v/>
      </c>
      <c r="J18">
        <f>TEXT(G18,"0.000")</f>
        <v/>
      </c>
      <c r="K18">
        <f>TEXT(I18*1000,"0")</f>
        <v/>
      </c>
      <c r="L18">
        <f>(J18&amp;"("&amp;K18&amp;")")</f>
        <v/>
      </c>
    </row>
    <row r="19">
      <c r="A19" t="inlineStr">
        <is>
          <t>19</t>
        </is>
      </c>
      <c r="B19" t="inlineStr">
        <is>
          <t>dist</t>
        </is>
      </c>
      <c r="C19" t="inlineStr">
        <is>
          <t>9</t>
        </is>
      </c>
      <c r="D19" t="inlineStr">
        <is>
          <t>23</t>
        </is>
      </c>
      <c r="E19" t="inlineStr">
        <is>
          <t>1.07710</t>
        </is>
      </c>
      <c r="F19" t="inlineStr">
        <is>
          <t>1.08458</t>
        </is>
      </c>
      <c r="G19" t="inlineStr">
        <is>
          <t>1.07900</t>
        </is>
      </c>
      <c r="H19" t="inlineStr">
        <is>
          <t>0.00780</t>
        </is>
      </c>
      <c r="I19">
        <f>SQRT((2.5*H19^2+(0.002*G19)^2))</f>
        <v/>
      </c>
      <c r="J19">
        <f>TEXT(G19,"0.000")</f>
        <v/>
      </c>
      <c r="K19">
        <f>TEXT(I19*1000,"0")</f>
        <v/>
      </c>
      <c r="L19">
        <f>(J19&amp;"("&amp;K19&amp;")")</f>
        <v/>
      </c>
    </row>
    <row r="20">
      <c r="A20" t="inlineStr">
        <is>
          <t>20</t>
        </is>
      </c>
      <c r="B20" t="inlineStr">
        <is>
          <t>dist</t>
        </is>
      </c>
      <c r="C20" t="inlineStr">
        <is>
          <t>10</t>
        </is>
      </c>
      <c r="D20" t="inlineStr">
        <is>
          <t>14</t>
        </is>
      </c>
      <c r="E20" t="inlineStr">
        <is>
          <t>1.40074</t>
        </is>
      </c>
      <c r="F20" t="inlineStr">
        <is>
          <t>1.40276</t>
        </is>
      </c>
      <c r="G20" t="inlineStr">
        <is>
          <t>1.40124</t>
        </is>
      </c>
      <c r="H20" t="inlineStr">
        <is>
          <t>0.00693</t>
        </is>
      </c>
      <c r="I20">
        <f>SQRT((2.5*H20^2+(0.002*G20)^2))</f>
        <v/>
      </c>
      <c r="J20">
        <f>TEXT(G20,"0.000")</f>
        <v/>
      </c>
      <c r="K20">
        <f>TEXT(I20*1000,"0")</f>
        <v/>
      </c>
      <c r="L20">
        <f>(J20&amp;"("&amp;K20&amp;")")</f>
        <v/>
      </c>
    </row>
    <row r="21">
      <c r="A21" t="inlineStr">
        <is>
          <t>21</t>
        </is>
      </c>
      <c r="B21" t="inlineStr">
        <is>
          <t>dist</t>
        </is>
      </c>
      <c r="C21" t="inlineStr">
        <is>
          <t>10</t>
        </is>
      </c>
      <c r="D21" t="inlineStr">
        <is>
          <t>24</t>
        </is>
      </c>
      <c r="E21" t="inlineStr">
        <is>
          <t>1.07710</t>
        </is>
      </c>
      <c r="F21" t="inlineStr">
        <is>
          <t>1.08458</t>
        </is>
      </c>
      <c r="G21" t="inlineStr">
        <is>
          <t>1.07900</t>
        </is>
      </c>
      <c r="H21" t="inlineStr">
        <is>
          <t>0.00780</t>
        </is>
      </c>
      <c r="I21">
        <f>SQRT((2.5*H21^2+(0.002*G21)^2))</f>
        <v/>
      </c>
      <c r="J21">
        <f>TEXT(G21,"0.000")</f>
        <v/>
      </c>
      <c r="K21">
        <f>TEXT(I21*1000,"0")</f>
        <v/>
      </c>
      <c r="L21">
        <f>(J21&amp;"("&amp;K21&amp;")")</f>
        <v/>
      </c>
    </row>
    <row r="22">
      <c r="A22" t="inlineStr">
        <is>
          <t>22</t>
        </is>
      </c>
      <c r="B22" t="inlineStr">
        <is>
          <t>dist</t>
        </is>
      </c>
      <c r="C22" t="inlineStr">
        <is>
          <t>11</t>
        </is>
      </c>
      <c r="D22" t="inlineStr">
        <is>
          <t>15</t>
        </is>
      </c>
      <c r="E22" t="inlineStr">
        <is>
          <t>1.39717</t>
        </is>
      </c>
      <c r="F22" t="inlineStr">
        <is>
          <t>1.39922</t>
        </is>
      </c>
      <c r="G22" t="inlineStr">
        <is>
          <t>1.39717</t>
        </is>
      </c>
      <c r="H22" t="inlineStr">
        <is>
          <t>0.00706</t>
        </is>
      </c>
      <c r="I22">
        <f>SQRT((2.5*H22^2+(0.002*G22)^2))</f>
        <v/>
      </c>
      <c r="J22">
        <f>TEXT(G22,"0.000")</f>
        <v/>
      </c>
      <c r="K22">
        <f>TEXT(I22*1000,"0")</f>
        <v/>
      </c>
      <c r="L22">
        <f>(J22&amp;"("&amp;K22&amp;")")</f>
        <v/>
      </c>
    </row>
    <row r="23">
      <c r="A23" t="inlineStr">
        <is>
          <t>23</t>
        </is>
      </c>
      <c r="B23" t="inlineStr">
        <is>
          <t>dist</t>
        </is>
      </c>
      <c r="C23" t="inlineStr">
        <is>
          <t>11</t>
        </is>
      </c>
      <c r="D23" t="inlineStr">
        <is>
          <t>25</t>
        </is>
      </c>
      <c r="E23" t="inlineStr">
        <is>
          <t>1.07796</t>
        </is>
      </c>
      <c r="F23" t="inlineStr">
        <is>
          <t>1.08545</t>
        </is>
      </c>
      <c r="G23" t="inlineStr">
        <is>
          <t>1.07966</t>
        </is>
      </c>
      <c r="H23" t="inlineStr">
        <is>
          <t>0.00780</t>
        </is>
      </c>
      <c r="I23">
        <f>SQRT((2.5*H23^2+(0.002*G23)^2))</f>
        <v/>
      </c>
      <c r="J23">
        <f>TEXT(G23,"0.000")</f>
        <v/>
      </c>
      <c r="K23">
        <f>TEXT(I23*1000,"0")</f>
        <v/>
      </c>
      <c r="L23">
        <f>(J23&amp;"("&amp;K23&amp;")")</f>
        <v/>
      </c>
    </row>
    <row r="24">
      <c r="A24" t="inlineStr">
        <is>
          <t>24</t>
        </is>
      </c>
      <c r="B24" t="inlineStr">
        <is>
          <t>dist</t>
        </is>
      </c>
      <c r="C24" t="inlineStr">
        <is>
          <t>12</t>
        </is>
      </c>
      <c r="D24" t="inlineStr">
        <is>
          <t>16</t>
        </is>
      </c>
      <c r="E24" t="inlineStr">
        <is>
          <t>1.39727</t>
        </is>
      </c>
      <c r="F24" t="inlineStr">
        <is>
          <t>1.39932</t>
        </is>
      </c>
      <c r="G24" t="inlineStr">
        <is>
          <t>1.39717</t>
        </is>
      </c>
      <c r="H24" t="inlineStr">
        <is>
          <t>0.00706</t>
        </is>
      </c>
      <c r="I24">
        <f>SQRT((2.5*H24^2+(0.002*G24)^2))</f>
        <v/>
      </c>
      <c r="J24">
        <f>TEXT(G24,"0.000")</f>
        <v/>
      </c>
      <c r="K24">
        <f>TEXT(I24*1000,"0")</f>
        <v/>
      </c>
      <c r="L24">
        <f>(J24&amp;"("&amp;K24&amp;")")</f>
        <v/>
      </c>
    </row>
    <row r="25">
      <c r="A25" t="inlineStr">
        <is>
          <t>25</t>
        </is>
      </c>
      <c r="B25" t="inlineStr">
        <is>
          <t>dist</t>
        </is>
      </c>
      <c r="C25" t="inlineStr">
        <is>
          <t>12</t>
        </is>
      </c>
      <c r="D25" t="inlineStr">
        <is>
          <t>26</t>
        </is>
      </c>
      <c r="E25" t="inlineStr">
        <is>
          <t>1.07796</t>
        </is>
      </c>
      <c r="F25" t="inlineStr">
        <is>
          <t>1.08545</t>
        </is>
      </c>
      <c r="G25" t="inlineStr">
        <is>
          <t>1.07966</t>
        </is>
      </c>
      <c r="H25" t="inlineStr">
        <is>
          <t>0.00780</t>
        </is>
      </c>
      <c r="I25">
        <f>SQRT((2.5*H25^2+(0.002*G25)^2))</f>
        <v/>
      </c>
      <c r="J25">
        <f>TEXT(G25,"0.000")</f>
        <v/>
      </c>
      <c r="K25">
        <f>TEXT(I25*1000,"0")</f>
        <v/>
      </c>
      <c r="L25">
        <f>(J25&amp;"("&amp;K25&amp;")")</f>
        <v/>
      </c>
    </row>
    <row r="26">
      <c r="A26" t="inlineStr">
        <is>
          <t>26</t>
        </is>
      </c>
      <c r="B26" t="inlineStr">
        <is>
          <t>dist</t>
        </is>
      </c>
      <c r="C26" t="inlineStr">
        <is>
          <t>13</t>
        </is>
      </c>
      <c r="D26" t="inlineStr">
        <is>
          <t>15</t>
        </is>
      </c>
      <c r="E26" t="inlineStr">
        <is>
          <t>1.40128</t>
        </is>
      </c>
      <c r="F26" t="inlineStr">
        <is>
          <t>1.40335</t>
        </is>
      </c>
      <c r="G26" t="inlineStr">
        <is>
          <t>1.40108</t>
        </is>
      </c>
      <c r="H26" t="inlineStr">
        <is>
          <t>0.00711</t>
        </is>
      </c>
      <c r="I26">
        <f>SQRT((2.5*H26^2+(0.002*G26)^2))</f>
        <v/>
      </c>
      <c r="J26">
        <f>TEXT(G26,"0.000")</f>
        <v/>
      </c>
      <c r="K26">
        <f>TEXT(I26*1000,"0")</f>
        <v/>
      </c>
      <c r="L26">
        <f>(J26&amp;"("&amp;K26&amp;")")</f>
        <v/>
      </c>
    </row>
    <row r="27">
      <c r="A27" t="inlineStr">
        <is>
          <t>27</t>
        </is>
      </c>
      <c r="B27" t="inlineStr">
        <is>
          <t>dist</t>
        </is>
      </c>
      <c r="C27" t="inlineStr">
        <is>
          <t>13</t>
        </is>
      </c>
      <c r="D27" t="inlineStr">
        <is>
          <t>27</t>
        </is>
      </c>
      <c r="E27" t="inlineStr">
        <is>
          <t>1.07554</t>
        </is>
      </c>
      <c r="F27" t="inlineStr">
        <is>
          <t>1.08305</t>
        </is>
      </c>
      <c r="G27" t="inlineStr">
        <is>
          <t>1.07724</t>
        </is>
      </c>
      <c r="H27" t="inlineStr">
        <is>
          <t>0.00778</t>
        </is>
      </c>
      <c r="I27">
        <f>SQRT((2.5*H27^2+(0.002*G27)^2))</f>
        <v/>
      </c>
      <c r="J27">
        <f>TEXT(G27,"0.000")</f>
        <v/>
      </c>
      <c r="K27">
        <f>TEXT(I27*1000,"0")</f>
        <v/>
      </c>
      <c r="L27">
        <f>(J27&amp;"("&amp;K27&amp;")")</f>
        <v/>
      </c>
    </row>
    <row r="28">
      <c r="A28" t="inlineStr">
        <is>
          <t>28</t>
        </is>
      </c>
      <c r="B28" t="inlineStr">
        <is>
          <t>dist</t>
        </is>
      </c>
      <c r="C28" t="inlineStr">
        <is>
          <t>14</t>
        </is>
      </c>
      <c r="D28" t="inlineStr">
        <is>
          <t>16</t>
        </is>
      </c>
      <c r="E28" t="inlineStr">
        <is>
          <t>1.40128</t>
        </is>
      </c>
      <c r="F28" t="inlineStr">
        <is>
          <t>1.40335</t>
        </is>
      </c>
      <c r="G28" t="inlineStr">
        <is>
          <t>1.40108</t>
        </is>
      </c>
      <c r="H28" t="inlineStr">
        <is>
          <t>0.00711</t>
        </is>
      </c>
      <c r="I28">
        <f>SQRT((2.5*H28^2+(0.002*G28)^2))</f>
        <v/>
      </c>
      <c r="J28">
        <f>TEXT(G28,"0.000")</f>
        <v/>
      </c>
      <c r="K28">
        <f>TEXT(I28*1000,"0")</f>
        <v/>
      </c>
      <c r="L28">
        <f>(J28&amp;"("&amp;K28&amp;")")</f>
        <v/>
      </c>
    </row>
    <row r="29">
      <c r="A29" t="inlineStr">
        <is>
          <t>29</t>
        </is>
      </c>
      <c r="B29" t="inlineStr">
        <is>
          <t>dist</t>
        </is>
      </c>
      <c r="C29" t="inlineStr">
        <is>
          <t>14</t>
        </is>
      </c>
      <c r="D29" t="inlineStr">
        <is>
          <t>28</t>
        </is>
      </c>
      <c r="E29" t="inlineStr">
        <is>
          <t>1.07554</t>
        </is>
      </c>
      <c r="F29" t="inlineStr">
        <is>
          <t>1.08305</t>
        </is>
      </c>
      <c r="G29" t="inlineStr">
        <is>
          <t>1.07724</t>
        </is>
      </c>
      <c r="H29" t="inlineStr">
        <is>
          <t>0.00778</t>
        </is>
      </c>
      <c r="I29">
        <f>SQRT((2.5*H29^2+(0.002*G29)^2))</f>
        <v/>
      </c>
      <c r="J29">
        <f>TEXT(G29,"0.000")</f>
        <v/>
      </c>
      <c r="K29">
        <f>TEXT(I29*1000,"0")</f>
        <v/>
      </c>
      <c r="L29">
        <f>(J29&amp;"("&amp;K29&amp;")")</f>
        <v/>
      </c>
    </row>
    <row r="30">
      <c r="A30" t="inlineStr">
        <is>
          <t>30</t>
        </is>
      </c>
      <c r="B30" t="inlineStr">
        <is>
          <t>dist</t>
        </is>
      </c>
      <c r="C30" t="inlineStr">
        <is>
          <t>15</t>
        </is>
      </c>
      <c r="D30" t="inlineStr">
        <is>
          <t>29</t>
        </is>
      </c>
      <c r="E30" t="inlineStr">
        <is>
          <t>1.07931</t>
        </is>
      </c>
      <c r="F30" t="inlineStr">
        <is>
          <t>1.08677</t>
        </is>
      </c>
      <c r="G30" t="inlineStr">
        <is>
          <t>1.08111</t>
        </is>
      </c>
      <c r="H30" t="inlineStr">
        <is>
          <t>0.00777</t>
        </is>
      </c>
      <c r="I30">
        <f>SQRT((2.5*H30^2+(0.002*G30)^2))</f>
        <v/>
      </c>
      <c r="J30">
        <f>TEXT(G30,"0.000")</f>
        <v/>
      </c>
      <c r="K30">
        <f>TEXT(I30*1000,"0")</f>
        <v/>
      </c>
      <c r="L30">
        <f>(J30&amp;"("&amp;K30&amp;")")</f>
        <v/>
      </c>
    </row>
    <row r="31">
      <c r="A31" t="inlineStr">
        <is>
          <t>31</t>
        </is>
      </c>
      <c r="B31" t="inlineStr">
        <is>
          <t>dist</t>
        </is>
      </c>
      <c r="C31" t="inlineStr">
        <is>
          <t>16</t>
        </is>
      </c>
      <c r="D31" t="inlineStr">
        <is>
          <t>30</t>
        </is>
      </c>
      <c r="E31" t="inlineStr">
        <is>
          <t>1.07931</t>
        </is>
      </c>
      <c r="F31" t="inlineStr">
        <is>
          <t>1.08677</t>
        </is>
      </c>
      <c r="G31" t="inlineStr">
        <is>
          <t>1.08111</t>
        </is>
      </c>
      <c r="H31" t="inlineStr">
        <is>
          <t>0.00777</t>
        </is>
      </c>
      <c r="I31">
        <f>SQRT((2.5*H31^2+(0.002*G31)^2))</f>
        <v/>
      </c>
      <c r="J31">
        <f>TEXT(G31,"0.000")</f>
        <v/>
      </c>
      <c r="K31">
        <f>TEXT(I31*1000,"0")</f>
        <v/>
      </c>
      <c r="L31">
        <f>(J31&amp;"("&amp;K31&amp;")")</f>
        <v/>
      </c>
    </row>
    <row r="32">
      <c r="B32" t="inlineStr">
        <is>
          <t>32</t>
        </is>
      </c>
      <c r="C32" t="inlineStr">
        <is>
          <t>angle</t>
        </is>
      </c>
      <c r="D32" t="inlineStr">
        <is>
          <t>2</t>
        </is>
      </c>
      <c r="E32" t="inlineStr">
        <is>
          <t>1</t>
        </is>
      </c>
      <c r="F32" t="inlineStr">
        <is>
          <t>3</t>
        </is>
      </c>
      <c r="G32" t="inlineStr">
        <is>
          <t>105.58425</t>
        </is>
      </c>
      <c r="H32" t="inlineStr">
        <is>
          <t>0.47387</t>
        </is>
      </c>
      <c r="I32">
        <f>3*H32</f>
        <v/>
      </c>
      <c r="J32">
        <f>TEXT(G32,"0.0")</f>
        <v/>
      </c>
      <c r="K32">
        <f>TEXT(I32*10,"0")</f>
        <v/>
      </c>
      <c r="L32">
        <f>(J32&amp;"("&amp;K32&amp;")")</f>
        <v/>
      </c>
    </row>
    <row r="33">
      <c r="B33" t="inlineStr">
        <is>
          <t>33</t>
        </is>
      </c>
      <c r="C33" t="inlineStr">
        <is>
          <t>angle</t>
        </is>
      </c>
      <c r="D33" t="inlineStr">
        <is>
          <t>2</t>
        </is>
      </c>
      <c r="E33" t="inlineStr">
        <is>
          <t>1</t>
        </is>
      </c>
      <c r="F33" t="inlineStr">
        <is>
          <t>17</t>
        </is>
      </c>
      <c r="G33" t="inlineStr">
        <is>
          <t>109.06574</t>
        </is>
      </c>
      <c r="H33" t="inlineStr">
        <is>
          <t>0.75986</t>
        </is>
      </c>
      <c r="I33">
        <f>3*H33</f>
        <v/>
      </c>
      <c r="J33">
        <f>TEXT(G33,"0.0")</f>
        <v/>
      </c>
      <c r="K33">
        <f>TEXT(I33*10,"0")</f>
        <v/>
      </c>
      <c r="L33">
        <f>(J33&amp;"("&amp;K33&amp;")")</f>
        <v/>
      </c>
    </row>
    <row r="34">
      <c r="B34" t="inlineStr">
        <is>
          <t>34</t>
        </is>
      </c>
      <c r="C34" t="inlineStr">
        <is>
          <t>angle</t>
        </is>
      </c>
      <c r="D34" t="inlineStr">
        <is>
          <t>2</t>
        </is>
      </c>
      <c r="E34" t="inlineStr">
        <is>
          <t>1</t>
        </is>
      </c>
      <c r="F34" t="inlineStr">
        <is>
          <t>19</t>
        </is>
      </c>
      <c r="G34" t="inlineStr">
        <is>
          <t>109.06574</t>
        </is>
      </c>
      <c r="H34" t="inlineStr">
        <is>
          <t>0.75986</t>
        </is>
      </c>
      <c r="I34">
        <f>3*H34</f>
        <v/>
      </c>
      <c r="J34">
        <f>TEXT(G34,"0.0")</f>
        <v/>
      </c>
      <c r="K34">
        <f>TEXT(I34*10,"0")</f>
        <v/>
      </c>
      <c r="L34">
        <f>(J34&amp;"("&amp;K34&amp;")")</f>
        <v/>
      </c>
    </row>
    <row r="35">
      <c r="B35" t="inlineStr">
        <is>
          <t>35</t>
        </is>
      </c>
      <c r="C35" t="inlineStr">
        <is>
          <t>angle</t>
        </is>
      </c>
      <c r="D35" t="inlineStr">
        <is>
          <t>1</t>
        </is>
      </c>
      <c r="E35" t="inlineStr">
        <is>
          <t>2</t>
        </is>
      </c>
      <c r="F35" t="inlineStr">
        <is>
          <t>4</t>
        </is>
      </c>
      <c r="G35" t="inlineStr">
        <is>
          <t>105.58425</t>
        </is>
      </c>
      <c r="H35" t="inlineStr">
        <is>
          <t>0.47387</t>
        </is>
      </c>
      <c r="I35">
        <f>3*H35</f>
        <v/>
      </c>
      <c r="J35">
        <f>TEXT(G35,"0.0")</f>
        <v/>
      </c>
      <c r="K35">
        <f>TEXT(I35*10,"0")</f>
        <v/>
      </c>
      <c r="L35">
        <f>(J35&amp;"("&amp;K35&amp;")")</f>
        <v/>
      </c>
    </row>
    <row r="36">
      <c r="B36" t="inlineStr">
        <is>
          <t>36</t>
        </is>
      </c>
      <c r="C36" t="inlineStr">
        <is>
          <t>angle</t>
        </is>
      </c>
      <c r="D36" t="inlineStr">
        <is>
          <t>1</t>
        </is>
      </c>
      <c r="E36" t="inlineStr">
        <is>
          <t>2</t>
        </is>
      </c>
      <c r="F36" t="inlineStr">
        <is>
          <t>18</t>
        </is>
      </c>
      <c r="G36" t="inlineStr">
        <is>
          <t>109.06574</t>
        </is>
      </c>
      <c r="H36" t="inlineStr">
        <is>
          <t>0.75986</t>
        </is>
      </c>
      <c r="I36">
        <f>3*H36</f>
        <v/>
      </c>
      <c r="J36">
        <f>TEXT(G36,"0.0")</f>
        <v/>
      </c>
      <c r="K36">
        <f>TEXT(I36*10,"0")</f>
        <v/>
      </c>
      <c r="L36">
        <f>(J36&amp;"("&amp;K36&amp;")")</f>
        <v/>
      </c>
    </row>
    <row r="37">
      <c r="B37" t="inlineStr">
        <is>
          <t>37</t>
        </is>
      </c>
      <c r="C37" t="inlineStr">
        <is>
          <t>angle</t>
        </is>
      </c>
      <c r="D37" t="inlineStr">
        <is>
          <t>1</t>
        </is>
      </c>
      <c r="E37" t="inlineStr">
        <is>
          <t>2</t>
        </is>
      </c>
      <c r="F37" t="inlineStr">
        <is>
          <t>20</t>
        </is>
      </c>
      <c r="G37" t="inlineStr">
        <is>
          <t>109.06574</t>
        </is>
      </c>
      <c r="H37" t="inlineStr">
        <is>
          <t>0.75986</t>
        </is>
      </c>
      <c r="I37">
        <f>3*H37</f>
        <v/>
      </c>
      <c r="J37">
        <f>TEXT(G37,"0.0")</f>
        <v/>
      </c>
      <c r="K37">
        <f>TEXT(I37*10,"0")</f>
        <v/>
      </c>
      <c r="L37">
        <f>(J37&amp;"("&amp;K37&amp;")")</f>
        <v/>
      </c>
    </row>
    <row r="38">
      <c r="B38" t="inlineStr">
        <is>
          <t>38</t>
        </is>
      </c>
      <c r="C38" t="inlineStr">
        <is>
          <t>angle</t>
        </is>
      </c>
      <c r="D38" t="inlineStr">
        <is>
          <t>3</t>
        </is>
      </c>
      <c r="E38" t="inlineStr">
        <is>
          <t>1</t>
        </is>
      </c>
      <c r="F38" t="inlineStr">
        <is>
          <t>17</t>
        </is>
      </c>
      <c r="G38" t="inlineStr">
        <is>
          <t>112.11326</t>
        </is>
      </c>
      <c r="H38" t="inlineStr">
        <is>
          <t>0.72449</t>
        </is>
      </c>
      <c r="I38">
        <f>3*H38</f>
        <v/>
      </c>
      <c r="J38">
        <f>TEXT(G38,"0.0")</f>
        <v/>
      </c>
      <c r="K38">
        <f>TEXT(I38*10,"0")</f>
        <v/>
      </c>
      <c r="L38">
        <f>(J38&amp;"("&amp;K38&amp;")")</f>
        <v/>
      </c>
    </row>
    <row r="39">
      <c r="B39" t="inlineStr">
        <is>
          <t>39</t>
        </is>
      </c>
      <c r="C39" t="inlineStr">
        <is>
          <t>angle</t>
        </is>
      </c>
      <c r="D39" t="inlineStr">
        <is>
          <t>3</t>
        </is>
      </c>
      <c r="E39" t="inlineStr">
        <is>
          <t>1</t>
        </is>
      </c>
      <c r="F39" t="inlineStr">
        <is>
          <t>19</t>
        </is>
      </c>
      <c r="G39" t="inlineStr">
        <is>
          <t>112.11326</t>
        </is>
      </c>
      <c r="H39" t="inlineStr">
        <is>
          <t>0.72449</t>
        </is>
      </c>
      <c r="I39">
        <f>3*H39</f>
        <v/>
      </c>
      <c r="J39">
        <f>TEXT(G39,"0.0")</f>
        <v/>
      </c>
      <c r="K39">
        <f>TEXT(I39*10,"0")</f>
        <v/>
      </c>
      <c r="L39">
        <f>(J39&amp;"("&amp;K39&amp;")")</f>
        <v/>
      </c>
    </row>
    <row r="40">
      <c r="B40" t="inlineStr">
        <is>
          <t>40</t>
        </is>
      </c>
      <c r="C40" t="inlineStr">
        <is>
          <t>angle</t>
        </is>
      </c>
      <c r="D40" t="inlineStr">
        <is>
          <t>1</t>
        </is>
      </c>
      <c r="E40" t="inlineStr">
        <is>
          <t>3</t>
        </is>
      </c>
      <c r="F40" t="inlineStr">
        <is>
          <t>5</t>
        </is>
      </c>
      <c r="G40" t="inlineStr">
        <is>
          <t>120.23095</t>
        </is>
      </c>
      <c r="H40" t="inlineStr">
        <is>
          <t>0.51697</t>
        </is>
      </c>
      <c r="I40">
        <f>3*H40</f>
        <v/>
      </c>
      <c r="J40">
        <f>TEXT(G40,"0.0")</f>
        <v/>
      </c>
      <c r="K40">
        <f>TEXT(I40*10,"0")</f>
        <v/>
      </c>
      <c r="L40">
        <f>(J40&amp;"("&amp;K40&amp;")")</f>
        <v/>
      </c>
    </row>
    <row r="41">
      <c r="B41" t="inlineStr">
        <is>
          <t>41</t>
        </is>
      </c>
      <c r="C41" t="inlineStr">
        <is>
          <t>angle</t>
        </is>
      </c>
      <c r="D41" t="inlineStr">
        <is>
          <t>17</t>
        </is>
      </c>
      <c r="E41" t="inlineStr">
        <is>
          <t>1</t>
        </is>
      </c>
      <c r="F41" t="inlineStr">
        <is>
          <t>19</t>
        </is>
      </c>
      <c r="G41" t="inlineStr">
        <is>
          <t>108.79098</t>
        </is>
      </c>
      <c r="H41" t="inlineStr">
        <is>
          <t>1.47015</t>
        </is>
      </c>
      <c r="I41">
        <f>3*H41</f>
        <v/>
      </c>
      <c r="J41">
        <f>TEXT(G41,"0.0")</f>
        <v/>
      </c>
      <c r="K41">
        <f>TEXT(I41*10,"0")</f>
        <v/>
      </c>
      <c r="L41">
        <f>(J41&amp;"("&amp;K41&amp;")")</f>
        <v/>
      </c>
    </row>
    <row r="42">
      <c r="B42" t="inlineStr">
        <is>
          <t>42</t>
        </is>
      </c>
      <c r="C42" t="inlineStr">
        <is>
          <t>angle</t>
        </is>
      </c>
      <c r="D42" t="inlineStr">
        <is>
          <t>4</t>
        </is>
      </c>
      <c r="E42" t="inlineStr">
        <is>
          <t>2</t>
        </is>
      </c>
      <c r="F42" t="inlineStr">
        <is>
          <t>18</t>
        </is>
      </c>
      <c r="G42" t="inlineStr">
        <is>
          <t>112.11326</t>
        </is>
      </c>
      <c r="H42" t="inlineStr">
        <is>
          <t>0.72449</t>
        </is>
      </c>
      <c r="I42">
        <f>3*H42</f>
        <v/>
      </c>
      <c r="J42">
        <f>TEXT(G42,"0.0")</f>
        <v/>
      </c>
      <c r="K42">
        <f>TEXT(I42*10,"0")</f>
        <v/>
      </c>
      <c r="L42">
        <f>(J42&amp;"("&amp;K42&amp;")")</f>
        <v/>
      </c>
    </row>
    <row r="43">
      <c r="B43" t="inlineStr">
        <is>
          <t>43</t>
        </is>
      </c>
      <c r="C43" t="inlineStr">
        <is>
          <t>angle</t>
        </is>
      </c>
      <c r="D43" t="inlineStr">
        <is>
          <t>4</t>
        </is>
      </c>
      <c r="E43" t="inlineStr">
        <is>
          <t>2</t>
        </is>
      </c>
      <c r="F43" t="inlineStr">
        <is>
          <t>20</t>
        </is>
      </c>
      <c r="G43" t="inlineStr">
        <is>
          <t>112.11326</t>
        </is>
      </c>
      <c r="H43" t="inlineStr">
        <is>
          <t>0.72449</t>
        </is>
      </c>
      <c r="I43">
        <f>3*H43</f>
        <v/>
      </c>
      <c r="J43">
        <f>TEXT(G43,"0.0")</f>
        <v/>
      </c>
      <c r="K43">
        <f>TEXT(I43*10,"0")</f>
        <v/>
      </c>
      <c r="L43">
        <f>(J43&amp;"("&amp;K43&amp;")")</f>
        <v/>
      </c>
    </row>
    <row r="44">
      <c r="B44" t="inlineStr">
        <is>
          <t>44</t>
        </is>
      </c>
      <c r="C44" t="inlineStr">
        <is>
          <t>angle</t>
        </is>
      </c>
      <c r="D44" t="inlineStr">
        <is>
          <t>2</t>
        </is>
      </c>
      <c r="E44" t="inlineStr">
        <is>
          <t>4</t>
        </is>
      </c>
      <c r="F44" t="inlineStr">
        <is>
          <t>6</t>
        </is>
      </c>
      <c r="G44" t="inlineStr">
        <is>
          <t>120.23095</t>
        </is>
      </c>
      <c r="H44" t="inlineStr">
        <is>
          <t>0.51697</t>
        </is>
      </c>
      <c r="I44">
        <f>3*H44</f>
        <v/>
      </c>
      <c r="J44">
        <f>TEXT(G44,"0.0")</f>
        <v/>
      </c>
      <c r="K44">
        <f>TEXT(I44*10,"0")</f>
        <v/>
      </c>
      <c r="L44">
        <f>(J44&amp;"("&amp;K44&amp;")")</f>
        <v/>
      </c>
    </row>
    <row r="45">
      <c r="B45" t="inlineStr">
        <is>
          <t>45</t>
        </is>
      </c>
      <c r="C45" t="inlineStr">
        <is>
          <t>angle</t>
        </is>
      </c>
      <c r="D45" t="inlineStr">
        <is>
          <t>18</t>
        </is>
      </c>
      <c r="E45" t="inlineStr">
        <is>
          <t>2</t>
        </is>
      </c>
      <c r="F45" t="inlineStr">
        <is>
          <t>20</t>
        </is>
      </c>
      <c r="G45" t="inlineStr">
        <is>
          <t>108.79098</t>
        </is>
      </c>
      <c r="H45" t="inlineStr">
        <is>
          <t>1.47015</t>
        </is>
      </c>
      <c r="I45">
        <f>3*H45</f>
        <v/>
      </c>
      <c r="J45">
        <f>TEXT(G45,"0.0")</f>
        <v/>
      </c>
      <c r="K45">
        <f>TEXT(I45*10,"0")</f>
        <v/>
      </c>
      <c r="L45">
        <f>(J45&amp;"("&amp;K45&amp;")")</f>
        <v/>
      </c>
    </row>
    <row r="46">
      <c r="B46" t="inlineStr">
        <is>
          <t>46</t>
        </is>
      </c>
      <c r="C46" t="inlineStr">
        <is>
          <t>angle</t>
        </is>
      </c>
      <c r="D46" t="inlineStr">
        <is>
          <t>3</t>
        </is>
      </c>
      <c r="E46" t="inlineStr">
        <is>
          <t>5</t>
        </is>
      </c>
      <c r="F46" t="inlineStr">
        <is>
          <t>7</t>
        </is>
      </c>
      <c r="G46" t="inlineStr">
        <is>
          <t>124.76478</t>
        </is>
      </c>
      <c r="H46" t="inlineStr">
        <is>
          <t>0.50888</t>
        </is>
      </c>
      <c r="I46">
        <f>3*H46</f>
        <v/>
      </c>
      <c r="J46">
        <f>TEXT(G46,"0.0")</f>
        <v/>
      </c>
      <c r="K46">
        <f>TEXT(I46*10,"0")</f>
        <v/>
      </c>
      <c r="L46">
        <f>(J46&amp;"("&amp;K46&amp;")")</f>
        <v/>
      </c>
    </row>
    <row r="47">
      <c r="B47" t="inlineStr">
        <is>
          <t>47</t>
        </is>
      </c>
      <c r="C47" t="inlineStr">
        <is>
          <t>angle</t>
        </is>
      </c>
      <c r="D47" t="inlineStr">
        <is>
          <t>3</t>
        </is>
      </c>
      <c r="E47" t="inlineStr">
        <is>
          <t>5</t>
        </is>
      </c>
      <c r="F47" t="inlineStr">
        <is>
          <t>9</t>
        </is>
      </c>
      <c r="G47" t="inlineStr">
        <is>
          <t>115.17385</t>
        </is>
      </c>
      <c r="H47" t="inlineStr">
        <is>
          <t>0.52842</t>
        </is>
      </c>
      <c r="I47">
        <f>3*H47</f>
        <v/>
      </c>
      <c r="J47">
        <f>TEXT(G47,"0.0")</f>
        <v/>
      </c>
      <c r="K47">
        <f>TEXT(I47*10,"0")</f>
        <v/>
      </c>
      <c r="L47">
        <f>(J47&amp;"("&amp;K47&amp;")")</f>
        <v/>
      </c>
    </row>
    <row r="48">
      <c r="B48" t="inlineStr">
        <is>
          <t>48</t>
        </is>
      </c>
      <c r="C48" t="inlineStr">
        <is>
          <t>angle</t>
        </is>
      </c>
      <c r="D48" t="inlineStr">
        <is>
          <t>4</t>
        </is>
      </c>
      <c r="E48" t="inlineStr">
        <is>
          <t>6</t>
        </is>
      </c>
      <c r="F48" t="inlineStr">
        <is>
          <t>8</t>
        </is>
      </c>
      <c r="G48" t="inlineStr">
        <is>
          <t>124.76478</t>
        </is>
      </c>
      <c r="H48" t="inlineStr">
        <is>
          <t>0.50888</t>
        </is>
      </c>
      <c r="I48">
        <f>3*H48</f>
        <v/>
      </c>
      <c r="J48">
        <f>TEXT(G48,"0.0")</f>
        <v/>
      </c>
      <c r="K48">
        <f>TEXT(I48*10,"0")</f>
        <v/>
      </c>
      <c r="L48">
        <f>(J48&amp;"("&amp;K48&amp;")")</f>
        <v/>
      </c>
    </row>
    <row r="49">
      <c r="B49" t="inlineStr">
        <is>
          <t>49</t>
        </is>
      </c>
      <c r="C49" t="inlineStr">
        <is>
          <t>angle</t>
        </is>
      </c>
      <c r="D49" t="inlineStr">
        <is>
          <t>4</t>
        </is>
      </c>
      <c r="E49" t="inlineStr">
        <is>
          <t>6</t>
        </is>
      </c>
      <c r="F49" t="inlineStr">
        <is>
          <t>10</t>
        </is>
      </c>
      <c r="G49" t="inlineStr">
        <is>
          <t>115.17385</t>
        </is>
      </c>
      <c r="H49" t="inlineStr">
        <is>
          <t>0.52842</t>
        </is>
      </c>
      <c r="I49">
        <f>3*H49</f>
        <v/>
      </c>
      <c r="J49">
        <f>TEXT(G49,"0.0")</f>
        <v/>
      </c>
      <c r="K49">
        <f>TEXT(I49*10,"0")</f>
        <v/>
      </c>
      <c r="L49">
        <f>(J49&amp;"("&amp;K49&amp;")")</f>
        <v/>
      </c>
    </row>
    <row r="50">
      <c r="B50" t="inlineStr">
        <is>
          <t>50</t>
        </is>
      </c>
      <c r="C50" t="inlineStr">
        <is>
          <t>angle</t>
        </is>
      </c>
      <c r="D50" t="inlineStr">
        <is>
          <t>7</t>
        </is>
      </c>
      <c r="E50" t="inlineStr">
        <is>
          <t>5</t>
        </is>
      </c>
      <c r="F50" t="inlineStr">
        <is>
          <t>9</t>
        </is>
      </c>
      <c r="G50" t="inlineStr">
        <is>
          <t>120.06137</t>
        </is>
      </c>
      <c r="H50" t="inlineStr">
        <is>
          <t>0.41979</t>
        </is>
      </c>
      <c r="I50">
        <f>3*H50</f>
        <v/>
      </c>
      <c r="J50">
        <f>TEXT(G50,"0.0")</f>
        <v/>
      </c>
      <c r="K50">
        <f>TEXT(I50*10,"0")</f>
        <v/>
      </c>
      <c r="L50">
        <f>(J50&amp;"("&amp;K50&amp;")")</f>
        <v/>
      </c>
    </row>
    <row r="51">
      <c r="B51" t="inlineStr">
        <is>
          <t>51</t>
        </is>
      </c>
      <c r="C51" t="inlineStr">
        <is>
          <t>angle</t>
        </is>
      </c>
      <c r="D51" t="inlineStr">
        <is>
          <t>5</t>
        </is>
      </c>
      <c r="E51" t="inlineStr">
        <is>
          <t>7</t>
        </is>
      </c>
      <c r="F51" t="inlineStr">
        <is>
          <t>11</t>
        </is>
      </c>
      <c r="G51" t="inlineStr">
        <is>
          <t>120.19944</t>
        </is>
      </c>
      <c r="H51" t="inlineStr">
        <is>
          <t>0.65844</t>
        </is>
      </c>
      <c r="I51">
        <f>3*H51</f>
        <v/>
      </c>
      <c r="J51">
        <f>TEXT(G51,"0.0")</f>
        <v/>
      </c>
      <c r="K51">
        <f>TEXT(I51*10,"0")</f>
        <v/>
      </c>
      <c r="L51">
        <f>(J51&amp;"("&amp;K51&amp;")")</f>
        <v/>
      </c>
    </row>
    <row r="52">
      <c r="B52" t="inlineStr">
        <is>
          <t>52</t>
        </is>
      </c>
      <c r="C52" t="inlineStr">
        <is>
          <t>angle</t>
        </is>
      </c>
      <c r="D52" t="inlineStr">
        <is>
          <t>5</t>
        </is>
      </c>
      <c r="E52" t="inlineStr">
        <is>
          <t>7</t>
        </is>
      </c>
      <c r="F52" t="inlineStr">
        <is>
          <t>21</t>
        </is>
      </c>
      <c r="G52" t="inlineStr">
        <is>
          <t>120.78299</t>
        </is>
      </c>
      <c r="H52" t="inlineStr">
        <is>
          <t>0.78929</t>
        </is>
      </c>
      <c r="I52">
        <f>3*H52</f>
        <v/>
      </c>
      <c r="J52">
        <f>TEXT(G52,"0.0")</f>
        <v/>
      </c>
      <c r="K52">
        <f>TEXT(I52*10,"0")</f>
        <v/>
      </c>
      <c r="L52">
        <f>(J52&amp;"("&amp;K52&amp;")")</f>
        <v/>
      </c>
    </row>
    <row r="53">
      <c r="B53" t="inlineStr">
        <is>
          <t>53</t>
        </is>
      </c>
      <c r="C53" t="inlineStr">
        <is>
          <t>angle</t>
        </is>
      </c>
      <c r="D53" t="inlineStr">
        <is>
          <t>5</t>
        </is>
      </c>
      <c r="E53" t="inlineStr">
        <is>
          <t>9</t>
        </is>
      </c>
      <c r="F53" t="inlineStr">
        <is>
          <t>13</t>
        </is>
      </c>
      <c r="G53" t="inlineStr">
        <is>
          <t>120.57893</t>
        </is>
      </c>
      <c r="H53" t="inlineStr">
        <is>
          <t>0.64894</t>
        </is>
      </c>
      <c r="I53">
        <f>3*H53</f>
        <v/>
      </c>
      <c r="J53">
        <f>TEXT(G53,"0.0")</f>
        <v/>
      </c>
      <c r="K53">
        <f>TEXT(I53*10,"0")</f>
        <v/>
      </c>
      <c r="L53">
        <f>(J53&amp;"("&amp;K53&amp;")")</f>
        <v/>
      </c>
    </row>
    <row r="54">
      <c r="B54" t="inlineStr">
        <is>
          <t>54</t>
        </is>
      </c>
      <c r="C54" t="inlineStr">
        <is>
          <t>angle</t>
        </is>
      </c>
      <c r="D54" t="inlineStr">
        <is>
          <t>5</t>
        </is>
      </c>
      <c r="E54" t="inlineStr">
        <is>
          <t>9</t>
        </is>
      </c>
      <c r="F54" t="inlineStr">
        <is>
          <t>23</t>
        </is>
      </c>
      <c r="G54" t="inlineStr">
        <is>
          <t>117.82749</t>
        </is>
      </c>
      <c r="H54" t="inlineStr">
        <is>
          <t>0.79541</t>
        </is>
      </c>
      <c r="I54">
        <f>3*H54</f>
        <v/>
      </c>
      <c r="J54">
        <f>TEXT(G54,"0.0")</f>
        <v/>
      </c>
      <c r="K54">
        <f>TEXT(I54*10,"0")</f>
        <v/>
      </c>
      <c r="L54">
        <f>(J54&amp;"("&amp;K54&amp;")")</f>
        <v/>
      </c>
    </row>
    <row r="55">
      <c r="B55" t="inlineStr">
        <is>
          <t>55</t>
        </is>
      </c>
      <c r="C55" t="inlineStr">
        <is>
          <t>angle</t>
        </is>
      </c>
      <c r="D55" t="inlineStr">
        <is>
          <t>8</t>
        </is>
      </c>
      <c r="E55" t="inlineStr">
        <is>
          <t>6</t>
        </is>
      </c>
      <c r="F55" t="inlineStr">
        <is>
          <t>10</t>
        </is>
      </c>
      <c r="G55" t="inlineStr">
        <is>
          <t>120.06137</t>
        </is>
      </c>
      <c r="H55" t="inlineStr">
        <is>
          <t>0.41979</t>
        </is>
      </c>
      <c r="I55">
        <f>3*H55</f>
        <v/>
      </c>
      <c r="J55">
        <f>TEXT(G55,"0.0")</f>
        <v/>
      </c>
      <c r="K55">
        <f>TEXT(I55*10,"0")</f>
        <v/>
      </c>
      <c r="L55">
        <f>(J55&amp;"("&amp;K55&amp;")")</f>
        <v/>
      </c>
    </row>
    <row r="56">
      <c r="B56" t="inlineStr">
        <is>
          <t>56</t>
        </is>
      </c>
      <c r="C56" t="inlineStr">
        <is>
          <t>angle</t>
        </is>
      </c>
      <c r="D56" t="inlineStr">
        <is>
          <t>6</t>
        </is>
      </c>
      <c r="E56" t="inlineStr">
        <is>
          <t>8</t>
        </is>
      </c>
      <c r="F56" t="inlineStr">
        <is>
          <t>12</t>
        </is>
      </c>
      <c r="G56" t="inlineStr">
        <is>
          <t>120.19944</t>
        </is>
      </c>
      <c r="H56" t="inlineStr">
        <is>
          <t>0.65844</t>
        </is>
      </c>
      <c r="I56">
        <f>3*H56</f>
        <v/>
      </c>
      <c r="J56">
        <f>TEXT(G56,"0.0")</f>
        <v/>
      </c>
      <c r="K56">
        <f>TEXT(I56*10,"0")</f>
        <v/>
      </c>
      <c r="L56">
        <f>(J56&amp;"("&amp;K56&amp;")")</f>
        <v/>
      </c>
    </row>
    <row r="57">
      <c r="B57" t="inlineStr">
        <is>
          <t>57</t>
        </is>
      </c>
      <c r="C57" t="inlineStr">
        <is>
          <t>angle</t>
        </is>
      </c>
      <c r="D57" t="inlineStr">
        <is>
          <t>6</t>
        </is>
      </c>
      <c r="E57" t="inlineStr">
        <is>
          <t>8</t>
        </is>
      </c>
      <c r="F57" t="inlineStr">
        <is>
          <t>22</t>
        </is>
      </c>
      <c r="G57" t="inlineStr">
        <is>
          <t>120.78299</t>
        </is>
      </c>
      <c r="H57" t="inlineStr">
        <is>
          <t>0.78929</t>
        </is>
      </c>
      <c r="I57">
        <f>3*H57</f>
        <v/>
      </c>
      <c r="J57">
        <f>TEXT(G57,"0.0")</f>
        <v/>
      </c>
      <c r="K57">
        <f>TEXT(I57*10,"0")</f>
        <v/>
      </c>
      <c r="L57">
        <f>(J57&amp;"("&amp;K57&amp;")")</f>
        <v/>
      </c>
    </row>
    <row r="58">
      <c r="B58" t="inlineStr">
        <is>
          <t>58</t>
        </is>
      </c>
      <c r="C58" t="inlineStr">
        <is>
          <t>angle</t>
        </is>
      </c>
      <c r="D58" t="inlineStr">
        <is>
          <t>6</t>
        </is>
      </c>
      <c r="E58" t="inlineStr">
        <is>
          <t>10</t>
        </is>
      </c>
      <c r="F58" t="inlineStr">
        <is>
          <t>14</t>
        </is>
      </c>
      <c r="G58" t="inlineStr">
        <is>
          <t>120.57893</t>
        </is>
      </c>
      <c r="H58" t="inlineStr">
        <is>
          <t>0.64894</t>
        </is>
      </c>
      <c r="I58">
        <f>3*H58</f>
        <v/>
      </c>
      <c r="J58">
        <f>TEXT(G58,"0.0")</f>
        <v/>
      </c>
      <c r="K58">
        <f>TEXT(I58*10,"0")</f>
        <v/>
      </c>
      <c r="L58">
        <f>(J58&amp;"("&amp;K58&amp;")")</f>
        <v/>
      </c>
    </row>
    <row r="59">
      <c r="B59" t="inlineStr">
        <is>
          <t>59</t>
        </is>
      </c>
      <c r="C59" t="inlineStr">
        <is>
          <t>angle</t>
        </is>
      </c>
      <c r="D59" t="inlineStr">
        <is>
          <t>6</t>
        </is>
      </c>
      <c r="E59" t="inlineStr">
        <is>
          <t>10</t>
        </is>
      </c>
      <c r="F59" t="inlineStr">
        <is>
          <t>24</t>
        </is>
      </c>
      <c r="G59" t="inlineStr">
        <is>
          <t>117.82749</t>
        </is>
      </c>
      <c r="H59" t="inlineStr">
        <is>
          <t>0.79541</t>
        </is>
      </c>
      <c r="I59">
        <f>3*H59</f>
        <v/>
      </c>
      <c r="J59">
        <f>TEXT(G59,"0.0")</f>
        <v/>
      </c>
      <c r="K59">
        <f>TEXT(I59*10,"0")</f>
        <v/>
      </c>
      <c r="L59">
        <f>(J59&amp;"("&amp;K59&amp;")")</f>
        <v/>
      </c>
    </row>
    <row r="60">
      <c r="B60" t="inlineStr">
        <is>
          <t>60</t>
        </is>
      </c>
      <c r="C60" t="inlineStr">
        <is>
          <t>angle</t>
        </is>
      </c>
      <c r="D60" t="inlineStr">
        <is>
          <t>11</t>
        </is>
      </c>
      <c r="E60" t="inlineStr">
        <is>
          <t>7</t>
        </is>
      </c>
      <c r="F60" t="inlineStr">
        <is>
          <t>21</t>
        </is>
      </c>
      <c r="G60" t="inlineStr">
        <is>
          <t>119.01757</t>
        </is>
      </c>
      <c r="H60" t="inlineStr">
        <is>
          <t>1.02616</t>
        </is>
      </c>
      <c r="I60">
        <f>3*H60</f>
        <v/>
      </c>
      <c r="J60">
        <f>TEXT(G60,"0.0")</f>
        <v/>
      </c>
      <c r="K60">
        <f>TEXT(I60*10,"0")</f>
        <v/>
      </c>
      <c r="L60">
        <f>(J60&amp;"("&amp;K60&amp;")")</f>
        <v/>
      </c>
    </row>
    <row r="61">
      <c r="B61" t="inlineStr">
        <is>
          <t>61</t>
        </is>
      </c>
      <c r="C61" t="inlineStr">
        <is>
          <t>angle</t>
        </is>
      </c>
      <c r="D61" t="inlineStr">
        <is>
          <t>7</t>
        </is>
      </c>
      <c r="E61" t="inlineStr">
        <is>
          <t>11</t>
        </is>
      </c>
      <c r="F61" t="inlineStr">
        <is>
          <t>15</t>
        </is>
      </c>
      <c r="G61" t="inlineStr">
        <is>
          <t>119.16764</t>
        </is>
      </c>
      <c r="H61" t="inlineStr">
        <is>
          <t>0.79324</t>
        </is>
      </c>
      <c r="I61">
        <f>3*H61</f>
        <v/>
      </c>
      <c r="J61">
        <f>TEXT(G61,"0.0")</f>
        <v/>
      </c>
      <c r="K61">
        <f>TEXT(I61*10,"0")</f>
        <v/>
      </c>
      <c r="L61">
        <f>(J61&amp;"("&amp;K61&amp;")")</f>
        <v/>
      </c>
    </row>
    <row r="62">
      <c r="B62" t="inlineStr">
        <is>
          <t>62</t>
        </is>
      </c>
      <c r="C62" t="inlineStr">
        <is>
          <t>angle</t>
        </is>
      </c>
      <c r="D62" t="inlineStr">
        <is>
          <t>7</t>
        </is>
      </c>
      <c r="E62" t="inlineStr">
        <is>
          <t>11</t>
        </is>
      </c>
      <c r="F62" t="inlineStr">
        <is>
          <t>25</t>
        </is>
      </c>
      <c r="G62" t="inlineStr">
        <is>
          <t>118.78742</t>
        </is>
      </c>
      <c r="H62" t="inlineStr">
        <is>
          <t>0.80491</t>
        </is>
      </c>
      <c r="I62">
        <f>3*H62</f>
        <v/>
      </c>
      <c r="J62">
        <f>TEXT(G62,"0.0")</f>
        <v/>
      </c>
      <c r="K62">
        <f>TEXT(I62*10,"0")</f>
        <v/>
      </c>
      <c r="L62">
        <f>(J62&amp;"("&amp;K62&amp;")")</f>
        <v/>
      </c>
    </row>
    <row r="63">
      <c r="B63" t="inlineStr">
        <is>
          <t>63</t>
        </is>
      </c>
      <c r="C63" t="inlineStr">
        <is>
          <t>angle</t>
        </is>
      </c>
      <c r="D63" t="inlineStr">
        <is>
          <t>12</t>
        </is>
      </c>
      <c r="E63" t="inlineStr">
        <is>
          <t>8</t>
        </is>
      </c>
      <c r="F63" t="inlineStr">
        <is>
          <t>22</t>
        </is>
      </c>
      <c r="G63" t="inlineStr">
        <is>
          <t>119.01757</t>
        </is>
      </c>
      <c r="H63" t="inlineStr">
        <is>
          <t>1.02616</t>
        </is>
      </c>
      <c r="I63">
        <f>3*H63</f>
        <v/>
      </c>
      <c r="J63">
        <f>TEXT(G63,"0.0")</f>
        <v/>
      </c>
      <c r="K63">
        <f>TEXT(I63*10,"0")</f>
        <v/>
      </c>
      <c r="L63">
        <f>(J63&amp;"("&amp;K63&amp;")")</f>
        <v/>
      </c>
    </row>
    <row r="64">
      <c r="B64" t="inlineStr">
        <is>
          <t>64</t>
        </is>
      </c>
      <c r="C64" t="inlineStr">
        <is>
          <t>angle</t>
        </is>
      </c>
      <c r="D64" t="inlineStr">
        <is>
          <t>8</t>
        </is>
      </c>
      <c r="E64" t="inlineStr">
        <is>
          <t>12</t>
        </is>
      </c>
      <c r="F64" t="inlineStr">
        <is>
          <t>16</t>
        </is>
      </c>
      <c r="G64" t="inlineStr">
        <is>
          <t>119.16764</t>
        </is>
      </c>
      <c r="H64" t="inlineStr">
        <is>
          <t>0.79324</t>
        </is>
      </c>
      <c r="I64">
        <f>3*H64</f>
        <v/>
      </c>
      <c r="J64">
        <f>TEXT(G64,"0.0")</f>
        <v/>
      </c>
      <c r="K64">
        <f>TEXT(I64*10,"0")</f>
        <v/>
      </c>
      <c r="L64">
        <f>(J64&amp;"("&amp;K64&amp;")")</f>
        <v/>
      </c>
    </row>
    <row r="65">
      <c r="B65" t="inlineStr">
        <is>
          <t>65</t>
        </is>
      </c>
      <c r="C65" t="inlineStr">
        <is>
          <t>angle</t>
        </is>
      </c>
      <c r="D65" t="inlineStr">
        <is>
          <t>8</t>
        </is>
      </c>
      <c r="E65" t="inlineStr">
        <is>
          <t>12</t>
        </is>
      </c>
      <c r="F65" t="inlineStr">
        <is>
          <t>26</t>
        </is>
      </c>
      <c r="G65" t="inlineStr">
        <is>
          <t>118.78742</t>
        </is>
      </c>
      <c r="H65" t="inlineStr">
        <is>
          <t>0.80491</t>
        </is>
      </c>
      <c r="I65">
        <f>3*H65</f>
        <v/>
      </c>
      <c r="J65">
        <f>TEXT(G65,"0.0")</f>
        <v/>
      </c>
      <c r="K65">
        <f>TEXT(I65*10,"0")</f>
        <v/>
      </c>
      <c r="L65">
        <f>(J65&amp;"("&amp;K65&amp;")")</f>
        <v/>
      </c>
    </row>
    <row r="66">
      <c r="B66" t="inlineStr">
        <is>
          <t>66</t>
        </is>
      </c>
      <c r="C66" t="inlineStr">
        <is>
          <t>angle</t>
        </is>
      </c>
      <c r="D66" t="inlineStr">
        <is>
          <t>13</t>
        </is>
      </c>
      <c r="E66" t="inlineStr">
        <is>
          <t>9</t>
        </is>
      </c>
      <c r="F66" t="inlineStr">
        <is>
          <t>23</t>
        </is>
      </c>
      <c r="G66" t="inlineStr">
        <is>
          <t>121.59358</t>
        </is>
      </c>
      <c r="H66" t="inlineStr">
        <is>
          <t>1.02605</t>
        </is>
      </c>
      <c r="I66">
        <f>3*H66</f>
        <v/>
      </c>
      <c r="J66">
        <f>TEXT(G66,"0.0")</f>
        <v/>
      </c>
      <c r="K66">
        <f>TEXT(I66*10,"0")</f>
        <v/>
      </c>
      <c r="L66">
        <f>(J66&amp;"("&amp;K66&amp;")")</f>
        <v/>
      </c>
    </row>
    <row r="67">
      <c r="B67" t="inlineStr">
        <is>
          <t>67</t>
        </is>
      </c>
      <c r="C67" t="inlineStr">
        <is>
          <t>angle</t>
        </is>
      </c>
      <c r="D67" t="inlineStr">
        <is>
          <t>9</t>
        </is>
      </c>
      <c r="E67" t="inlineStr">
        <is>
          <t>13</t>
        </is>
      </c>
      <c r="F67" t="inlineStr">
        <is>
          <t>15</t>
        </is>
      </c>
      <c r="G67" t="inlineStr">
        <is>
          <t>118.34038</t>
        </is>
      </c>
      <c r="H67" t="inlineStr">
        <is>
          <t>0.72285</t>
        </is>
      </c>
      <c r="I67">
        <f>3*H67</f>
        <v/>
      </c>
      <c r="J67">
        <f>TEXT(G67,"0.0")</f>
        <v/>
      </c>
      <c r="K67">
        <f>TEXT(I67*10,"0")</f>
        <v/>
      </c>
      <c r="L67">
        <f>(J67&amp;"("&amp;K67&amp;")")</f>
        <v/>
      </c>
    </row>
    <row r="68">
      <c r="B68" t="inlineStr">
        <is>
          <t>68</t>
        </is>
      </c>
      <c r="C68" t="inlineStr">
        <is>
          <t>angle</t>
        </is>
      </c>
      <c r="D68" t="inlineStr">
        <is>
          <t>9</t>
        </is>
      </c>
      <c r="E68" t="inlineStr">
        <is>
          <t>13</t>
        </is>
      </c>
      <c r="F68" t="inlineStr">
        <is>
          <t>27</t>
        </is>
      </c>
      <c r="G68" t="inlineStr">
        <is>
          <t>118.85954</t>
        </is>
      </c>
      <c r="H68" t="inlineStr">
        <is>
          <t>0.80327</t>
        </is>
      </c>
      <c r="I68">
        <f>3*H68</f>
        <v/>
      </c>
      <c r="J68">
        <f>TEXT(G68,"0.0")</f>
        <v/>
      </c>
      <c r="K68">
        <f>TEXT(I68*10,"0")</f>
        <v/>
      </c>
      <c r="L68">
        <f>(J68&amp;"("&amp;K68&amp;")")</f>
        <v/>
      </c>
    </row>
    <row r="69">
      <c r="B69" t="inlineStr">
        <is>
          <t>69</t>
        </is>
      </c>
      <c r="C69" t="inlineStr">
        <is>
          <t>angle</t>
        </is>
      </c>
      <c r="D69" t="inlineStr">
        <is>
          <t>14</t>
        </is>
      </c>
      <c r="E69" t="inlineStr">
        <is>
          <t>10</t>
        </is>
      </c>
      <c r="F69" t="inlineStr">
        <is>
          <t>24</t>
        </is>
      </c>
      <c r="G69" t="inlineStr">
        <is>
          <t>121.59358</t>
        </is>
      </c>
      <c r="H69" t="inlineStr">
        <is>
          <t>1.02605</t>
        </is>
      </c>
      <c r="I69">
        <f>3*H69</f>
        <v/>
      </c>
      <c r="J69">
        <f>TEXT(G69,"0.0")</f>
        <v/>
      </c>
      <c r="K69">
        <f>TEXT(I69*10,"0")</f>
        <v/>
      </c>
      <c r="L69">
        <f>(J69&amp;"("&amp;K69&amp;")")</f>
        <v/>
      </c>
    </row>
    <row r="70">
      <c r="B70" t="inlineStr">
        <is>
          <t>70</t>
        </is>
      </c>
      <c r="C70" t="inlineStr">
        <is>
          <t>angle</t>
        </is>
      </c>
      <c r="D70" t="inlineStr">
        <is>
          <t>10</t>
        </is>
      </c>
      <c r="E70" t="inlineStr">
        <is>
          <t>14</t>
        </is>
      </c>
      <c r="F70" t="inlineStr">
        <is>
          <t>16</t>
        </is>
      </c>
      <c r="G70" t="inlineStr">
        <is>
          <t>118.34038</t>
        </is>
      </c>
      <c r="H70" t="inlineStr">
        <is>
          <t>0.72285</t>
        </is>
      </c>
      <c r="I70">
        <f>3*H70</f>
        <v/>
      </c>
      <c r="J70">
        <f>TEXT(G70,"0.0")</f>
        <v/>
      </c>
      <c r="K70">
        <f>TEXT(I70*10,"0")</f>
        <v/>
      </c>
      <c r="L70">
        <f>(J70&amp;"("&amp;K70&amp;")")</f>
        <v/>
      </c>
    </row>
    <row r="71">
      <c r="B71" t="inlineStr">
        <is>
          <t>71</t>
        </is>
      </c>
      <c r="C71" t="inlineStr">
        <is>
          <t>angle</t>
        </is>
      </c>
      <c r="D71" t="inlineStr">
        <is>
          <t>10</t>
        </is>
      </c>
      <c r="E71" t="inlineStr">
        <is>
          <t>14</t>
        </is>
      </c>
      <c r="F71" t="inlineStr">
        <is>
          <t>28</t>
        </is>
      </c>
      <c r="G71" t="inlineStr">
        <is>
          <t>118.85954</t>
        </is>
      </c>
      <c r="H71" t="inlineStr">
        <is>
          <t>0.80327</t>
        </is>
      </c>
      <c r="I71">
        <f>3*H71</f>
        <v/>
      </c>
      <c r="J71">
        <f>TEXT(G71,"0.0")</f>
        <v/>
      </c>
      <c r="K71">
        <f>TEXT(I71*10,"0")</f>
        <v/>
      </c>
      <c r="L71">
        <f>(J71&amp;"("&amp;K71&amp;")")</f>
        <v/>
      </c>
    </row>
    <row r="72">
      <c r="B72" t="inlineStr">
        <is>
          <t>72</t>
        </is>
      </c>
      <c r="C72" t="inlineStr">
        <is>
          <t>angle</t>
        </is>
      </c>
      <c r="D72" t="inlineStr">
        <is>
          <t>15</t>
        </is>
      </c>
      <c r="E72" t="inlineStr">
        <is>
          <t>11</t>
        </is>
      </c>
      <c r="F72" t="inlineStr">
        <is>
          <t>25</t>
        </is>
      </c>
      <c r="G72" t="inlineStr">
        <is>
          <t>122.04494</t>
        </is>
      </c>
      <c r="H72" t="inlineStr">
        <is>
          <t>1.12732</t>
        </is>
      </c>
      <c r="I72">
        <f>3*H72</f>
        <v/>
      </c>
      <c r="J72">
        <f>TEXT(G72,"0.0")</f>
        <v/>
      </c>
      <c r="K72">
        <f>TEXT(I72*10,"0")</f>
        <v/>
      </c>
      <c r="L72">
        <f>(J72&amp;"("&amp;K72&amp;")")</f>
        <v/>
      </c>
    </row>
    <row r="73">
      <c r="B73" t="inlineStr">
        <is>
          <t>73</t>
        </is>
      </c>
      <c r="C73" t="inlineStr">
        <is>
          <t>angle</t>
        </is>
      </c>
      <c r="D73" t="inlineStr">
        <is>
          <t>11</t>
        </is>
      </c>
      <c r="E73" t="inlineStr">
        <is>
          <t>15</t>
        </is>
      </c>
      <c r="F73" t="inlineStr">
        <is>
          <t>13</t>
        </is>
      </c>
      <c r="G73" t="inlineStr">
        <is>
          <t>121.65224</t>
        </is>
      </c>
      <c r="H73" t="inlineStr">
        <is>
          <t>0.65478</t>
        </is>
      </c>
      <c r="I73">
        <f>3*H73</f>
        <v/>
      </c>
      <c r="J73">
        <f>TEXT(G73,"0.0")</f>
        <v/>
      </c>
      <c r="K73">
        <f>TEXT(I73*10,"0")</f>
        <v/>
      </c>
      <c r="L73">
        <f>(J73&amp;"("&amp;K73&amp;")")</f>
        <v/>
      </c>
    </row>
    <row r="74">
      <c r="B74" t="inlineStr">
        <is>
          <t>74</t>
        </is>
      </c>
      <c r="C74" t="inlineStr">
        <is>
          <t>angle</t>
        </is>
      </c>
      <c r="D74" t="inlineStr">
        <is>
          <t>11</t>
        </is>
      </c>
      <c r="E74" t="inlineStr">
        <is>
          <t>15</t>
        </is>
      </c>
      <c r="F74" t="inlineStr">
        <is>
          <t>29</t>
        </is>
      </c>
      <c r="G74" t="inlineStr">
        <is>
          <t>120.52021</t>
        </is>
      </c>
      <c r="H74" t="inlineStr">
        <is>
          <t>0.80788</t>
        </is>
      </c>
      <c r="I74">
        <f>3*H74</f>
        <v/>
      </c>
      <c r="J74">
        <f>TEXT(G74,"0.0")</f>
        <v/>
      </c>
      <c r="K74">
        <f>TEXT(I74*10,"0")</f>
        <v/>
      </c>
      <c r="L74">
        <f>(J74&amp;"("&amp;K74&amp;")")</f>
        <v/>
      </c>
    </row>
    <row r="75">
      <c r="B75" t="inlineStr">
        <is>
          <t>75</t>
        </is>
      </c>
      <c r="C75" t="inlineStr">
        <is>
          <t>angle</t>
        </is>
      </c>
      <c r="D75" t="inlineStr">
        <is>
          <t>16</t>
        </is>
      </c>
      <c r="E75" t="inlineStr">
        <is>
          <t>12</t>
        </is>
      </c>
      <c r="F75" t="inlineStr">
        <is>
          <t>26</t>
        </is>
      </c>
      <c r="G75" t="inlineStr">
        <is>
          <t>122.04494</t>
        </is>
      </c>
      <c r="H75" t="inlineStr">
        <is>
          <t>1.12732</t>
        </is>
      </c>
      <c r="I75">
        <f>3*H75</f>
        <v/>
      </c>
      <c r="J75">
        <f>TEXT(G75,"0.0")</f>
        <v/>
      </c>
      <c r="K75">
        <f>TEXT(I75*10,"0")</f>
        <v/>
      </c>
      <c r="L75">
        <f>(J75&amp;"("&amp;K75&amp;")")</f>
        <v/>
      </c>
    </row>
    <row r="76">
      <c r="B76" t="inlineStr">
        <is>
          <t>76</t>
        </is>
      </c>
      <c r="C76" t="inlineStr">
        <is>
          <t>angle</t>
        </is>
      </c>
      <c r="D76" t="inlineStr">
        <is>
          <t>12</t>
        </is>
      </c>
      <c r="E76" t="inlineStr">
        <is>
          <t>16</t>
        </is>
      </c>
      <c r="F76" t="inlineStr">
        <is>
          <t>14</t>
        </is>
      </c>
      <c r="G76" t="inlineStr">
        <is>
          <t>121.65224</t>
        </is>
      </c>
      <c r="H76" t="inlineStr">
        <is>
          <t>0.65478</t>
        </is>
      </c>
      <c r="I76">
        <f>3*H76</f>
        <v/>
      </c>
      <c r="J76">
        <f>TEXT(G76,"0.0")</f>
        <v/>
      </c>
      <c r="K76">
        <f>TEXT(I76*10,"0")</f>
        <v/>
      </c>
      <c r="L76">
        <f>(J76&amp;"("&amp;K76&amp;")")</f>
        <v/>
      </c>
    </row>
    <row r="77">
      <c r="B77" t="inlineStr">
        <is>
          <t>77</t>
        </is>
      </c>
      <c r="C77" t="inlineStr">
        <is>
          <t>angle</t>
        </is>
      </c>
      <c r="D77" t="inlineStr">
        <is>
          <t>12</t>
        </is>
      </c>
      <c r="E77" t="inlineStr">
        <is>
          <t>16</t>
        </is>
      </c>
      <c r="F77" t="inlineStr">
        <is>
          <t>30</t>
        </is>
      </c>
      <c r="G77" t="inlineStr">
        <is>
          <t>120.52021</t>
        </is>
      </c>
      <c r="H77" t="inlineStr">
        <is>
          <t>0.80788</t>
        </is>
      </c>
      <c r="I77">
        <f>3*H77</f>
        <v/>
      </c>
      <c r="J77">
        <f>TEXT(G77,"0.0")</f>
        <v/>
      </c>
      <c r="K77">
        <f>TEXT(I77*10,"0")</f>
        <v/>
      </c>
      <c r="L77">
        <f>(J77&amp;"("&amp;K77&amp;")")</f>
        <v/>
      </c>
    </row>
    <row r="78">
      <c r="B78" t="inlineStr">
        <is>
          <t>78</t>
        </is>
      </c>
      <c r="C78" t="inlineStr">
        <is>
          <t>angle</t>
        </is>
      </c>
      <c r="D78" t="inlineStr">
        <is>
          <t>15</t>
        </is>
      </c>
      <c r="E78" t="inlineStr">
        <is>
          <t>13</t>
        </is>
      </c>
      <c r="F78" t="inlineStr">
        <is>
          <t>27</t>
        </is>
      </c>
      <c r="G78" t="inlineStr">
        <is>
          <t>122.80009</t>
        </is>
      </c>
      <c r="H78" t="inlineStr">
        <is>
          <t>1.08628</t>
        </is>
      </c>
      <c r="I78">
        <f>3*H78</f>
        <v/>
      </c>
      <c r="J78">
        <f>TEXT(G78,"0.0")</f>
        <v/>
      </c>
      <c r="K78">
        <f>TEXT(I78*10,"0")</f>
        <v/>
      </c>
      <c r="L78">
        <f>(J78&amp;"("&amp;K78&amp;")")</f>
        <v/>
      </c>
    </row>
    <row r="79">
      <c r="B79" t="inlineStr">
        <is>
          <t>79</t>
        </is>
      </c>
      <c r="C79" t="inlineStr">
        <is>
          <t>angle</t>
        </is>
      </c>
      <c r="D79" t="inlineStr">
        <is>
          <t>13</t>
        </is>
      </c>
      <c r="E79" t="inlineStr">
        <is>
          <t>15</t>
        </is>
      </c>
      <c r="F79" t="inlineStr">
        <is>
          <t>29</t>
        </is>
      </c>
      <c r="G79" t="inlineStr">
        <is>
          <t>117.82755</t>
        </is>
      </c>
      <c r="H79" t="inlineStr">
        <is>
          <t>1.04181</t>
        </is>
      </c>
      <c r="I79">
        <f>3*H79</f>
        <v/>
      </c>
      <c r="J79">
        <f>TEXT(G79,"0.0")</f>
        <v/>
      </c>
      <c r="K79">
        <f>TEXT(I79*10,"0")</f>
        <v/>
      </c>
      <c r="L79">
        <f>(J79&amp;"("&amp;K79&amp;")")</f>
        <v/>
      </c>
    </row>
    <row r="80">
      <c r="B80" t="inlineStr">
        <is>
          <t>80</t>
        </is>
      </c>
      <c r="C80" t="inlineStr">
        <is>
          <t>angle</t>
        </is>
      </c>
      <c r="D80" t="inlineStr">
        <is>
          <t>16</t>
        </is>
      </c>
      <c r="E80" t="inlineStr">
        <is>
          <t>14</t>
        </is>
      </c>
      <c r="F80" t="inlineStr">
        <is>
          <t>28</t>
        </is>
      </c>
      <c r="G80" t="inlineStr">
        <is>
          <t>122.80009</t>
        </is>
      </c>
      <c r="H80" t="inlineStr">
        <is>
          <t>1.08628</t>
        </is>
      </c>
      <c r="I80">
        <f>3*H80</f>
        <v/>
      </c>
      <c r="J80">
        <f>TEXT(G80,"0.0")</f>
        <v/>
      </c>
      <c r="K80">
        <f>TEXT(I80*10,"0")</f>
        <v/>
      </c>
      <c r="L80">
        <f>(J80&amp;"("&amp;K80&amp;")")</f>
        <v/>
      </c>
    </row>
    <row r="81">
      <c r="B81" t="inlineStr">
        <is>
          <t>81</t>
        </is>
      </c>
      <c r="C81" t="inlineStr">
        <is>
          <t>angle</t>
        </is>
      </c>
      <c r="D81" t="inlineStr">
        <is>
          <t>14</t>
        </is>
      </c>
      <c r="E81" t="inlineStr">
        <is>
          <t>16</t>
        </is>
      </c>
      <c r="F81" t="inlineStr">
        <is>
          <t>30</t>
        </is>
      </c>
      <c r="G81" t="inlineStr">
        <is>
          <t>117.82755</t>
        </is>
      </c>
      <c r="H81" t="inlineStr">
        <is>
          <t>1.04181</t>
        </is>
      </c>
      <c r="I81">
        <f>3*H81</f>
        <v/>
      </c>
      <c r="J81">
        <f>TEXT(G81,"0.0")</f>
        <v/>
      </c>
      <c r="K81">
        <f>TEXT(I81*10,"0")</f>
        <v/>
      </c>
      <c r="L81">
        <f>(J81&amp;"("&amp;K81&amp;")")</f>
        <v/>
      </c>
    </row>
    <row r="82">
      <c r="A82" t="inlineStr">
        <is>
          <t>82</t>
        </is>
      </c>
      <c r="B82" t="inlineStr">
        <is>
          <t>torsion</t>
        </is>
      </c>
      <c r="C82" t="inlineStr">
        <is>
          <t>4</t>
        </is>
      </c>
      <c r="D82" t="inlineStr">
        <is>
          <t>2</t>
        </is>
      </c>
      <c r="E82" t="inlineStr">
        <is>
          <t>1</t>
        </is>
      </c>
      <c r="F82" t="inlineStr">
        <is>
          <t>3</t>
        </is>
      </c>
      <c r="G82" t="inlineStr">
        <is>
          <t>-179.99968</t>
        </is>
      </c>
      <c r="H82" t="inlineStr">
        <is>
          <t>0.80852</t>
        </is>
      </c>
      <c r="I82">
        <f>3*H82</f>
        <v/>
      </c>
      <c r="J82">
        <f>TEXT(G82,"0.0")</f>
        <v/>
      </c>
      <c r="K82">
        <f>TEXT(I82*10,"0")</f>
        <v/>
      </c>
      <c r="L82">
        <f>(J82&amp;"("&amp;K82&amp;")")</f>
        <v/>
      </c>
    </row>
    <row r="83">
      <c r="A83" t="inlineStr">
        <is>
          <t>83</t>
        </is>
      </c>
      <c r="B83" t="inlineStr">
        <is>
          <t>torsion</t>
        </is>
      </c>
      <c r="C83" t="inlineStr">
        <is>
          <t>18</t>
        </is>
      </c>
      <c r="D83" t="inlineStr">
        <is>
          <t>2</t>
        </is>
      </c>
      <c r="E83" t="inlineStr">
        <is>
          <t>1</t>
        </is>
      </c>
      <c r="F83" t="inlineStr">
        <is>
          <t>3</t>
        </is>
      </c>
      <c r="G83" t="inlineStr">
        <is>
          <t>59.34433</t>
        </is>
      </c>
      <c r="H83" t="inlineStr">
        <is>
          <t>1.11232</t>
        </is>
      </c>
      <c r="I83">
        <f>3*H83</f>
        <v/>
      </c>
      <c r="J83">
        <f>TEXT(G83,"0.0")</f>
        <v/>
      </c>
      <c r="K83">
        <f>TEXT(I83*10,"0")</f>
        <v/>
      </c>
      <c r="L83">
        <f>(J83&amp;"("&amp;K83&amp;")")</f>
        <v/>
      </c>
    </row>
    <row r="84">
      <c r="A84" t="inlineStr">
        <is>
          <t>84</t>
        </is>
      </c>
      <c r="B84" t="inlineStr">
        <is>
          <t>torsion</t>
        </is>
      </c>
      <c r="C84" t="inlineStr">
        <is>
          <t>20</t>
        </is>
      </c>
      <c r="D84" t="inlineStr">
        <is>
          <t>2</t>
        </is>
      </c>
      <c r="E84" t="inlineStr">
        <is>
          <t>1</t>
        </is>
      </c>
      <c r="F84" t="inlineStr">
        <is>
          <t>3</t>
        </is>
      </c>
      <c r="G84" t="inlineStr">
        <is>
          <t>-59.34369</t>
        </is>
      </c>
      <c r="H84" t="inlineStr">
        <is>
          <t>1.11231</t>
        </is>
      </c>
      <c r="I84">
        <f>3*H84</f>
        <v/>
      </c>
      <c r="J84">
        <f>TEXT(G84,"0.0")</f>
        <v/>
      </c>
      <c r="K84">
        <f>TEXT(I84*10,"0")</f>
        <v/>
      </c>
      <c r="L84">
        <f>(J84&amp;"("&amp;K84&amp;")")</f>
        <v/>
      </c>
    </row>
    <row r="85">
      <c r="A85" t="inlineStr">
        <is>
          <t>85</t>
        </is>
      </c>
      <c r="B85" t="inlineStr">
        <is>
          <t>torsion</t>
        </is>
      </c>
      <c r="C85" t="inlineStr">
        <is>
          <t>2</t>
        </is>
      </c>
      <c r="D85" t="inlineStr">
        <is>
          <t>1</t>
        </is>
      </c>
      <c r="E85" t="inlineStr">
        <is>
          <t>3</t>
        </is>
      </c>
      <c r="F85" t="inlineStr">
        <is>
          <t>5</t>
        </is>
      </c>
      <c r="G85" t="inlineStr">
        <is>
          <t>179.99966</t>
        </is>
      </c>
      <c r="H85" t="inlineStr">
        <is>
          <t>0.80852</t>
        </is>
      </c>
      <c r="I85">
        <f>3*H85</f>
        <v/>
      </c>
      <c r="J85">
        <f>TEXT(G85,"0.0")</f>
        <v/>
      </c>
      <c r="K85">
        <f>TEXT(I85*10,"0")</f>
        <v/>
      </c>
      <c r="L85">
        <f>(J85&amp;"("&amp;K85&amp;")")</f>
        <v/>
      </c>
    </row>
    <row r="86">
      <c r="A86" t="inlineStr">
        <is>
          <t>86</t>
        </is>
      </c>
      <c r="B86" t="inlineStr">
        <is>
          <t>torsion</t>
        </is>
      </c>
      <c r="C86" t="inlineStr">
        <is>
          <t>4</t>
        </is>
      </c>
      <c r="D86" t="inlineStr">
        <is>
          <t>2</t>
        </is>
      </c>
      <c r="E86" t="inlineStr">
        <is>
          <t>1</t>
        </is>
      </c>
      <c r="F86" t="inlineStr">
        <is>
          <t>17</t>
        </is>
      </c>
      <c r="G86" t="inlineStr">
        <is>
          <t>-59.34369</t>
        </is>
      </c>
      <c r="H86" t="inlineStr">
        <is>
          <t>1.11231</t>
        </is>
      </c>
      <c r="I86">
        <f>3*H86</f>
        <v/>
      </c>
      <c r="J86">
        <f>TEXT(G86,"0.0")</f>
        <v/>
      </c>
      <c r="K86">
        <f>TEXT(I86*10,"0")</f>
        <v/>
      </c>
      <c r="L86">
        <f>(J86&amp;"("&amp;K86&amp;")")</f>
        <v/>
      </c>
    </row>
    <row r="87">
      <c r="A87" t="inlineStr">
        <is>
          <t>87</t>
        </is>
      </c>
      <c r="B87" t="inlineStr">
        <is>
          <t>torsion</t>
        </is>
      </c>
      <c r="C87" t="inlineStr">
        <is>
          <t>18</t>
        </is>
      </c>
      <c r="D87" t="inlineStr">
        <is>
          <t>2</t>
        </is>
      </c>
      <c r="E87" t="inlineStr">
        <is>
          <t>1</t>
        </is>
      </c>
      <c r="F87" t="inlineStr">
        <is>
          <t>17</t>
        </is>
      </c>
      <c r="G87" t="inlineStr">
        <is>
          <t>-179.99968</t>
        </is>
      </c>
      <c r="H87" t="inlineStr">
        <is>
          <t>0.80852</t>
        </is>
      </c>
      <c r="I87">
        <f>3*H87</f>
        <v/>
      </c>
      <c r="J87">
        <f>TEXT(G87,"0.0")</f>
        <v/>
      </c>
      <c r="K87">
        <f>TEXT(I87*10,"0")</f>
        <v/>
      </c>
      <c r="L87">
        <f>(J87&amp;"("&amp;K87&amp;")")</f>
        <v/>
      </c>
    </row>
    <row r="88">
      <c r="A88" t="inlineStr">
        <is>
          <t>88</t>
        </is>
      </c>
      <c r="B88" t="inlineStr">
        <is>
          <t>torsion</t>
        </is>
      </c>
      <c r="C88" t="inlineStr">
        <is>
          <t>20</t>
        </is>
      </c>
      <c r="D88" t="inlineStr">
        <is>
          <t>2</t>
        </is>
      </c>
      <c r="E88" t="inlineStr">
        <is>
          <t>1</t>
        </is>
      </c>
      <c r="F88" t="inlineStr">
        <is>
          <t>17</t>
        </is>
      </c>
      <c r="G88" t="inlineStr">
        <is>
          <t>61.31230</t>
        </is>
      </c>
      <c r="H88" t="inlineStr">
        <is>
          <t>1.72853</t>
        </is>
      </c>
      <c r="I88">
        <f>3*H88</f>
        <v/>
      </c>
      <c r="J88">
        <f>TEXT(G88,"0.0")</f>
        <v/>
      </c>
      <c r="K88">
        <f>TEXT(I88*10,"0")</f>
        <v/>
      </c>
      <c r="L88">
        <f>(J88&amp;"("&amp;K88&amp;")")</f>
        <v/>
      </c>
    </row>
    <row r="89">
      <c r="A89" t="inlineStr">
        <is>
          <t>89</t>
        </is>
      </c>
      <c r="B89" t="inlineStr">
        <is>
          <t>torsion</t>
        </is>
      </c>
      <c r="C89" t="inlineStr">
        <is>
          <t>4</t>
        </is>
      </c>
      <c r="D89" t="inlineStr">
        <is>
          <t>2</t>
        </is>
      </c>
      <c r="E89" t="inlineStr">
        <is>
          <t>1</t>
        </is>
      </c>
      <c r="F89" t="inlineStr">
        <is>
          <t>19</t>
        </is>
      </c>
      <c r="G89" t="inlineStr">
        <is>
          <t>59.34433</t>
        </is>
      </c>
      <c r="H89" t="inlineStr">
        <is>
          <t>1.11232</t>
        </is>
      </c>
      <c r="I89">
        <f>3*H89</f>
        <v/>
      </c>
      <c r="J89">
        <f>TEXT(G89,"0.0")</f>
        <v/>
      </c>
      <c r="K89">
        <f>TEXT(I89*10,"0")</f>
        <v/>
      </c>
      <c r="L89">
        <f>(J89&amp;"("&amp;K89&amp;")")</f>
        <v/>
      </c>
    </row>
    <row r="90">
      <c r="A90" t="inlineStr">
        <is>
          <t>90</t>
        </is>
      </c>
      <c r="B90" t="inlineStr">
        <is>
          <t>torsion</t>
        </is>
      </c>
      <c r="C90" t="inlineStr">
        <is>
          <t>18</t>
        </is>
      </c>
      <c r="D90" t="inlineStr">
        <is>
          <t>2</t>
        </is>
      </c>
      <c r="E90" t="inlineStr">
        <is>
          <t>1</t>
        </is>
      </c>
      <c r="F90" t="inlineStr">
        <is>
          <t>19</t>
        </is>
      </c>
      <c r="G90" t="inlineStr">
        <is>
          <t>-61.31166</t>
        </is>
      </c>
      <c r="H90" t="inlineStr">
        <is>
          <t>1.72854</t>
        </is>
      </c>
      <c r="I90">
        <f>3*H90</f>
        <v/>
      </c>
      <c r="J90">
        <f>TEXT(G90,"0.0")</f>
        <v/>
      </c>
      <c r="K90">
        <f>TEXT(I90*10,"0")</f>
        <v/>
      </c>
      <c r="L90">
        <f>(J90&amp;"("&amp;K90&amp;")")</f>
        <v/>
      </c>
    </row>
    <row r="91">
      <c r="A91" t="inlineStr">
        <is>
          <t>91</t>
        </is>
      </c>
      <c r="B91" t="inlineStr">
        <is>
          <t>torsion</t>
        </is>
      </c>
      <c r="C91" t="inlineStr">
        <is>
          <t>20</t>
        </is>
      </c>
      <c r="D91" t="inlineStr">
        <is>
          <t>2</t>
        </is>
      </c>
      <c r="E91" t="inlineStr">
        <is>
          <t>1</t>
        </is>
      </c>
      <c r="F91" t="inlineStr">
        <is>
          <t>19</t>
        </is>
      </c>
      <c r="G91" t="inlineStr">
        <is>
          <t>-179.99968</t>
        </is>
      </c>
      <c r="H91" t="inlineStr">
        <is>
          <t>0.80852</t>
        </is>
      </c>
      <c r="I91">
        <f>3*H91</f>
        <v/>
      </c>
      <c r="J91">
        <f>TEXT(G91,"0.0")</f>
        <v/>
      </c>
      <c r="K91">
        <f>TEXT(I91*10,"0")</f>
        <v/>
      </c>
      <c r="L91">
        <f>(J91&amp;"("&amp;K91&amp;")")</f>
        <v/>
      </c>
    </row>
    <row r="92">
      <c r="A92" t="inlineStr">
        <is>
          <t>92</t>
        </is>
      </c>
      <c r="B92" t="inlineStr">
        <is>
          <t>torsion</t>
        </is>
      </c>
      <c r="C92" t="inlineStr">
        <is>
          <t>1</t>
        </is>
      </c>
      <c r="D92" t="inlineStr">
        <is>
          <t>2</t>
        </is>
      </c>
      <c r="E92" t="inlineStr">
        <is>
          <t>4</t>
        </is>
      </c>
      <c r="F92" t="inlineStr">
        <is>
          <t>6</t>
        </is>
      </c>
      <c r="G92" t="inlineStr">
        <is>
          <t>179.99966</t>
        </is>
      </c>
      <c r="H92" t="inlineStr">
        <is>
          <t>0.80852</t>
        </is>
      </c>
      <c r="I92">
        <f>3*H92</f>
        <v/>
      </c>
      <c r="J92">
        <f>TEXT(G92,"0.0")</f>
        <v/>
      </c>
      <c r="K92">
        <f>TEXT(I92*10,"0")</f>
        <v/>
      </c>
      <c r="L92">
        <f>(J92&amp;"("&amp;K92&amp;")")</f>
        <v/>
      </c>
    </row>
    <row r="93">
      <c r="A93" t="inlineStr">
        <is>
          <t>93</t>
        </is>
      </c>
      <c r="B93" t="inlineStr">
        <is>
          <t>torsion</t>
        </is>
      </c>
      <c r="C93" t="inlineStr">
        <is>
          <t>5</t>
        </is>
      </c>
      <c r="D93" t="inlineStr">
        <is>
          <t>3</t>
        </is>
      </c>
      <c r="E93" t="inlineStr">
        <is>
          <t>1</t>
        </is>
      </c>
      <c r="F93" t="inlineStr">
        <is>
          <t>17</t>
        </is>
      </c>
      <c r="G93" t="inlineStr">
        <is>
          <t>61.35512</t>
        </is>
      </c>
      <c r="H93" t="inlineStr">
        <is>
          <t>1.16264</t>
        </is>
      </c>
      <c r="I93">
        <f>3*H93</f>
        <v/>
      </c>
      <c r="J93">
        <f>TEXT(G93,"0.0")</f>
        <v/>
      </c>
      <c r="K93">
        <f>TEXT(I93*10,"0")</f>
        <v/>
      </c>
      <c r="L93">
        <f>(J93&amp;"("&amp;K93&amp;")")</f>
        <v/>
      </c>
    </row>
    <row r="94">
      <c r="A94" t="inlineStr">
        <is>
          <t>94</t>
        </is>
      </c>
      <c r="B94" t="inlineStr">
        <is>
          <t>torsion</t>
        </is>
      </c>
      <c r="C94" t="inlineStr">
        <is>
          <t>5</t>
        </is>
      </c>
      <c r="D94" t="inlineStr">
        <is>
          <t>3</t>
        </is>
      </c>
      <c r="E94" t="inlineStr">
        <is>
          <t>1</t>
        </is>
      </c>
      <c r="F94" t="inlineStr">
        <is>
          <t>19</t>
        </is>
      </c>
      <c r="G94" t="inlineStr">
        <is>
          <t>-61.35581</t>
        </is>
      </c>
      <c r="H94" t="inlineStr">
        <is>
          <t>1.16262</t>
        </is>
      </c>
      <c r="I94">
        <f>3*H94</f>
        <v/>
      </c>
      <c r="J94">
        <f>TEXT(G94,"0.0")</f>
        <v/>
      </c>
      <c r="K94">
        <f>TEXT(I94*10,"0")</f>
        <v/>
      </c>
      <c r="L94">
        <f>(J94&amp;"("&amp;K94&amp;")")</f>
        <v/>
      </c>
    </row>
    <row r="95">
      <c r="A95" t="inlineStr">
        <is>
          <t>95</t>
        </is>
      </c>
      <c r="B95" t="inlineStr">
        <is>
          <t>torsion</t>
        </is>
      </c>
      <c r="C95" t="inlineStr">
        <is>
          <t>1</t>
        </is>
      </c>
      <c r="D95" t="inlineStr">
        <is>
          <t>3</t>
        </is>
      </c>
      <c r="E95" t="inlineStr">
        <is>
          <t>5</t>
        </is>
      </c>
      <c r="F95" t="inlineStr">
        <is>
          <t>7</t>
        </is>
      </c>
      <c r="G95" t="inlineStr">
        <is>
          <t>-0.00017</t>
        </is>
      </c>
      <c r="H95" t="inlineStr">
        <is>
          <t>0.80852</t>
        </is>
      </c>
      <c r="I95">
        <f>3*H95</f>
        <v/>
      </c>
      <c r="J95">
        <f>TEXT(G95,"0.0")</f>
        <v/>
      </c>
      <c r="K95">
        <f>TEXT(I95*10,"0")</f>
        <v/>
      </c>
      <c r="L95">
        <f>(J95&amp;"("&amp;K95&amp;")")</f>
        <v/>
      </c>
    </row>
    <row r="96">
      <c r="A96" t="inlineStr">
        <is>
          <t>96</t>
        </is>
      </c>
      <c r="B96" t="inlineStr">
        <is>
          <t>torsion</t>
        </is>
      </c>
      <c r="C96" t="inlineStr">
        <is>
          <t>1</t>
        </is>
      </c>
      <c r="D96" t="inlineStr">
        <is>
          <t>3</t>
        </is>
      </c>
      <c r="E96" t="inlineStr">
        <is>
          <t>5</t>
        </is>
      </c>
      <c r="F96" t="inlineStr">
        <is>
          <t>9</t>
        </is>
      </c>
      <c r="G96" t="inlineStr">
        <is>
          <t>179.99979</t>
        </is>
      </c>
      <c r="H96" t="inlineStr">
        <is>
          <t>1.11873</t>
        </is>
      </c>
      <c r="I96">
        <f>3*H96</f>
        <v/>
      </c>
      <c r="J96">
        <f>TEXT(G96,"0.0")</f>
        <v/>
      </c>
      <c r="K96">
        <f>TEXT(I96*10,"0")</f>
        <v/>
      </c>
      <c r="L96">
        <f>(J96&amp;"("&amp;K96&amp;")")</f>
        <v/>
      </c>
    </row>
    <row r="97">
      <c r="A97" t="inlineStr">
        <is>
          <t>97</t>
        </is>
      </c>
      <c r="B97" t="inlineStr">
        <is>
          <t>torsion</t>
        </is>
      </c>
      <c r="C97" t="inlineStr">
        <is>
          <t>6</t>
        </is>
      </c>
      <c r="D97" t="inlineStr">
        <is>
          <t>4</t>
        </is>
      </c>
      <c r="E97" t="inlineStr">
        <is>
          <t>2</t>
        </is>
      </c>
      <c r="F97" t="inlineStr">
        <is>
          <t>18</t>
        </is>
      </c>
      <c r="G97" t="inlineStr">
        <is>
          <t>-61.35581</t>
        </is>
      </c>
      <c r="H97" t="inlineStr">
        <is>
          <t>1.16262</t>
        </is>
      </c>
      <c r="I97">
        <f>3*H97</f>
        <v/>
      </c>
      <c r="J97">
        <f>TEXT(G97,"0.0")</f>
        <v/>
      </c>
      <c r="K97">
        <f>TEXT(I97*10,"0")</f>
        <v/>
      </c>
      <c r="L97">
        <f>(J97&amp;"("&amp;K97&amp;")")</f>
        <v/>
      </c>
    </row>
    <row r="98">
      <c r="A98" t="inlineStr">
        <is>
          <t>98</t>
        </is>
      </c>
      <c r="B98" t="inlineStr">
        <is>
          <t>torsion</t>
        </is>
      </c>
      <c r="C98" t="inlineStr">
        <is>
          <t>6</t>
        </is>
      </c>
      <c r="D98" t="inlineStr">
        <is>
          <t>4</t>
        </is>
      </c>
      <c r="E98" t="inlineStr">
        <is>
          <t>2</t>
        </is>
      </c>
      <c r="F98" t="inlineStr">
        <is>
          <t>20</t>
        </is>
      </c>
      <c r="G98" t="inlineStr">
        <is>
          <t>61.35512</t>
        </is>
      </c>
      <c r="H98" t="inlineStr">
        <is>
          <t>1.16264</t>
        </is>
      </c>
      <c r="I98">
        <f>3*H98</f>
        <v/>
      </c>
      <c r="J98">
        <f>TEXT(G98,"0.0")</f>
        <v/>
      </c>
      <c r="K98">
        <f>TEXT(I98*10,"0")</f>
        <v/>
      </c>
      <c r="L98">
        <f>(J98&amp;"("&amp;K98&amp;")")</f>
        <v/>
      </c>
    </row>
    <row r="99">
      <c r="A99" t="inlineStr">
        <is>
          <t>99</t>
        </is>
      </c>
      <c r="B99" t="inlineStr">
        <is>
          <t>torsion</t>
        </is>
      </c>
      <c r="C99" t="inlineStr">
        <is>
          <t>2</t>
        </is>
      </c>
      <c r="D99" t="inlineStr">
        <is>
          <t>4</t>
        </is>
      </c>
      <c r="E99" t="inlineStr">
        <is>
          <t>6</t>
        </is>
      </c>
      <c r="F99" t="inlineStr">
        <is>
          <t>8</t>
        </is>
      </c>
      <c r="G99" t="inlineStr">
        <is>
          <t>-0.00017</t>
        </is>
      </c>
      <c r="H99" t="inlineStr">
        <is>
          <t>0.80852</t>
        </is>
      </c>
      <c r="I99">
        <f>3*H99</f>
        <v/>
      </c>
      <c r="J99">
        <f>TEXT(G99,"0.0")</f>
        <v/>
      </c>
      <c r="K99">
        <f>TEXT(I99*10,"0")</f>
        <v/>
      </c>
      <c r="L99">
        <f>(J99&amp;"("&amp;K99&amp;")")</f>
        <v/>
      </c>
    </row>
    <row r="100">
      <c r="A100" t="inlineStr">
        <is>
          <t>100</t>
        </is>
      </c>
      <c r="B100" t="inlineStr">
        <is>
          <t>torsion</t>
        </is>
      </c>
      <c r="C100" t="inlineStr">
        <is>
          <t>2</t>
        </is>
      </c>
      <c r="D100" t="inlineStr">
        <is>
          <t>4</t>
        </is>
      </c>
      <c r="E100" t="inlineStr">
        <is>
          <t>6</t>
        </is>
      </c>
      <c r="F100" t="inlineStr">
        <is>
          <t>10</t>
        </is>
      </c>
      <c r="G100" t="inlineStr">
        <is>
          <t>179.99979</t>
        </is>
      </c>
      <c r="H100" t="inlineStr">
        <is>
          <t>1.11873</t>
        </is>
      </c>
      <c r="I100">
        <f>3*H100</f>
        <v/>
      </c>
      <c r="J100">
        <f>TEXT(G100,"0.0")</f>
        <v/>
      </c>
      <c r="K100">
        <f>TEXT(I100*10,"0")</f>
        <v/>
      </c>
      <c r="L100">
        <f>(J100&amp;"("&amp;K100&amp;")")</f>
        <v/>
      </c>
    </row>
    <row r="101">
      <c r="A101" t="inlineStr">
        <is>
          <t>101</t>
        </is>
      </c>
      <c r="B101" t="inlineStr">
        <is>
          <t>torsion</t>
        </is>
      </c>
      <c r="C101" t="inlineStr">
        <is>
          <t>3</t>
        </is>
      </c>
      <c r="D101" t="inlineStr">
        <is>
          <t>5</t>
        </is>
      </c>
      <c r="E101" t="inlineStr">
        <is>
          <t>7</t>
        </is>
      </c>
      <c r="F101" t="inlineStr">
        <is>
          <t>11</t>
        </is>
      </c>
      <c r="G101" t="inlineStr">
        <is>
          <t>179.99997</t>
        </is>
      </c>
      <c r="H101" t="inlineStr">
        <is>
          <t>1.14342</t>
        </is>
      </c>
      <c r="I101">
        <f>3*H101</f>
        <v/>
      </c>
      <c r="J101">
        <f>TEXT(G101,"0.0")</f>
        <v/>
      </c>
      <c r="K101">
        <f>TEXT(I101*10,"0")</f>
        <v/>
      </c>
      <c r="L101">
        <f>(J101&amp;"("&amp;K101&amp;")")</f>
        <v/>
      </c>
    </row>
    <row r="102">
      <c r="A102" t="inlineStr">
        <is>
          <t>102</t>
        </is>
      </c>
      <c r="B102" t="inlineStr">
        <is>
          <t>torsion</t>
        </is>
      </c>
      <c r="C102" t="inlineStr">
        <is>
          <t>3</t>
        </is>
      </c>
      <c r="D102" t="inlineStr">
        <is>
          <t>5</t>
        </is>
      </c>
      <c r="E102" t="inlineStr">
        <is>
          <t>7</t>
        </is>
      </c>
      <c r="F102" t="inlineStr">
        <is>
          <t>21</t>
        </is>
      </c>
      <c r="G102" t="inlineStr">
        <is>
          <t>-0.00003</t>
        </is>
      </c>
      <c r="H102" t="inlineStr">
        <is>
          <t>1.40040</t>
        </is>
      </c>
      <c r="I102">
        <f>3*H102</f>
        <v/>
      </c>
      <c r="J102">
        <f>TEXT(G102,"0.0")</f>
        <v/>
      </c>
      <c r="K102">
        <f>TEXT(I102*10,"0")</f>
        <v/>
      </c>
      <c r="L102">
        <f>(J102&amp;"("&amp;K102&amp;")")</f>
        <v/>
      </c>
    </row>
    <row r="103">
      <c r="A103" t="inlineStr">
        <is>
          <t>103</t>
        </is>
      </c>
      <c r="B103" t="inlineStr">
        <is>
          <t>torsion</t>
        </is>
      </c>
      <c r="C103" t="inlineStr">
        <is>
          <t>3</t>
        </is>
      </c>
      <c r="D103" t="inlineStr">
        <is>
          <t>5</t>
        </is>
      </c>
      <c r="E103" t="inlineStr">
        <is>
          <t>9</t>
        </is>
      </c>
      <c r="F103" t="inlineStr">
        <is>
          <t>13</t>
        </is>
      </c>
      <c r="G103" t="inlineStr">
        <is>
          <t>-179.99996</t>
        </is>
      </c>
      <c r="H103" t="inlineStr">
        <is>
          <t>1.09194</t>
        </is>
      </c>
      <c r="I103">
        <f>3*H103</f>
        <v/>
      </c>
      <c r="J103">
        <f>TEXT(G103,"0.0")</f>
        <v/>
      </c>
      <c r="K103">
        <f>TEXT(I103*10,"0")</f>
        <v/>
      </c>
      <c r="L103">
        <f>(J103&amp;"("&amp;K103&amp;")")</f>
        <v/>
      </c>
    </row>
    <row r="104">
      <c r="A104" t="inlineStr">
        <is>
          <t>104</t>
        </is>
      </c>
      <c r="B104" t="inlineStr">
        <is>
          <t>torsion</t>
        </is>
      </c>
      <c r="C104" t="inlineStr">
        <is>
          <t>3</t>
        </is>
      </c>
      <c r="D104" t="inlineStr">
        <is>
          <t>5</t>
        </is>
      </c>
      <c r="E104" t="inlineStr">
        <is>
          <t>9</t>
        </is>
      </c>
      <c r="F104" t="inlineStr">
        <is>
          <t>23</t>
        </is>
      </c>
      <c r="G104" t="inlineStr">
        <is>
          <t>0.00004</t>
        </is>
      </c>
      <c r="H104" t="inlineStr">
        <is>
          <t>1.35869</t>
        </is>
      </c>
      <c r="I104">
        <f>3*H104</f>
        <v/>
      </c>
      <c r="J104">
        <f>TEXT(G104,"0.0")</f>
        <v/>
      </c>
      <c r="K104">
        <f>TEXT(I104*10,"0")</f>
        <v/>
      </c>
      <c r="L104">
        <f>(J104&amp;"("&amp;K104&amp;")")</f>
        <v/>
      </c>
    </row>
    <row r="105">
      <c r="A105" t="inlineStr">
        <is>
          <t>105</t>
        </is>
      </c>
      <c r="B105" t="inlineStr">
        <is>
          <t>torsion</t>
        </is>
      </c>
      <c r="C105" t="inlineStr">
        <is>
          <t>4</t>
        </is>
      </c>
      <c r="D105" t="inlineStr">
        <is>
          <t>6</t>
        </is>
      </c>
      <c r="E105" t="inlineStr">
        <is>
          <t>8</t>
        </is>
      </c>
      <c r="F105" t="inlineStr">
        <is>
          <t>12</t>
        </is>
      </c>
      <c r="G105" t="inlineStr">
        <is>
          <t>179.99997</t>
        </is>
      </c>
      <c r="H105" t="inlineStr">
        <is>
          <t>1.14342</t>
        </is>
      </c>
      <c r="I105">
        <f>3*H105</f>
        <v/>
      </c>
      <c r="J105">
        <f>TEXT(G105,"0.0")</f>
        <v/>
      </c>
      <c r="K105">
        <f>TEXT(I105*10,"0")</f>
        <v/>
      </c>
      <c r="L105">
        <f>(J105&amp;"("&amp;K105&amp;")")</f>
        <v/>
      </c>
    </row>
    <row r="106">
      <c r="A106" t="inlineStr">
        <is>
          <t>106</t>
        </is>
      </c>
      <c r="B106" t="inlineStr">
        <is>
          <t>torsion</t>
        </is>
      </c>
      <c r="C106" t="inlineStr">
        <is>
          <t>4</t>
        </is>
      </c>
      <c r="D106" t="inlineStr">
        <is>
          <t>6</t>
        </is>
      </c>
      <c r="E106" t="inlineStr">
        <is>
          <t>8</t>
        </is>
      </c>
      <c r="F106" t="inlineStr">
        <is>
          <t>22</t>
        </is>
      </c>
      <c r="G106" t="inlineStr">
        <is>
          <t>-0.00003</t>
        </is>
      </c>
      <c r="H106" t="inlineStr">
        <is>
          <t>1.40040</t>
        </is>
      </c>
      <c r="I106">
        <f>3*H106</f>
        <v/>
      </c>
      <c r="J106">
        <f>TEXT(G106,"0.0")</f>
        <v/>
      </c>
      <c r="K106">
        <f>TEXT(I106*10,"0")</f>
        <v/>
      </c>
      <c r="L106">
        <f>(J106&amp;"("&amp;K106&amp;")")</f>
        <v/>
      </c>
    </row>
    <row r="107">
      <c r="A107" t="inlineStr">
        <is>
          <t>107</t>
        </is>
      </c>
      <c r="B107" t="inlineStr">
        <is>
          <t>torsion</t>
        </is>
      </c>
      <c r="C107" t="inlineStr">
        <is>
          <t>4</t>
        </is>
      </c>
      <c r="D107" t="inlineStr">
        <is>
          <t>6</t>
        </is>
      </c>
      <c r="E107" t="inlineStr">
        <is>
          <t>10</t>
        </is>
      </c>
      <c r="F107" t="inlineStr">
        <is>
          <t>14</t>
        </is>
      </c>
      <c r="G107" t="inlineStr">
        <is>
          <t>-179.99996</t>
        </is>
      </c>
      <c r="H107" t="inlineStr">
        <is>
          <t>1.09194</t>
        </is>
      </c>
      <c r="I107">
        <f>3*H107</f>
        <v/>
      </c>
      <c r="J107">
        <f>TEXT(G107,"0.0")</f>
        <v/>
      </c>
      <c r="K107">
        <f>TEXT(I107*10,"0")</f>
        <v/>
      </c>
      <c r="L107">
        <f>(J107&amp;"("&amp;K107&amp;")")</f>
        <v/>
      </c>
    </row>
    <row r="108">
      <c r="A108" t="inlineStr">
        <is>
          <t>108</t>
        </is>
      </c>
      <c r="B108" t="inlineStr">
        <is>
          <t>torsion</t>
        </is>
      </c>
      <c r="C108" t="inlineStr">
        <is>
          <t>4</t>
        </is>
      </c>
      <c r="D108" t="inlineStr">
        <is>
          <t>6</t>
        </is>
      </c>
      <c r="E108" t="inlineStr">
        <is>
          <t>10</t>
        </is>
      </c>
      <c r="F108" t="inlineStr">
        <is>
          <t>24</t>
        </is>
      </c>
      <c r="G108" t="inlineStr">
        <is>
          <t>0.00004</t>
        </is>
      </c>
      <c r="H108" t="inlineStr">
        <is>
          <t>1.35869</t>
        </is>
      </c>
      <c r="I108">
        <f>3*H108</f>
        <v/>
      </c>
      <c r="J108">
        <f>TEXT(G108,"0.0")</f>
        <v/>
      </c>
      <c r="K108">
        <f>TEXT(I108*10,"0")</f>
        <v/>
      </c>
      <c r="L108">
        <f>(J108&amp;"("&amp;K108&amp;")")</f>
        <v/>
      </c>
    </row>
    <row r="109">
      <c r="A109" t="inlineStr">
        <is>
          <t>109</t>
        </is>
      </c>
      <c r="B109" t="inlineStr">
        <is>
          <t>torsion</t>
        </is>
      </c>
      <c r="C109" t="inlineStr">
        <is>
          <t>11</t>
        </is>
      </c>
      <c r="D109" t="inlineStr">
        <is>
          <t>7</t>
        </is>
      </c>
      <c r="E109" t="inlineStr">
        <is>
          <t>5</t>
        </is>
      </c>
      <c r="F109" t="inlineStr">
        <is>
          <t>9</t>
        </is>
      </c>
      <c r="G109" t="inlineStr">
        <is>
          <t>0.00001</t>
        </is>
      </c>
      <c r="H109" t="inlineStr">
        <is>
          <t>0.80852</t>
        </is>
      </c>
      <c r="I109">
        <f>3*H109</f>
        <v/>
      </c>
      <c r="J109">
        <f>TEXT(G109,"0.0")</f>
        <v/>
      </c>
      <c r="K109">
        <f>TEXT(I109*10,"0")</f>
        <v/>
      </c>
      <c r="L109">
        <f>(J109&amp;"("&amp;K109&amp;")")</f>
        <v/>
      </c>
    </row>
    <row r="110">
      <c r="A110" t="inlineStr">
        <is>
          <t>110</t>
        </is>
      </c>
      <c r="B110" t="inlineStr">
        <is>
          <t>torsion</t>
        </is>
      </c>
      <c r="C110" t="inlineStr">
        <is>
          <t>21</t>
        </is>
      </c>
      <c r="D110" t="inlineStr">
        <is>
          <t>7</t>
        </is>
      </c>
      <c r="E110" t="inlineStr">
        <is>
          <t>5</t>
        </is>
      </c>
      <c r="F110" t="inlineStr">
        <is>
          <t>9</t>
        </is>
      </c>
      <c r="G110" t="inlineStr">
        <is>
          <t>-179.99999</t>
        </is>
      </c>
      <c r="H110" t="inlineStr">
        <is>
          <t>1.14342</t>
        </is>
      </c>
      <c r="I110">
        <f>3*H110</f>
        <v/>
      </c>
      <c r="J110">
        <f>TEXT(G110,"0.0")</f>
        <v/>
      </c>
      <c r="K110">
        <f>TEXT(I110*10,"0")</f>
        <v/>
      </c>
      <c r="L110">
        <f>(J110&amp;"("&amp;K110&amp;")")</f>
        <v/>
      </c>
    </row>
    <row r="111">
      <c r="A111" t="inlineStr">
        <is>
          <t>111</t>
        </is>
      </c>
      <c r="B111" t="inlineStr">
        <is>
          <t>torsion</t>
        </is>
      </c>
      <c r="C111" t="inlineStr">
        <is>
          <t>7</t>
        </is>
      </c>
      <c r="D111" t="inlineStr">
        <is>
          <t>5</t>
        </is>
      </c>
      <c r="E111" t="inlineStr">
        <is>
          <t>9</t>
        </is>
      </c>
      <c r="F111" t="inlineStr">
        <is>
          <t>13</t>
        </is>
      </c>
      <c r="G111" t="inlineStr">
        <is>
          <t>-0.00000</t>
        </is>
      </c>
      <c r="H111" t="inlineStr">
        <is>
          <t>0.80852</t>
        </is>
      </c>
      <c r="I111">
        <f>3*H111</f>
        <v/>
      </c>
      <c r="J111">
        <f>TEXT(G111,"0.0")</f>
        <v/>
      </c>
      <c r="K111">
        <f>TEXT(I111*10,"0")</f>
        <v/>
      </c>
      <c r="L111">
        <f>(J111&amp;"("&amp;K111&amp;")")</f>
        <v/>
      </c>
    </row>
    <row r="112">
      <c r="A112" t="inlineStr">
        <is>
          <t>112</t>
        </is>
      </c>
      <c r="B112" t="inlineStr">
        <is>
          <t>torsion</t>
        </is>
      </c>
      <c r="C112" t="inlineStr">
        <is>
          <t>7</t>
        </is>
      </c>
      <c r="D112" t="inlineStr">
        <is>
          <t>5</t>
        </is>
      </c>
      <c r="E112" t="inlineStr">
        <is>
          <t>9</t>
        </is>
      </c>
      <c r="F112" t="inlineStr">
        <is>
          <t>23</t>
        </is>
      </c>
      <c r="G112" t="inlineStr">
        <is>
          <t>-180.00000</t>
        </is>
      </c>
      <c r="H112" t="inlineStr">
        <is>
          <t>1.14342</t>
        </is>
      </c>
      <c r="I112">
        <f>3*H112</f>
        <v/>
      </c>
      <c r="J112">
        <f>TEXT(G112,"0.0")</f>
        <v/>
      </c>
      <c r="K112">
        <f>TEXT(I112*10,"0")</f>
        <v/>
      </c>
      <c r="L112">
        <f>(J112&amp;"("&amp;K112&amp;")")</f>
        <v/>
      </c>
    </row>
    <row r="113">
      <c r="A113" t="inlineStr">
        <is>
          <t>113</t>
        </is>
      </c>
      <c r="B113" t="inlineStr">
        <is>
          <t>torsion</t>
        </is>
      </c>
      <c r="C113" t="inlineStr">
        <is>
          <t>5</t>
        </is>
      </c>
      <c r="D113" t="inlineStr">
        <is>
          <t>7</t>
        </is>
      </c>
      <c r="E113" t="inlineStr">
        <is>
          <t>11</t>
        </is>
      </c>
      <c r="F113" t="inlineStr">
        <is>
          <t>15</t>
        </is>
      </c>
      <c r="G113" t="inlineStr">
        <is>
          <t>-0.00001</t>
        </is>
      </c>
      <c r="H113" t="inlineStr">
        <is>
          <t>1.49869</t>
        </is>
      </c>
      <c r="I113">
        <f>3*H113</f>
        <v/>
      </c>
      <c r="J113">
        <f>TEXT(G113,"0.0")</f>
        <v/>
      </c>
      <c r="K113">
        <f>TEXT(I113*10,"0")</f>
        <v/>
      </c>
      <c r="L113">
        <f>(J113&amp;"("&amp;K113&amp;")")</f>
        <v/>
      </c>
    </row>
    <row r="114">
      <c r="A114" t="inlineStr">
        <is>
          <t>114</t>
        </is>
      </c>
      <c r="B114" t="inlineStr">
        <is>
          <t>torsion</t>
        </is>
      </c>
      <c r="C114" t="inlineStr">
        <is>
          <t>5</t>
        </is>
      </c>
      <c r="D114" t="inlineStr">
        <is>
          <t>7</t>
        </is>
      </c>
      <c r="E114" t="inlineStr">
        <is>
          <t>11</t>
        </is>
      </c>
      <c r="F114" t="inlineStr">
        <is>
          <t>25</t>
        </is>
      </c>
      <c r="G114" t="inlineStr">
        <is>
          <t>179.99999</t>
        </is>
      </c>
      <c r="H114" t="inlineStr">
        <is>
          <t>1.70287</t>
        </is>
      </c>
      <c r="I114">
        <f>3*H114</f>
        <v/>
      </c>
      <c r="J114">
        <f>TEXT(G114,"0.0")</f>
        <v/>
      </c>
      <c r="K114">
        <f>TEXT(I114*10,"0")</f>
        <v/>
      </c>
      <c r="L114">
        <f>(J114&amp;"("&amp;K114&amp;")")</f>
        <v/>
      </c>
    </row>
    <row r="115">
      <c r="A115" t="inlineStr">
        <is>
          <t>115</t>
        </is>
      </c>
      <c r="B115" t="inlineStr">
        <is>
          <t>torsion</t>
        </is>
      </c>
      <c r="C115" t="inlineStr">
        <is>
          <t>5</t>
        </is>
      </c>
      <c r="D115" t="inlineStr">
        <is>
          <t>9</t>
        </is>
      </c>
      <c r="E115" t="inlineStr">
        <is>
          <t>13</t>
        </is>
      </c>
      <c r="F115" t="inlineStr">
        <is>
          <t>15</t>
        </is>
      </c>
      <c r="G115" t="inlineStr">
        <is>
          <t>-0.00000</t>
        </is>
      </c>
      <c r="H115" t="inlineStr">
        <is>
          <t>1.00096</t>
        </is>
      </c>
      <c r="I115">
        <f>3*H115</f>
        <v/>
      </c>
      <c r="J115">
        <f>TEXT(G115,"0.0")</f>
        <v/>
      </c>
      <c r="K115">
        <f>TEXT(I115*10,"0")</f>
        <v/>
      </c>
      <c r="L115">
        <f>(J115&amp;"("&amp;K115&amp;")")</f>
        <v/>
      </c>
    </row>
    <row r="116">
      <c r="A116" t="inlineStr">
        <is>
          <t>116</t>
        </is>
      </c>
      <c r="B116" t="inlineStr">
        <is>
          <t>torsion</t>
        </is>
      </c>
      <c r="C116" t="inlineStr">
        <is>
          <t>5</t>
        </is>
      </c>
      <c r="D116" t="inlineStr">
        <is>
          <t>9</t>
        </is>
      </c>
      <c r="E116" t="inlineStr">
        <is>
          <t>13</t>
        </is>
      </c>
      <c r="F116" t="inlineStr">
        <is>
          <t>27</t>
        </is>
      </c>
      <c r="G116" t="inlineStr">
        <is>
          <t>180.00000</t>
        </is>
      </c>
      <c r="H116" t="inlineStr">
        <is>
          <t>1.28671</t>
        </is>
      </c>
      <c r="I116">
        <f>3*H116</f>
        <v/>
      </c>
      <c r="J116">
        <f>TEXT(G116,"0.0")</f>
        <v/>
      </c>
      <c r="K116">
        <f>TEXT(I116*10,"0")</f>
        <v/>
      </c>
      <c r="L116">
        <f>(J116&amp;"("&amp;K116&amp;")")</f>
        <v/>
      </c>
    </row>
    <row r="117">
      <c r="A117" t="inlineStr">
        <is>
          <t>117</t>
        </is>
      </c>
      <c r="B117" t="inlineStr">
        <is>
          <t>torsion</t>
        </is>
      </c>
      <c r="C117" t="inlineStr">
        <is>
          <t>12</t>
        </is>
      </c>
      <c r="D117" t="inlineStr">
        <is>
          <t>8</t>
        </is>
      </c>
      <c r="E117" t="inlineStr">
        <is>
          <t>6</t>
        </is>
      </c>
      <c r="F117" t="inlineStr">
        <is>
          <t>10</t>
        </is>
      </c>
      <c r="G117" t="inlineStr">
        <is>
          <t>0.00001</t>
        </is>
      </c>
      <c r="H117" t="inlineStr">
        <is>
          <t>0.80852</t>
        </is>
      </c>
      <c r="I117">
        <f>3*H117</f>
        <v/>
      </c>
      <c r="J117">
        <f>TEXT(G117,"0.0")</f>
        <v/>
      </c>
      <c r="K117">
        <f>TEXT(I117*10,"0")</f>
        <v/>
      </c>
      <c r="L117">
        <f>(J117&amp;"("&amp;K117&amp;")")</f>
        <v/>
      </c>
    </row>
    <row r="118">
      <c r="A118" t="inlineStr">
        <is>
          <t>118</t>
        </is>
      </c>
      <c r="B118" t="inlineStr">
        <is>
          <t>torsion</t>
        </is>
      </c>
      <c r="C118" t="inlineStr">
        <is>
          <t>22</t>
        </is>
      </c>
      <c r="D118" t="inlineStr">
        <is>
          <t>8</t>
        </is>
      </c>
      <c r="E118" t="inlineStr">
        <is>
          <t>6</t>
        </is>
      </c>
      <c r="F118" t="inlineStr">
        <is>
          <t>10</t>
        </is>
      </c>
      <c r="G118" t="inlineStr">
        <is>
          <t>-179.99999</t>
        </is>
      </c>
      <c r="H118" t="inlineStr">
        <is>
          <t>1.14342</t>
        </is>
      </c>
      <c r="I118">
        <f>3*H118</f>
        <v/>
      </c>
      <c r="J118">
        <f>TEXT(G118,"0.0")</f>
        <v/>
      </c>
      <c r="K118">
        <f>TEXT(I118*10,"0")</f>
        <v/>
      </c>
      <c r="L118">
        <f>(J118&amp;"("&amp;K118&amp;")")</f>
        <v/>
      </c>
    </row>
    <row r="119">
      <c r="A119" t="inlineStr">
        <is>
          <t>119</t>
        </is>
      </c>
      <c r="B119" t="inlineStr">
        <is>
          <t>torsion</t>
        </is>
      </c>
      <c r="C119" t="inlineStr">
        <is>
          <t>8</t>
        </is>
      </c>
      <c r="D119" t="inlineStr">
        <is>
          <t>6</t>
        </is>
      </c>
      <c r="E119" t="inlineStr">
        <is>
          <t>10</t>
        </is>
      </c>
      <c r="F119" t="inlineStr">
        <is>
          <t>14</t>
        </is>
      </c>
      <c r="G119" t="inlineStr">
        <is>
          <t>-0.00000</t>
        </is>
      </c>
      <c r="H119" t="inlineStr">
        <is>
          <t>0.80852</t>
        </is>
      </c>
      <c r="I119">
        <f>3*H119</f>
        <v/>
      </c>
      <c r="J119">
        <f>TEXT(G119,"0.0")</f>
        <v/>
      </c>
      <c r="K119">
        <f>TEXT(I119*10,"0")</f>
        <v/>
      </c>
      <c r="L119">
        <f>(J119&amp;"("&amp;K119&amp;")")</f>
        <v/>
      </c>
    </row>
    <row r="120">
      <c r="A120" t="inlineStr">
        <is>
          <t>120</t>
        </is>
      </c>
      <c r="B120" t="inlineStr">
        <is>
          <t>torsion</t>
        </is>
      </c>
      <c r="C120" t="inlineStr">
        <is>
          <t>8</t>
        </is>
      </c>
      <c r="D120" t="inlineStr">
        <is>
          <t>6</t>
        </is>
      </c>
      <c r="E120" t="inlineStr">
        <is>
          <t>10</t>
        </is>
      </c>
      <c r="F120" t="inlineStr">
        <is>
          <t>24</t>
        </is>
      </c>
      <c r="G120" t="inlineStr">
        <is>
          <t>-180.00000</t>
        </is>
      </c>
      <c r="H120" t="inlineStr">
        <is>
          <t>1.14342</t>
        </is>
      </c>
      <c r="I120">
        <f>3*H120</f>
        <v/>
      </c>
      <c r="J120">
        <f>TEXT(G120,"0.0")</f>
        <v/>
      </c>
      <c r="K120">
        <f>TEXT(I120*10,"0")</f>
        <v/>
      </c>
      <c r="L120">
        <f>(J120&amp;"("&amp;K120&amp;")")</f>
        <v/>
      </c>
    </row>
    <row r="121">
      <c r="A121" t="inlineStr">
        <is>
          <t>121</t>
        </is>
      </c>
      <c r="B121" t="inlineStr">
        <is>
          <t>torsion</t>
        </is>
      </c>
      <c r="C121" t="inlineStr">
        <is>
          <t>6</t>
        </is>
      </c>
      <c r="D121" t="inlineStr">
        <is>
          <t>8</t>
        </is>
      </c>
      <c r="E121" t="inlineStr">
        <is>
          <t>12</t>
        </is>
      </c>
      <c r="F121" t="inlineStr">
        <is>
          <t>16</t>
        </is>
      </c>
      <c r="G121" t="inlineStr">
        <is>
          <t>-0.00001</t>
        </is>
      </c>
      <c r="H121" t="inlineStr">
        <is>
          <t>1.49869</t>
        </is>
      </c>
      <c r="I121">
        <f>3*H121</f>
        <v/>
      </c>
      <c r="J121">
        <f>TEXT(G121,"0.0")</f>
        <v/>
      </c>
      <c r="K121">
        <f>TEXT(I121*10,"0")</f>
        <v/>
      </c>
      <c r="L121">
        <f>(J121&amp;"("&amp;K121&amp;")")</f>
        <v/>
      </c>
    </row>
    <row r="122">
      <c r="A122" t="inlineStr">
        <is>
          <t>122</t>
        </is>
      </c>
      <c r="B122" t="inlineStr">
        <is>
          <t>torsion</t>
        </is>
      </c>
      <c r="C122" t="inlineStr">
        <is>
          <t>6</t>
        </is>
      </c>
      <c r="D122" t="inlineStr">
        <is>
          <t>8</t>
        </is>
      </c>
      <c r="E122" t="inlineStr">
        <is>
          <t>12</t>
        </is>
      </c>
      <c r="F122" t="inlineStr">
        <is>
          <t>26</t>
        </is>
      </c>
      <c r="G122" t="inlineStr">
        <is>
          <t>179.99999</t>
        </is>
      </c>
      <c r="H122" t="inlineStr">
        <is>
          <t>1.70287</t>
        </is>
      </c>
      <c r="I122">
        <f>3*H122</f>
        <v/>
      </c>
      <c r="J122">
        <f>TEXT(G122,"0.0")</f>
        <v/>
      </c>
      <c r="K122">
        <f>TEXT(I122*10,"0")</f>
        <v/>
      </c>
      <c r="L122">
        <f>(J122&amp;"("&amp;K122&amp;")")</f>
        <v/>
      </c>
    </row>
    <row r="123">
      <c r="A123" t="inlineStr">
        <is>
          <t>123</t>
        </is>
      </c>
      <c r="B123" t="inlineStr">
        <is>
          <t>torsion</t>
        </is>
      </c>
      <c r="C123" t="inlineStr">
        <is>
          <t>6</t>
        </is>
      </c>
      <c r="D123" t="inlineStr">
        <is>
          <t>10</t>
        </is>
      </c>
      <c r="E123" t="inlineStr">
        <is>
          <t>14</t>
        </is>
      </c>
      <c r="F123" t="inlineStr">
        <is>
          <t>16</t>
        </is>
      </c>
      <c r="G123" t="inlineStr">
        <is>
          <t>-0.00000</t>
        </is>
      </c>
      <c r="H123" t="inlineStr">
        <is>
          <t>1.00096</t>
        </is>
      </c>
      <c r="I123">
        <f>3*H123</f>
        <v/>
      </c>
      <c r="J123">
        <f>TEXT(G123,"0.0")</f>
        <v/>
      </c>
      <c r="K123">
        <f>TEXT(I123*10,"0")</f>
        <v/>
      </c>
      <c r="L123">
        <f>(J123&amp;"("&amp;K123&amp;")")</f>
        <v/>
      </c>
    </row>
    <row r="124">
      <c r="A124" t="inlineStr">
        <is>
          <t>124</t>
        </is>
      </c>
      <c r="B124" t="inlineStr">
        <is>
          <t>torsion</t>
        </is>
      </c>
      <c r="C124" t="inlineStr">
        <is>
          <t>6</t>
        </is>
      </c>
      <c r="D124" t="inlineStr">
        <is>
          <t>10</t>
        </is>
      </c>
      <c r="E124" t="inlineStr">
        <is>
          <t>14</t>
        </is>
      </c>
      <c r="F124" t="inlineStr">
        <is>
          <t>28</t>
        </is>
      </c>
      <c r="G124" t="inlineStr">
        <is>
          <t>180.00000</t>
        </is>
      </c>
      <c r="H124" t="inlineStr">
        <is>
          <t>1.28671</t>
        </is>
      </c>
      <c r="I124">
        <f>3*H124</f>
        <v/>
      </c>
      <c r="J124">
        <f>TEXT(G124,"0.0")</f>
        <v/>
      </c>
      <c r="K124">
        <f>TEXT(I124*10,"0")</f>
        <v/>
      </c>
      <c r="L124">
        <f>(J124&amp;"("&amp;K124&amp;")")</f>
        <v/>
      </c>
    </row>
    <row r="125">
      <c r="A125" t="inlineStr">
        <is>
          <t>125</t>
        </is>
      </c>
      <c r="B125" t="inlineStr">
        <is>
          <t>torsion</t>
        </is>
      </c>
      <c r="C125" t="inlineStr">
        <is>
          <t>15</t>
        </is>
      </c>
      <c r="D125" t="inlineStr">
        <is>
          <t>11</t>
        </is>
      </c>
      <c r="E125" t="inlineStr">
        <is>
          <t>7</t>
        </is>
      </c>
      <c r="F125" t="inlineStr">
        <is>
          <t>21</t>
        </is>
      </c>
      <c r="G125" t="inlineStr">
        <is>
          <t>179.99999</t>
        </is>
      </c>
      <c r="H125" t="inlineStr">
        <is>
          <t>1.69617</t>
        </is>
      </c>
      <c r="I125">
        <f>3*H125</f>
        <v/>
      </c>
      <c r="J125">
        <f>TEXT(G125,"0.0")</f>
        <v/>
      </c>
      <c r="K125">
        <f>TEXT(I125*10,"0")</f>
        <v/>
      </c>
      <c r="L125">
        <f>(J125&amp;"("&amp;K125&amp;")")</f>
        <v/>
      </c>
    </row>
    <row r="126">
      <c r="A126" t="inlineStr">
        <is>
          <t>126</t>
        </is>
      </c>
      <c r="B126" t="inlineStr">
        <is>
          <t>torsion</t>
        </is>
      </c>
      <c r="C126" t="inlineStr">
        <is>
          <t>25</t>
        </is>
      </c>
      <c r="D126" t="inlineStr">
        <is>
          <t>11</t>
        </is>
      </c>
      <c r="E126" t="inlineStr">
        <is>
          <t>7</t>
        </is>
      </c>
      <c r="F126" t="inlineStr">
        <is>
          <t>21</t>
        </is>
      </c>
      <c r="G126" t="inlineStr">
        <is>
          <t>-0.00001</t>
        </is>
      </c>
      <c r="H126" t="inlineStr">
        <is>
          <t>1.87902</t>
        </is>
      </c>
      <c r="I126">
        <f>3*H126</f>
        <v/>
      </c>
      <c r="J126">
        <f>TEXT(G126,"0.0")</f>
        <v/>
      </c>
      <c r="K126">
        <f>TEXT(I126*10,"0")</f>
        <v/>
      </c>
      <c r="L126">
        <f>(J126&amp;"("&amp;K126&amp;")")</f>
        <v/>
      </c>
    </row>
    <row r="127">
      <c r="A127" t="inlineStr">
        <is>
          <t>127</t>
        </is>
      </c>
      <c r="B127" t="inlineStr">
        <is>
          <t>torsion</t>
        </is>
      </c>
      <c r="C127" t="inlineStr">
        <is>
          <t>7</t>
        </is>
      </c>
      <c r="D127" t="inlineStr">
        <is>
          <t>11</t>
        </is>
      </c>
      <c r="E127" t="inlineStr">
        <is>
          <t>15</t>
        </is>
      </c>
      <c r="F127" t="inlineStr">
        <is>
          <t>13</t>
        </is>
      </c>
      <c r="G127" t="inlineStr">
        <is>
          <t>0.00000</t>
        </is>
      </c>
      <c r="H127" t="inlineStr">
        <is>
          <t>1.45327</t>
        </is>
      </c>
      <c r="I127">
        <f>3*H127</f>
        <v/>
      </c>
      <c r="J127">
        <f>TEXT(G127,"0.0")</f>
        <v/>
      </c>
      <c r="K127">
        <f>TEXT(I127*10,"0")</f>
        <v/>
      </c>
      <c r="L127">
        <f>(J127&amp;"("&amp;K127&amp;")")</f>
        <v/>
      </c>
    </row>
    <row r="128">
      <c r="A128" t="inlineStr">
        <is>
          <t>128</t>
        </is>
      </c>
      <c r="B128" t="inlineStr">
        <is>
          <t>torsion</t>
        </is>
      </c>
      <c r="C128" t="inlineStr">
        <is>
          <t>7</t>
        </is>
      </c>
      <c r="D128" t="inlineStr">
        <is>
          <t>11</t>
        </is>
      </c>
      <c r="E128" t="inlineStr">
        <is>
          <t>15</t>
        </is>
      </c>
      <c r="F128" t="inlineStr">
        <is>
          <t>29</t>
        </is>
      </c>
      <c r="G128" t="inlineStr">
        <is>
          <t>-180.00000</t>
        </is>
      </c>
      <c r="H128" t="inlineStr">
        <is>
          <t>1.66304</t>
        </is>
      </c>
      <c r="I128">
        <f>3*H128</f>
        <v/>
      </c>
      <c r="J128">
        <f>TEXT(G128,"0.0")</f>
        <v/>
      </c>
      <c r="K128">
        <f>TEXT(I128*10,"0")</f>
        <v/>
      </c>
      <c r="L128">
        <f>(J128&amp;"("&amp;K128&amp;")")</f>
        <v/>
      </c>
    </row>
    <row r="129">
      <c r="A129" t="inlineStr">
        <is>
          <t>129</t>
        </is>
      </c>
      <c r="B129" t="inlineStr">
        <is>
          <t>torsion</t>
        </is>
      </c>
      <c r="C129" t="inlineStr">
        <is>
          <t>16</t>
        </is>
      </c>
      <c r="D129" t="inlineStr">
        <is>
          <t>12</t>
        </is>
      </c>
      <c r="E129" t="inlineStr">
        <is>
          <t>8</t>
        </is>
      </c>
      <c r="F129" t="inlineStr">
        <is>
          <t>22</t>
        </is>
      </c>
      <c r="G129" t="inlineStr">
        <is>
          <t>179.99999</t>
        </is>
      </c>
      <c r="H129" t="inlineStr">
        <is>
          <t>1.69617</t>
        </is>
      </c>
      <c r="I129">
        <f>3*H129</f>
        <v/>
      </c>
      <c r="J129">
        <f>TEXT(G129,"0.0")</f>
        <v/>
      </c>
      <c r="K129">
        <f>TEXT(I129*10,"0")</f>
        <v/>
      </c>
      <c r="L129">
        <f>(J129&amp;"("&amp;K129&amp;")")</f>
        <v/>
      </c>
    </row>
    <row r="130">
      <c r="A130" t="inlineStr">
        <is>
          <t>130</t>
        </is>
      </c>
      <c r="B130" t="inlineStr">
        <is>
          <t>torsion</t>
        </is>
      </c>
      <c r="C130" t="inlineStr">
        <is>
          <t>26</t>
        </is>
      </c>
      <c r="D130" t="inlineStr">
        <is>
          <t>12</t>
        </is>
      </c>
      <c r="E130" t="inlineStr">
        <is>
          <t>8</t>
        </is>
      </c>
      <c r="F130" t="inlineStr">
        <is>
          <t>22</t>
        </is>
      </c>
      <c r="G130" t="inlineStr">
        <is>
          <t>-0.00001</t>
        </is>
      </c>
      <c r="H130" t="inlineStr">
        <is>
          <t>1.87902</t>
        </is>
      </c>
      <c r="I130">
        <f>3*H130</f>
        <v/>
      </c>
      <c r="J130">
        <f>TEXT(G130,"0.0")</f>
        <v/>
      </c>
      <c r="K130">
        <f>TEXT(I130*10,"0")</f>
        <v/>
      </c>
      <c r="L130">
        <f>(J130&amp;"("&amp;K130&amp;")")</f>
        <v/>
      </c>
    </row>
    <row r="131">
      <c r="A131" t="inlineStr">
        <is>
          <t>131</t>
        </is>
      </c>
      <c r="B131" t="inlineStr">
        <is>
          <t>torsion</t>
        </is>
      </c>
      <c r="C131" t="inlineStr">
        <is>
          <t>8</t>
        </is>
      </c>
      <c r="D131" t="inlineStr">
        <is>
          <t>12</t>
        </is>
      </c>
      <c r="E131" t="inlineStr">
        <is>
          <t>16</t>
        </is>
      </c>
      <c r="F131" t="inlineStr">
        <is>
          <t>14</t>
        </is>
      </c>
      <c r="G131" t="inlineStr">
        <is>
          <t>0.00000</t>
        </is>
      </c>
      <c r="H131" t="inlineStr">
        <is>
          <t>1.45327</t>
        </is>
      </c>
      <c r="I131">
        <f>3*H131</f>
        <v/>
      </c>
      <c r="J131">
        <f>TEXT(G131,"0.0")</f>
        <v/>
      </c>
      <c r="K131">
        <f>TEXT(I131*10,"0")</f>
        <v/>
      </c>
      <c r="L131">
        <f>(J131&amp;"("&amp;K131&amp;")")</f>
        <v/>
      </c>
    </row>
    <row r="132">
      <c r="A132" t="inlineStr">
        <is>
          <t>132</t>
        </is>
      </c>
      <c r="B132" t="inlineStr">
        <is>
          <t>torsion</t>
        </is>
      </c>
      <c r="C132" t="inlineStr">
        <is>
          <t>8</t>
        </is>
      </c>
      <c r="D132" t="inlineStr">
        <is>
          <t>12</t>
        </is>
      </c>
      <c r="E132" t="inlineStr">
        <is>
          <t>16</t>
        </is>
      </c>
      <c r="F132" t="inlineStr">
        <is>
          <t>30</t>
        </is>
      </c>
      <c r="G132" t="inlineStr">
        <is>
          <t>-180.00000</t>
        </is>
      </c>
      <c r="H132" t="inlineStr">
        <is>
          <t>1.66304</t>
        </is>
      </c>
      <c r="I132">
        <f>3*H132</f>
        <v/>
      </c>
      <c r="J132">
        <f>TEXT(G132,"0.0")</f>
        <v/>
      </c>
      <c r="K132">
        <f>TEXT(I132*10,"0")</f>
        <v/>
      </c>
      <c r="L132">
        <f>(J132&amp;"("&amp;K132&amp;")")</f>
        <v/>
      </c>
    </row>
    <row r="133">
      <c r="A133" t="inlineStr">
        <is>
          <t>133</t>
        </is>
      </c>
      <c r="B133" t="inlineStr">
        <is>
          <t>torsion</t>
        </is>
      </c>
      <c r="C133" t="inlineStr">
        <is>
          <t>15</t>
        </is>
      </c>
      <c r="D133" t="inlineStr">
        <is>
          <t>13</t>
        </is>
      </c>
      <c r="E133" t="inlineStr">
        <is>
          <t>9</t>
        </is>
      </c>
      <c r="F133" t="inlineStr">
        <is>
          <t>23</t>
        </is>
      </c>
      <c r="G133" t="inlineStr">
        <is>
          <t>179.99999</t>
        </is>
      </c>
      <c r="H133" t="inlineStr">
        <is>
          <t>1.30636</t>
        </is>
      </c>
      <c r="I133">
        <f>3*H133</f>
        <v/>
      </c>
      <c r="J133">
        <f>TEXT(G133,"0.0")</f>
        <v/>
      </c>
      <c r="K133">
        <f>TEXT(I133*10,"0")</f>
        <v/>
      </c>
      <c r="L133">
        <f>(J133&amp;"("&amp;K133&amp;")")</f>
        <v/>
      </c>
    </row>
    <row r="134">
      <c r="A134" t="inlineStr">
        <is>
          <t>134</t>
        </is>
      </c>
      <c r="B134" t="inlineStr">
        <is>
          <t>torsion</t>
        </is>
      </c>
      <c r="C134" t="inlineStr">
        <is>
          <t>27</t>
        </is>
      </c>
      <c r="D134" t="inlineStr">
        <is>
          <t>13</t>
        </is>
      </c>
      <c r="E134" t="inlineStr">
        <is>
          <t>9</t>
        </is>
      </c>
      <c r="F134" t="inlineStr">
        <is>
          <t>23</t>
        </is>
      </c>
      <c r="G134" t="inlineStr">
        <is>
          <t>-0.00001</t>
        </is>
      </c>
      <c r="H134" t="inlineStr">
        <is>
          <t>1.53632</t>
        </is>
      </c>
      <c r="I134">
        <f>3*H134</f>
        <v/>
      </c>
      <c r="J134">
        <f>TEXT(G134,"0.0")</f>
        <v/>
      </c>
      <c r="K134">
        <f>TEXT(I134*10,"0")</f>
        <v/>
      </c>
      <c r="L134">
        <f>(J134&amp;"("&amp;K134&amp;")")</f>
        <v/>
      </c>
    </row>
    <row r="135">
      <c r="A135" t="inlineStr">
        <is>
          <t>135</t>
        </is>
      </c>
      <c r="B135" t="inlineStr">
        <is>
          <t>torsion</t>
        </is>
      </c>
      <c r="C135" t="inlineStr">
        <is>
          <t>9</t>
        </is>
      </c>
      <c r="D135" t="inlineStr">
        <is>
          <t>13</t>
        </is>
      </c>
      <c r="E135" t="inlineStr">
        <is>
          <t>15</t>
        </is>
      </c>
      <c r="F135" t="inlineStr">
        <is>
          <t>11</t>
        </is>
      </c>
      <c r="G135" t="inlineStr">
        <is>
          <t>0.00000</t>
        </is>
      </c>
      <c r="H135" t="inlineStr">
        <is>
          <t>0.91854</t>
        </is>
      </c>
      <c r="I135">
        <f>3*H135</f>
        <v/>
      </c>
      <c r="J135">
        <f>TEXT(G135,"0.0")</f>
        <v/>
      </c>
      <c r="K135">
        <f>TEXT(I135*10,"0")</f>
        <v/>
      </c>
      <c r="L135">
        <f>(J135&amp;"("&amp;K135&amp;")")</f>
        <v/>
      </c>
    </row>
    <row r="136">
      <c r="A136" t="inlineStr">
        <is>
          <t>136</t>
        </is>
      </c>
      <c r="B136" t="inlineStr">
        <is>
          <t>torsion</t>
        </is>
      </c>
      <c r="C136" t="inlineStr">
        <is>
          <t>9</t>
        </is>
      </c>
      <c r="D136" t="inlineStr">
        <is>
          <t>13</t>
        </is>
      </c>
      <c r="E136" t="inlineStr">
        <is>
          <t>15</t>
        </is>
      </c>
      <c r="F136" t="inlineStr">
        <is>
          <t>29</t>
        </is>
      </c>
      <c r="G136" t="inlineStr">
        <is>
          <t>-180.00000</t>
        </is>
      </c>
      <c r="H136" t="inlineStr">
        <is>
          <t>1.20996</t>
        </is>
      </c>
      <c r="I136">
        <f>3*H136</f>
        <v/>
      </c>
      <c r="J136">
        <f>TEXT(G136,"0.0")</f>
        <v/>
      </c>
      <c r="K136">
        <f>TEXT(I136*10,"0")</f>
        <v/>
      </c>
      <c r="L136">
        <f>(J136&amp;"("&amp;K136&amp;")")</f>
        <v/>
      </c>
    </row>
    <row r="137">
      <c r="A137" t="inlineStr">
        <is>
          <t>137</t>
        </is>
      </c>
      <c r="B137" t="inlineStr">
        <is>
          <t>torsion</t>
        </is>
      </c>
      <c r="C137" t="inlineStr">
        <is>
          <t>16</t>
        </is>
      </c>
      <c r="D137" t="inlineStr">
        <is>
          <t>14</t>
        </is>
      </c>
      <c r="E137" t="inlineStr">
        <is>
          <t>10</t>
        </is>
      </c>
      <c r="F137" t="inlineStr">
        <is>
          <t>24</t>
        </is>
      </c>
      <c r="G137" t="inlineStr">
        <is>
          <t>179.99999</t>
        </is>
      </c>
      <c r="H137" t="inlineStr">
        <is>
          <t>1.30636</t>
        </is>
      </c>
      <c r="I137">
        <f>3*H137</f>
        <v/>
      </c>
      <c r="J137">
        <f>TEXT(G137,"0.0")</f>
        <v/>
      </c>
      <c r="K137">
        <f>TEXT(I137*10,"0")</f>
        <v/>
      </c>
      <c r="L137">
        <f>(J137&amp;"("&amp;K137&amp;")")</f>
        <v/>
      </c>
    </row>
    <row r="138">
      <c r="A138" t="inlineStr">
        <is>
          <t>138</t>
        </is>
      </c>
      <c r="B138" t="inlineStr">
        <is>
          <t>torsion</t>
        </is>
      </c>
      <c r="C138" t="inlineStr">
        <is>
          <t>28</t>
        </is>
      </c>
      <c r="D138" t="inlineStr">
        <is>
          <t>14</t>
        </is>
      </c>
      <c r="E138" t="inlineStr">
        <is>
          <t>10</t>
        </is>
      </c>
      <c r="F138" t="inlineStr">
        <is>
          <t>24</t>
        </is>
      </c>
      <c r="G138" t="inlineStr">
        <is>
          <t>-0.00001</t>
        </is>
      </c>
      <c r="H138" t="inlineStr">
        <is>
          <t>1.53632</t>
        </is>
      </c>
      <c r="I138">
        <f>3*H138</f>
        <v/>
      </c>
      <c r="J138">
        <f>TEXT(G138,"0.0")</f>
        <v/>
      </c>
      <c r="K138">
        <f>TEXT(I138*10,"0")</f>
        <v/>
      </c>
      <c r="L138">
        <f>(J138&amp;"("&amp;K138&amp;")")</f>
        <v/>
      </c>
    </row>
    <row r="139">
      <c r="A139" t="inlineStr">
        <is>
          <t>139</t>
        </is>
      </c>
      <c r="B139" t="inlineStr">
        <is>
          <t>torsion</t>
        </is>
      </c>
      <c r="C139" t="inlineStr">
        <is>
          <t>10</t>
        </is>
      </c>
      <c r="D139" t="inlineStr">
        <is>
          <t>14</t>
        </is>
      </c>
      <c r="E139" t="inlineStr">
        <is>
          <t>16</t>
        </is>
      </c>
      <c r="F139" t="inlineStr">
        <is>
          <t>12</t>
        </is>
      </c>
      <c r="G139" t="inlineStr">
        <is>
          <t>0.00000</t>
        </is>
      </c>
      <c r="H139" t="inlineStr">
        <is>
          <t>0.91854</t>
        </is>
      </c>
      <c r="I139">
        <f>3*H139</f>
        <v/>
      </c>
      <c r="J139">
        <f>TEXT(G139,"0.0")</f>
        <v/>
      </c>
      <c r="K139">
        <f>TEXT(I139*10,"0")</f>
        <v/>
      </c>
      <c r="L139">
        <f>(J139&amp;"("&amp;K139&amp;")")</f>
        <v/>
      </c>
    </row>
    <row r="140">
      <c r="A140" t="inlineStr">
        <is>
          <t>140</t>
        </is>
      </c>
      <c r="B140" t="inlineStr">
        <is>
          <t>torsion</t>
        </is>
      </c>
      <c r="C140" t="inlineStr">
        <is>
          <t>10</t>
        </is>
      </c>
      <c r="D140" t="inlineStr">
        <is>
          <t>14</t>
        </is>
      </c>
      <c r="E140" t="inlineStr">
        <is>
          <t>16</t>
        </is>
      </c>
      <c r="F140" t="inlineStr">
        <is>
          <t>30</t>
        </is>
      </c>
      <c r="G140" t="inlineStr">
        <is>
          <t>-180.00000</t>
        </is>
      </c>
      <c r="H140" t="inlineStr">
        <is>
          <t>1.20996</t>
        </is>
      </c>
      <c r="I140">
        <f>3*H140</f>
        <v/>
      </c>
      <c r="J140">
        <f>TEXT(G140,"0.0")</f>
        <v/>
      </c>
      <c r="K140">
        <f>TEXT(I140*10,"0")</f>
        <v/>
      </c>
      <c r="L140">
        <f>(J140&amp;"("&amp;K140&amp;")")</f>
        <v/>
      </c>
    </row>
    <row r="141">
      <c r="A141" t="inlineStr">
        <is>
          <t>141</t>
        </is>
      </c>
      <c r="B141" t="inlineStr">
        <is>
          <t>torsion</t>
        </is>
      </c>
      <c r="C141" t="inlineStr">
        <is>
          <t>13</t>
        </is>
      </c>
      <c r="D141" t="inlineStr">
        <is>
          <t>15</t>
        </is>
      </c>
      <c r="E141" t="inlineStr">
        <is>
          <t>11</t>
        </is>
      </c>
      <c r="F141" t="inlineStr">
        <is>
          <t>25</t>
        </is>
      </c>
      <c r="G141" t="inlineStr">
        <is>
          <t>-180.00000</t>
        </is>
      </c>
      <c r="H141" t="inlineStr">
        <is>
          <t>1.67656</t>
        </is>
      </c>
      <c r="I141">
        <f>3*H141</f>
        <v/>
      </c>
      <c r="J141">
        <f>TEXT(G141,"0.0")</f>
        <v/>
      </c>
      <c r="K141">
        <f>TEXT(I141*10,"0")</f>
        <v/>
      </c>
      <c r="L141">
        <f>(J141&amp;"("&amp;K141&amp;")")</f>
        <v/>
      </c>
    </row>
    <row r="142">
      <c r="A142" t="inlineStr">
        <is>
          <t>142</t>
        </is>
      </c>
      <c r="B142" t="inlineStr">
        <is>
          <t>torsion</t>
        </is>
      </c>
      <c r="C142" t="inlineStr">
        <is>
          <t>29</t>
        </is>
      </c>
      <c r="D142" t="inlineStr">
        <is>
          <t>15</t>
        </is>
      </c>
      <c r="E142" t="inlineStr">
        <is>
          <t>11</t>
        </is>
      </c>
      <c r="F142" t="inlineStr">
        <is>
          <t>25</t>
        </is>
      </c>
      <c r="G142" t="inlineStr">
        <is>
          <t>0.00000</t>
        </is>
      </c>
      <c r="H142" t="inlineStr">
        <is>
          <t>1.86133</t>
        </is>
      </c>
      <c r="I142">
        <f>3*H142</f>
        <v/>
      </c>
      <c r="J142">
        <f>TEXT(G142,"0.0")</f>
        <v/>
      </c>
      <c r="K142">
        <f>TEXT(I142*10,"0")</f>
        <v/>
      </c>
      <c r="L142">
        <f>(J142&amp;"("&amp;K142&amp;")")</f>
        <v/>
      </c>
    </row>
    <row r="143">
      <c r="A143" t="inlineStr">
        <is>
          <t>143</t>
        </is>
      </c>
      <c r="B143" t="inlineStr">
        <is>
          <t>torsion</t>
        </is>
      </c>
      <c r="C143" t="inlineStr">
        <is>
          <t>11</t>
        </is>
      </c>
      <c r="D143" t="inlineStr">
        <is>
          <t>15</t>
        </is>
      </c>
      <c r="E143" t="inlineStr">
        <is>
          <t>13</t>
        </is>
      </c>
      <c r="F143" t="inlineStr">
        <is>
          <t>27</t>
        </is>
      </c>
      <c r="G143" t="inlineStr">
        <is>
          <t>-180.00000</t>
        </is>
      </c>
      <c r="H143" t="inlineStr">
        <is>
          <t>1.24635</t>
        </is>
      </c>
      <c r="I143">
        <f>3*H143</f>
        <v/>
      </c>
      <c r="J143">
        <f>TEXT(G143,"0.0")</f>
        <v/>
      </c>
      <c r="K143">
        <f>TEXT(I143*10,"0")</f>
        <v/>
      </c>
      <c r="L143">
        <f>(J143&amp;"("&amp;K143&amp;")")</f>
        <v/>
      </c>
    </row>
    <row r="144">
      <c r="A144" t="inlineStr">
        <is>
          <t>144</t>
        </is>
      </c>
      <c r="B144" t="inlineStr">
        <is>
          <t>torsion</t>
        </is>
      </c>
      <c r="C144" t="inlineStr">
        <is>
          <t>14</t>
        </is>
      </c>
      <c r="D144" t="inlineStr">
        <is>
          <t>16</t>
        </is>
      </c>
      <c r="E144" t="inlineStr">
        <is>
          <t>12</t>
        </is>
      </c>
      <c r="F144" t="inlineStr">
        <is>
          <t>26</t>
        </is>
      </c>
      <c r="G144" t="inlineStr">
        <is>
          <t>-180.00000</t>
        </is>
      </c>
      <c r="H144" t="inlineStr">
        <is>
          <t>1.67656</t>
        </is>
      </c>
      <c r="I144">
        <f>3*H144</f>
        <v/>
      </c>
      <c r="J144">
        <f>TEXT(G144,"0.0")</f>
        <v/>
      </c>
      <c r="K144">
        <f>TEXT(I144*10,"0")</f>
        <v/>
      </c>
      <c r="L144">
        <f>(J144&amp;"("&amp;K144&amp;")")</f>
        <v/>
      </c>
    </row>
    <row r="145">
      <c r="A145" t="inlineStr">
        <is>
          <t>145</t>
        </is>
      </c>
      <c r="B145" t="inlineStr">
        <is>
          <t>torsion</t>
        </is>
      </c>
      <c r="C145" t="inlineStr">
        <is>
          <t>30</t>
        </is>
      </c>
      <c r="D145" t="inlineStr">
        <is>
          <t>16</t>
        </is>
      </c>
      <c r="E145" t="inlineStr">
        <is>
          <t>12</t>
        </is>
      </c>
      <c r="F145" t="inlineStr">
        <is>
          <t>26</t>
        </is>
      </c>
      <c r="G145" t="inlineStr">
        <is>
          <t>0.00000</t>
        </is>
      </c>
      <c r="H145" t="inlineStr">
        <is>
          <t>1.86133</t>
        </is>
      </c>
      <c r="I145">
        <f>3*H145</f>
        <v/>
      </c>
      <c r="J145">
        <f>TEXT(G145,"0.0")</f>
        <v/>
      </c>
      <c r="K145">
        <f>TEXT(I145*10,"0")</f>
        <v/>
      </c>
      <c r="L145">
        <f>(J145&amp;"("&amp;K145&amp;")")</f>
        <v/>
      </c>
    </row>
    <row r="146">
      <c r="A146" t="inlineStr">
        <is>
          <t>146</t>
        </is>
      </c>
      <c r="B146" t="inlineStr">
        <is>
          <t>torsion</t>
        </is>
      </c>
      <c r="C146" t="inlineStr">
        <is>
          <t>12</t>
        </is>
      </c>
      <c r="D146" t="inlineStr">
        <is>
          <t>16</t>
        </is>
      </c>
      <c r="E146" t="inlineStr">
        <is>
          <t>14</t>
        </is>
      </c>
      <c r="F146" t="inlineStr">
        <is>
          <t>28</t>
        </is>
      </c>
      <c r="G146" t="inlineStr">
        <is>
          <t>-180.00000</t>
        </is>
      </c>
      <c r="H146" t="inlineStr">
        <is>
          <t>1.24635</t>
        </is>
      </c>
      <c r="I146">
        <f>3*H146</f>
        <v/>
      </c>
      <c r="J146">
        <f>TEXT(G146,"0.0")</f>
        <v/>
      </c>
      <c r="K146">
        <f>TEXT(I146*10,"0")</f>
        <v/>
      </c>
      <c r="L146">
        <f>(J146&amp;"("&amp;K146&amp;")")</f>
        <v/>
      </c>
    </row>
    <row r="147">
      <c r="A147" t="inlineStr">
        <is>
          <t>147</t>
        </is>
      </c>
      <c r="B147" t="inlineStr">
        <is>
          <t>torsion</t>
        </is>
      </c>
      <c r="C147" t="inlineStr">
        <is>
          <t>29</t>
        </is>
      </c>
      <c r="D147" t="inlineStr">
        <is>
          <t>15</t>
        </is>
      </c>
      <c r="E147" t="inlineStr">
        <is>
          <t>13</t>
        </is>
      </c>
      <c r="F147" t="inlineStr">
        <is>
          <t>27</t>
        </is>
      </c>
      <c r="G147" t="inlineStr">
        <is>
          <t>0.00000</t>
        </is>
      </c>
      <c r="H147" t="inlineStr">
        <is>
          <t>1.47433</t>
        </is>
      </c>
      <c r="I147">
        <f>3*H147</f>
        <v/>
      </c>
      <c r="J147">
        <f>TEXT(G147,"0.0")</f>
        <v/>
      </c>
      <c r="K147">
        <f>TEXT(I147*10,"0")</f>
        <v/>
      </c>
      <c r="L147">
        <f>(J147&amp;"("&amp;K147&amp;")")</f>
        <v/>
      </c>
    </row>
    <row r="148">
      <c r="A148" t="inlineStr">
        <is>
          <t>148</t>
        </is>
      </c>
      <c r="B148" t="inlineStr">
        <is>
          <t>torsion</t>
        </is>
      </c>
      <c r="C148" t="inlineStr">
        <is>
          <t>30</t>
        </is>
      </c>
      <c r="D148" t="inlineStr">
        <is>
          <t>16</t>
        </is>
      </c>
      <c r="E148" t="inlineStr">
        <is>
          <t>14</t>
        </is>
      </c>
      <c r="F148" t="inlineStr">
        <is>
          <t>28</t>
        </is>
      </c>
      <c r="G148" t="inlineStr">
        <is>
          <t>0.00000</t>
        </is>
      </c>
      <c r="H148" t="inlineStr">
        <is>
          <t>1.47433</t>
        </is>
      </c>
      <c r="I148">
        <f>3*H148</f>
        <v/>
      </c>
      <c r="J148">
        <f>TEXT(G148,"0.0")</f>
        <v/>
      </c>
      <c r="K148">
        <f>TEXT(I148*10,"0")</f>
        <v/>
      </c>
      <c r="L148">
        <f>(J148&amp;"("&amp;K148&amp;")")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1</t>
        </is>
      </c>
      <c r="B1" t="inlineStr">
        <is>
          <t>dist</t>
        </is>
      </c>
      <c r="C1" t="inlineStr">
        <is>
          <t>1</t>
        </is>
      </c>
      <c r="D1" t="inlineStr">
        <is>
          <t>2</t>
        </is>
      </c>
      <c r="E1" t="inlineStr">
        <is>
          <t>1.49400</t>
        </is>
      </c>
      <c r="F1" t="inlineStr">
        <is>
          <t>1.49704</t>
        </is>
      </c>
      <c r="G1" t="inlineStr">
        <is>
          <t>1.48150</t>
        </is>
      </c>
      <c r="H1" t="inlineStr">
        <is>
          <t>0.00595</t>
        </is>
      </c>
      <c r="I1">
        <f>SQRT((2.5*H1^2+(0.002*G1)^2))</f>
        <v/>
      </c>
      <c r="J1">
        <f>TEXT(G1,"0.000")</f>
        <v/>
      </c>
      <c r="K1">
        <f>TEXT(I1*1000,"0")</f>
        <v/>
      </c>
      <c r="L1">
        <f>(J1&amp;"("&amp;K1&amp;")")</f>
        <v/>
      </c>
    </row>
    <row r="2">
      <c r="A2" t="inlineStr">
        <is>
          <t>2</t>
        </is>
      </c>
      <c r="B2" t="inlineStr">
        <is>
          <t>dist</t>
        </is>
      </c>
      <c r="C2" t="inlineStr">
        <is>
          <t>1</t>
        </is>
      </c>
      <c r="D2" t="inlineStr">
        <is>
          <t>3</t>
        </is>
      </c>
      <c r="E2" t="inlineStr">
        <is>
          <t>1.41063</t>
        </is>
      </c>
      <c r="F2" t="inlineStr">
        <is>
          <t>1.41290</t>
        </is>
      </c>
      <c r="G2" t="inlineStr">
        <is>
          <t>1.40293</t>
        </is>
      </c>
      <c r="H2" t="inlineStr">
        <is>
          <t>0.00430</t>
        </is>
      </c>
      <c r="I2">
        <f>SQRT((2.5*H2^2+(0.002*G2)^2))</f>
        <v/>
      </c>
      <c r="J2">
        <f>TEXT(G2,"0.000")</f>
        <v/>
      </c>
      <c r="K2">
        <f>TEXT(I2*1000,"0")</f>
        <v/>
      </c>
      <c r="L2">
        <f>(J2&amp;"("&amp;K2&amp;")")</f>
        <v/>
      </c>
    </row>
    <row r="3">
      <c r="A3" t="inlineStr">
        <is>
          <t>3</t>
        </is>
      </c>
      <c r="B3" t="inlineStr">
        <is>
          <t>dist</t>
        </is>
      </c>
      <c r="C3" t="inlineStr">
        <is>
          <t>1</t>
        </is>
      </c>
      <c r="D3" t="inlineStr">
        <is>
          <t>17</t>
        </is>
      </c>
      <c r="E3" t="inlineStr">
        <is>
          <t>1.09706</t>
        </is>
      </c>
      <c r="F3" t="inlineStr">
        <is>
          <t>1.10506</t>
        </is>
      </c>
      <c r="G3" t="inlineStr">
        <is>
          <t>1.09506</t>
        </is>
      </c>
      <c r="H3" t="inlineStr">
        <is>
          <t>0.00650</t>
        </is>
      </c>
      <c r="I3">
        <f>SQRT((2.5*H3^2+(0.002*G3)^2))</f>
        <v/>
      </c>
      <c r="J3">
        <f>TEXT(G3,"0.000")</f>
        <v/>
      </c>
      <c r="K3">
        <f>TEXT(I3*1000,"0")</f>
        <v/>
      </c>
      <c r="L3">
        <f>(J3&amp;"("&amp;K3&amp;")")</f>
        <v/>
      </c>
    </row>
    <row r="4">
      <c r="A4" t="inlineStr">
        <is>
          <t>4</t>
        </is>
      </c>
      <c r="B4" t="inlineStr">
        <is>
          <t>dist</t>
        </is>
      </c>
      <c r="C4" t="inlineStr">
        <is>
          <t>1</t>
        </is>
      </c>
      <c r="D4" t="inlineStr">
        <is>
          <t>19</t>
        </is>
      </c>
      <c r="E4" t="inlineStr">
        <is>
          <t>1.10806</t>
        </is>
      </c>
      <c r="F4" t="inlineStr">
        <is>
          <t>1.11578</t>
        </is>
      </c>
      <c r="G4" t="inlineStr">
        <is>
          <t>1.09506</t>
        </is>
      </c>
      <c r="H4" t="inlineStr">
        <is>
          <t>0.00650</t>
        </is>
      </c>
      <c r="I4">
        <f>SQRT((2.5*H4^2+(0.002*G4)^2))</f>
        <v/>
      </c>
      <c r="J4">
        <f>TEXT(G4,"0.000")</f>
        <v/>
      </c>
      <c r="K4">
        <f>TEXT(I4*1000,"0")</f>
        <v/>
      </c>
      <c r="L4">
        <f>(J4&amp;"("&amp;K4&amp;")")</f>
        <v/>
      </c>
    </row>
    <row r="5">
      <c r="A5" t="inlineStr">
        <is>
          <t>5</t>
        </is>
      </c>
      <c r="B5" t="inlineStr">
        <is>
          <t>dist</t>
        </is>
      </c>
      <c r="C5" t="inlineStr">
        <is>
          <t>2</t>
        </is>
      </c>
      <c r="D5" t="inlineStr">
        <is>
          <t>4</t>
        </is>
      </c>
      <c r="E5" t="inlineStr">
        <is>
          <t>1.41003</t>
        </is>
      </c>
      <c r="F5" t="inlineStr">
        <is>
          <t>1.41235</t>
        </is>
      </c>
      <c r="G5" t="inlineStr">
        <is>
          <t>1.40293</t>
        </is>
      </c>
      <c r="H5" t="inlineStr">
        <is>
          <t>0.00430</t>
        </is>
      </c>
      <c r="I5">
        <f>SQRT((2.5*H5^2+(0.002*G5)^2))</f>
        <v/>
      </c>
      <c r="J5">
        <f>TEXT(G5,"0.000")</f>
        <v/>
      </c>
      <c r="K5">
        <f>TEXT(I5*1000,"0")</f>
        <v/>
      </c>
      <c r="L5">
        <f>(J5&amp;"("&amp;K5&amp;")")</f>
        <v/>
      </c>
    </row>
    <row r="6">
      <c r="A6" t="inlineStr">
        <is>
          <t>6</t>
        </is>
      </c>
      <c r="B6" t="inlineStr">
        <is>
          <t>dist</t>
        </is>
      </c>
      <c r="C6" t="inlineStr">
        <is>
          <t>2</t>
        </is>
      </c>
      <c r="D6" t="inlineStr">
        <is>
          <t>18</t>
        </is>
      </c>
      <c r="E6" t="inlineStr">
        <is>
          <t>1.10806</t>
        </is>
      </c>
      <c r="F6" t="inlineStr">
        <is>
          <t>1.11578</t>
        </is>
      </c>
      <c r="G6" t="inlineStr">
        <is>
          <t>1.09506</t>
        </is>
      </c>
      <c r="H6" t="inlineStr">
        <is>
          <t>0.00650</t>
        </is>
      </c>
      <c r="I6">
        <f>SQRT((2.5*H6^2+(0.002*G6)^2))</f>
        <v/>
      </c>
      <c r="J6">
        <f>TEXT(G6,"0.000")</f>
        <v/>
      </c>
      <c r="K6">
        <f>TEXT(I6*1000,"0")</f>
        <v/>
      </c>
      <c r="L6">
        <f>(J6&amp;"("&amp;K6&amp;")")</f>
        <v/>
      </c>
    </row>
    <row r="7">
      <c r="A7" t="inlineStr">
        <is>
          <t>7</t>
        </is>
      </c>
      <c r="B7" t="inlineStr">
        <is>
          <t>dist</t>
        </is>
      </c>
      <c r="C7" t="inlineStr">
        <is>
          <t>2</t>
        </is>
      </c>
      <c r="D7" t="inlineStr">
        <is>
          <t>20</t>
        </is>
      </c>
      <c r="E7" t="inlineStr">
        <is>
          <t>1.09706</t>
        </is>
      </c>
      <c r="F7" t="inlineStr">
        <is>
          <t>1.10506</t>
        </is>
      </c>
      <c r="G7" t="inlineStr">
        <is>
          <t>1.09506</t>
        </is>
      </c>
      <c r="H7" t="inlineStr">
        <is>
          <t>0.00650</t>
        </is>
      </c>
      <c r="I7">
        <f>SQRT((2.5*H7^2+(0.002*G7)^2))</f>
        <v/>
      </c>
      <c r="J7">
        <f>TEXT(G7,"0.000")</f>
        <v/>
      </c>
      <c r="K7">
        <f>TEXT(I7*1000,"0")</f>
        <v/>
      </c>
      <c r="L7">
        <f>(J7&amp;"("&amp;K7&amp;")")</f>
        <v/>
      </c>
    </row>
    <row r="8">
      <c r="A8" t="inlineStr">
        <is>
          <t>8</t>
        </is>
      </c>
      <c r="B8" t="inlineStr">
        <is>
          <t>dist</t>
        </is>
      </c>
      <c r="C8" t="inlineStr">
        <is>
          <t>3</t>
        </is>
      </c>
      <c r="D8" t="inlineStr">
        <is>
          <t>5</t>
        </is>
      </c>
      <c r="E8" t="inlineStr">
        <is>
          <t>1.37449</t>
        </is>
      </c>
      <c r="F8" t="inlineStr">
        <is>
          <t>1.37668</t>
        </is>
      </c>
      <c r="G8" t="inlineStr">
        <is>
          <t>1.35869</t>
        </is>
      </c>
      <c r="H8" t="inlineStr">
        <is>
          <t>0.00462</t>
        </is>
      </c>
      <c r="I8">
        <f>SQRT((2.5*H8^2+(0.002*G8)^2))</f>
        <v/>
      </c>
      <c r="J8">
        <f>TEXT(G8,"0.000")</f>
        <v/>
      </c>
      <c r="K8">
        <f>TEXT(I8*1000,"0")</f>
        <v/>
      </c>
      <c r="L8">
        <f>(J8&amp;"("&amp;K8&amp;")")</f>
        <v/>
      </c>
    </row>
    <row r="9">
      <c r="A9" t="inlineStr">
        <is>
          <t>9</t>
        </is>
      </c>
      <c r="B9" t="inlineStr">
        <is>
          <t>dist</t>
        </is>
      </c>
      <c r="C9" t="inlineStr">
        <is>
          <t>4</t>
        </is>
      </c>
      <c r="D9" t="inlineStr">
        <is>
          <t>6</t>
        </is>
      </c>
      <c r="E9" t="inlineStr">
        <is>
          <t>1.37449</t>
        </is>
      </c>
      <c r="F9" t="inlineStr">
        <is>
          <t>1.37668</t>
        </is>
      </c>
      <c r="G9" t="inlineStr">
        <is>
          <t>1.35869</t>
        </is>
      </c>
      <c r="H9" t="inlineStr">
        <is>
          <t>0.00462</t>
        </is>
      </c>
      <c r="I9">
        <f>SQRT((2.5*H9^2+(0.002*G9)^2))</f>
        <v/>
      </c>
      <c r="J9">
        <f>TEXT(G9,"0.000")</f>
        <v/>
      </c>
      <c r="K9">
        <f>TEXT(I9*1000,"0")</f>
        <v/>
      </c>
      <c r="L9">
        <f>(J9&amp;"("&amp;K9&amp;")")</f>
        <v/>
      </c>
    </row>
    <row r="10">
      <c r="A10" t="inlineStr">
        <is>
          <t>10</t>
        </is>
      </c>
      <c r="B10" t="inlineStr">
        <is>
          <t>dist</t>
        </is>
      </c>
      <c r="C10" t="inlineStr">
        <is>
          <t>5</t>
        </is>
      </c>
      <c r="D10" t="inlineStr">
        <is>
          <t>7</t>
        </is>
      </c>
      <c r="E10" t="inlineStr">
        <is>
          <t>1.39619</t>
        </is>
      </c>
      <c r="F10" t="inlineStr">
        <is>
          <t>1.39822</t>
        </is>
      </c>
      <c r="G10" t="inlineStr">
        <is>
          <t>1.39229</t>
        </is>
      </c>
      <c r="H10" t="inlineStr">
        <is>
          <t>0.00557</t>
        </is>
      </c>
      <c r="I10">
        <f>SQRT((2.5*H10^2+(0.002*G10)^2))</f>
        <v/>
      </c>
      <c r="J10">
        <f>TEXT(G10,"0.000")</f>
        <v/>
      </c>
      <c r="K10">
        <f>TEXT(I10*1000,"0")</f>
        <v/>
      </c>
      <c r="L10">
        <f>(J10&amp;"("&amp;K10&amp;")")</f>
        <v/>
      </c>
    </row>
    <row r="11">
      <c r="A11" t="inlineStr">
        <is>
          <t>11</t>
        </is>
      </c>
      <c r="B11" t="inlineStr">
        <is>
          <t>dist</t>
        </is>
      </c>
      <c r="C11" t="inlineStr">
        <is>
          <t>5</t>
        </is>
      </c>
      <c r="D11" t="inlineStr">
        <is>
          <t>9</t>
        </is>
      </c>
      <c r="E11" t="inlineStr">
        <is>
          <t>1.41038</t>
        </is>
      </c>
      <c r="F11" t="inlineStr">
        <is>
          <t>1.41241</t>
        </is>
      </c>
      <c r="G11" t="inlineStr">
        <is>
          <t>1.40068</t>
        </is>
      </c>
      <c r="H11" t="inlineStr">
        <is>
          <t>0.00589</t>
        </is>
      </c>
      <c r="I11">
        <f>SQRT((2.5*H11^2+(0.002*G11)^2))</f>
        <v/>
      </c>
      <c r="J11">
        <f>TEXT(G11,"0.000")</f>
        <v/>
      </c>
      <c r="K11">
        <f>TEXT(I11*1000,"0")</f>
        <v/>
      </c>
      <c r="L11">
        <f>(J11&amp;"("&amp;K11&amp;")")</f>
        <v/>
      </c>
    </row>
    <row r="12">
      <c r="A12" t="inlineStr">
        <is>
          <t>12</t>
        </is>
      </c>
      <c r="B12" t="inlineStr">
        <is>
          <t>dist</t>
        </is>
      </c>
      <c r="C12" t="inlineStr">
        <is>
          <t>6</t>
        </is>
      </c>
      <c r="D12" t="inlineStr">
        <is>
          <t>8</t>
        </is>
      </c>
      <c r="E12" t="inlineStr">
        <is>
          <t>1.39619</t>
        </is>
      </c>
      <c r="F12" t="inlineStr">
        <is>
          <t>1.39822</t>
        </is>
      </c>
      <c r="G12" t="inlineStr">
        <is>
          <t>1.39229</t>
        </is>
      </c>
      <c r="H12" t="inlineStr">
        <is>
          <t>0.00557</t>
        </is>
      </c>
      <c r="I12">
        <f>SQRT((2.5*H12^2+(0.002*G12)^2))</f>
        <v/>
      </c>
      <c r="J12">
        <f>TEXT(G12,"0.000")</f>
        <v/>
      </c>
      <c r="K12">
        <f>TEXT(I12*1000,"0")</f>
        <v/>
      </c>
      <c r="L12">
        <f>(J12&amp;"("&amp;K12&amp;")")</f>
        <v/>
      </c>
    </row>
    <row r="13">
      <c r="A13" t="inlineStr">
        <is>
          <t>13</t>
        </is>
      </c>
      <c r="B13" t="inlineStr">
        <is>
          <t>dist</t>
        </is>
      </c>
      <c r="C13" t="inlineStr">
        <is>
          <t>6</t>
        </is>
      </c>
      <c r="D13" t="inlineStr">
        <is>
          <t>10</t>
        </is>
      </c>
      <c r="E13" t="inlineStr">
        <is>
          <t>1.41038</t>
        </is>
      </c>
      <c r="F13" t="inlineStr">
        <is>
          <t>1.41241</t>
        </is>
      </c>
      <c r="G13" t="inlineStr">
        <is>
          <t>1.40068</t>
        </is>
      </c>
      <c r="H13" t="inlineStr">
        <is>
          <t>0.00589</t>
        </is>
      </c>
      <c r="I13">
        <f>SQRT((2.5*H13^2+(0.002*G13)^2))</f>
        <v/>
      </c>
      <c r="J13">
        <f>TEXT(G13,"0.000")</f>
        <v/>
      </c>
      <c r="K13">
        <f>TEXT(I13*1000,"0")</f>
        <v/>
      </c>
      <c r="L13">
        <f>(J13&amp;"("&amp;K13&amp;")")</f>
        <v/>
      </c>
    </row>
    <row r="14">
      <c r="A14" t="inlineStr">
        <is>
          <t>14</t>
        </is>
      </c>
      <c r="B14" t="inlineStr">
        <is>
          <t>dist</t>
        </is>
      </c>
      <c r="C14" t="inlineStr">
        <is>
          <t>7</t>
        </is>
      </c>
      <c r="D14" t="inlineStr">
        <is>
          <t>11</t>
        </is>
      </c>
      <c r="E14" t="inlineStr">
        <is>
          <t>1.39728</t>
        </is>
      </c>
      <c r="F14" t="inlineStr">
        <is>
          <t>1.39933</t>
        </is>
      </c>
      <c r="G14" t="inlineStr">
        <is>
          <t>1.39708</t>
        </is>
      </c>
      <c r="H14" t="inlineStr">
        <is>
          <t>0.00612</t>
        </is>
      </c>
      <c r="I14">
        <f>SQRT((2.5*H14^2+(0.002*G14)^2))</f>
        <v/>
      </c>
      <c r="J14">
        <f>TEXT(G14,"0.000")</f>
        <v/>
      </c>
      <c r="K14">
        <f>TEXT(I14*1000,"0")</f>
        <v/>
      </c>
      <c r="L14">
        <f>(J14&amp;"("&amp;K14&amp;")")</f>
        <v/>
      </c>
    </row>
    <row r="15">
      <c r="A15" t="inlineStr">
        <is>
          <t>15</t>
        </is>
      </c>
      <c r="B15" t="inlineStr">
        <is>
          <t>dist</t>
        </is>
      </c>
      <c r="C15" t="inlineStr">
        <is>
          <t>7</t>
        </is>
      </c>
      <c r="D15" t="inlineStr">
        <is>
          <t>21</t>
        </is>
      </c>
      <c r="E15" t="inlineStr">
        <is>
          <t>1.07533</t>
        </is>
      </c>
      <c r="F15" t="inlineStr">
        <is>
          <t>1.08278</t>
        </is>
      </c>
      <c r="G15" t="inlineStr">
        <is>
          <t>1.07603</t>
        </is>
      </c>
      <c r="H15" t="inlineStr">
        <is>
          <t>0.00709</t>
        </is>
      </c>
      <c r="I15">
        <f>SQRT((2.5*H15^2+(0.002*G15)^2))</f>
        <v/>
      </c>
      <c r="J15">
        <f>TEXT(G15,"0.000")</f>
        <v/>
      </c>
      <c r="K15">
        <f>TEXT(I15*1000,"0")</f>
        <v/>
      </c>
      <c r="L15">
        <f>(J15&amp;"("&amp;K15&amp;")")</f>
        <v/>
      </c>
    </row>
    <row r="16">
      <c r="A16" t="inlineStr">
        <is>
          <t>16</t>
        </is>
      </c>
      <c r="B16" t="inlineStr">
        <is>
          <t>dist</t>
        </is>
      </c>
      <c r="C16" t="inlineStr">
        <is>
          <t>8</t>
        </is>
      </c>
      <c r="D16" t="inlineStr">
        <is>
          <t>12</t>
        </is>
      </c>
      <c r="E16" t="inlineStr">
        <is>
          <t>1.39728</t>
        </is>
      </c>
      <c r="F16" t="inlineStr">
        <is>
          <t>1.39933</t>
        </is>
      </c>
      <c r="G16" t="inlineStr">
        <is>
          <t>1.39708</t>
        </is>
      </c>
      <c r="H16" t="inlineStr">
        <is>
          <t>0.00612</t>
        </is>
      </c>
      <c r="I16">
        <f>SQRT((2.5*H16^2+(0.002*G16)^2))</f>
        <v/>
      </c>
      <c r="J16">
        <f>TEXT(G16,"0.000")</f>
        <v/>
      </c>
      <c r="K16">
        <f>TEXT(I16*1000,"0")</f>
        <v/>
      </c>
      <c r="L16">
        <f>(J16&amp;"("&amp;K16&amp;")")</f>
        <v/>
      </c>
    </row>
    <row r="17">
      <c r="A17" t="inlineStr">
        <is>
          <t>17</t>
        </is>
      </c>
      <c r="B17" t="inlineStr">
        <is>
          <t>dist</t>
        </is>
      </c>
      <c r="C17" t="inlineStr">
        <is>
          <t>8</t>
        </is>
      </c>
      <c r="D17" t="inlineStr">
        <is>
          <t>22</t>
        </is>
      </c>
      <c r="E17" t="inlineStr">
        <is>
          <t>1.07533</t>
        </is>
      </c>
      <c r="F17" t="inlineStr">
        <is>
          <t>1.08278</t>
        </is>
      </c>
      <c r="G17" t="inlineStr">
        <is>
          <t>1.07603</t>
        </is>
      </c>
      <c r="H17" t="inlineStr">
        <is>
          <t>0.00709</t>
        </is>
      </c>
      <c r="I17">
        <f>SQRT((2.5*H17^2+(0.002*G17)^2))</f>
        <v/>
      </c>
      <c r="J17">
        <f>TEXT(G17,"0.000")</f>
        <v/>
      </c>
      <c r="K17">
        <f>TEXT(I17*1000,"0")</f>
        <v/>
      </c>
      <c r="L17">
        <f>(J17&amp;"("&amp;K17&amp;")")</f>
        <v/>
      </c>
    </row>
    <row r="18">
      <c r="A18" t="inlineStr">
        <is>
          <t>18</t>
        </is>
      </c>
      <c r="B18" t="inlineStr">
        <is>
          <t>dist</t>
        </is>
      </c>
      <c r="C18" t="inlineStr">
        <is>
          <t>9</t>
        </is>
      </c>
      <c r="D18" t="inlineStr">
        <is>
          <t>13</t>
        </is>
      </c>
      <c r="E18" t="inlineStr">
        <is>
          <t>1.40337</t>
        </is>
      </c>
      <c r="F18" t="inlineStr">
        <is>
          <t>1.40534</t>
        </is>
      </c>
      <c r="G18" t="inlineStr">
        <is>
          <t>1.39917</t>
        </is>
      </c>
      <c r="H18" t="inlineStr">
        <is>
          <t>0.00638</t>
        </is>
      </c>
      <c r="I18">
        <f>SQRT((2.5*H18^2+(0.002*G18)^2))</f>
        <v/>
      </c>
      <c r="J18">
        <f>TEXT(G18,"0.000")</f>
        <v/>
      </c>
      <c r="K18">
        <f>TEXT(I18*1000,"0")</f>
        <v/>
      </c>
      <c r="L18">
        <f>(J18&amp;"("&amp;K18&amp;")")</f>
        <v/>
      </c>
    </row>
    <row r="19">
      <c r="A19" t="inlineStr">
        <is>
          <t>19</t>
        </is>
      </c>
      <c r="B19" t="inlineStr">
        <is>
          <t>dist</t>
        </is>
      </c>
      <c r="C19" t="inlineStr">
        <is>
          <t>9</t>
        </is>
      </c>
      <c r="D19" t="inlineStr">
        <is>
          <t>23</t>
        </is>
      </c>
      <c r="E19" t="inlineStr">
        <is>
          <t>1.07613</t>
        </is>
      </c>
      <c r="F19" t="inlineStr">
        <is>
          <t>1.08361</t>
        </is>
      </c>
      <c r="G19" t="inlineStr">
        <is>
          <t>1.07653</t>
        </is>
      </c>
      <c r="H19" t="inlineStr">
        <is>
          <t>0.00708</t>
        </is>
      </c>
      <c r="I19">
        <f>SQRT((2.5*H19^2+(0.002*G19)^2))</f>
        <v/>
      </c>
      <c r="J19">
        <f>TEXT(G19,"0.000")</f>
        <v/>
      </c>
      <c r="K19">
        <f>TEXT(I19*1000,"0")</f>
        <v/>
      </c>
      <c r="L19">
        <f>(J19&amp;"("&amp;K19&amp;")")</f>
        <v/>
      </c>
    </row>
    <row r="20">
      <c r="A20" t="inlineStr">
        <is>
          <t>20</t>
        </is>
      </c>
      <c r="B20" t="inlineStr">
        <is>
          <t>dist</t>
        </is>
      </c>
      <c r="C20" t="inlineStr">
        <is>
          <t>10</t>
        </is>
      </c>
      <c r="D20" t="inlineStr">
        <is>
          <t>14</t>
        </is>
      </c>
      <c r="E20" t="inlineStr">
        <is>
          <t>1.40337</t>
        </is>
      </c>
      <c r="F20" t="inlineStr">
        <is>
          <t>1.40534</t>
        </is>
      </c>
      <c r="G20" t="inlineStr">
        <is>
          <t>1.39917</t>
        </is>
      </c>
      <c r="H20" t="inlineStr">
        <is>
          <t>0.00638</t>
        </is>
      </c>
      <c r="I20">
        <f>SQRT((2.5*H20^2+(0.002*G20)^2))</f>
        <v/>
      </c>
      <c r="J20">
        <f>TEXT(G20,"0.000")</f>
        <v/>
      </c>
      <c r="K20">
        <f>TEXT(I20*1000,"0")</f>
        <v/>
      </c>
      <c r="L20">
        <f>(J20&amp;"("&amp;K20&amp;")")</f>
        <v/>
      </c>
    </row>
    <row r="21">
      <c r="A21" t="inlineStr">
        <is>
          <t>21</t>
        </is>
      </c>
      <c r="B21" t="inlineStr">
        <is>
          <t>dist</t>
        </is>
      </c>
      <c r="C21" t="inlineStr">
        <is>
          <t>10</t>
        </is>
      </c>
      <c r="D21" t="inlineStr">
        <is>
          <t>24</t>
        </is>
      </c>
      <c r="E21" t="inlineStr">
        <is>
          <t>1.07613</t>
        </is>
      </c>
      <c r="F21" t="inlineStr">
        <is>
          <t>1.08361</t>
        </is>
      </c>
      <c r="G21" t="inlineStr">
        <is>
          <t>1.07653</t>
        </is>
      </c>
      <c r="H21" t="inlineStr">
        <is>
          <t>0.00708</t>
        </is>
      </c>
      <c r="I21">
        <f>SQRT((2.5*H21^2+(0.002*G21)^2))</f>
        <v/>
      </c>
      <c r="J21">
        <f>TEXT(G21,"0.000")</f>
        <v/>
      </c>
      <c r="K21">
        <f>TEXT(I21*1000,"0")</f>
        <v/>
      </c>
      <c r="L21">
        <f>(J21&amp;"("&amp;K21&amp;")")</f>
        <v/>
      </c>
    </row>
    <row r="22">
      <c r="A22" t="inlineStr">
        <is>
          <t>22</t>
        </is>
      </c>
      <c r="B22" t="inlineStr">
        <is>
          <t>dist</t>
        </is>
      </c>
      <c r="C22" t="inlineStr">
        <is>
          <t>11</t>
        </is>
      </c>
      <c r="D22" t="inlineStr">
        <is>
          <t>15</t>
        </is>
      </c>
      <c r="E22" t="inlineStr">
        <is>
          <t>1.39726</t>
        </is>
      </c>
      <c r="F22" t="inlineStr">
        <is>
          <t>1.39935</t>
        </is>
      </c>
      <c r="G22" t="inlineStr">
        <is>
          <t>1.39446</t>
        </is>
      </c>
      <c r="H22" t="inlineStr">
        <is>
          <t>0.00643</t>
        </is>
      </c>
      <c r="I22">
        <f>SQRT((2.5*H22^2+(0.002*G22)^2))</f>
        <v/>
      </c>
      <c r="J22">
        <f>TEXT(G22,"0.000")</f>
        <v/>
      </c>
      <c r="K22">
        <f>TEXT(I22*1000,"0")</f>
        <v/>
      </c>
      <c r="L22">
        <f>(J22&amp;"("&amp;K22&amp;")")</f>
        <v/>
      </c>
    </row>
    <row r="23">
      <c r="A23" t="inlineStr">
        <is>
          <t>23</t>
        </is>
      </c>
      <c r="B23" t="inlineStr">
        <is>
          <t>dist</t>
        </is>
      </c>
      <c r="C23" t="inlineStr">
        <is>
          <t>11</t>
        </is>
      </c>
      <c r="D23" t="inlineStr">
        <is>
          <t>25</t>
        </is>
      </c>
      <c r="E23" t="inlineStr">
        <is>
          <t>1.10620</t>
        </is>
      </c>
      <c r="F23" t="inlineStr">
        <is>
          <t>1.11265</t>
        </is>
      </c>
      <c r="G23" t="inlineStr">
        <is>
          <t>1.07970</t>
        </is>
      </c>
      <c r="H23" t="inlineStr">
        <is>
          <t>0.00707</t>
        </is>
      </c>
      <c r="I23">
        <f>SQRT((2.5*H23^2+(0.002*G23)^2))</f>
        <v/>
      </c>
      <c r="J23">
        <f>TEXT(G23,"0.000")</f>
        <v/>
      </c>
      <c r="K23">
        <f>TEXT(I23*1000,"0")</f>
        <v/>
      </c>
      <c r="L23">
        <f>(J23&amp;"("&amp;K23&amp;")")</f>
        <v/>
      </c>
    </row>
    <row r="24">
      <c r="A24" t="inlineStr">
        <is>
          <t>24</t>
        </is>
      </c>
      <c r="B24" t="inlineStr">
        <is>
          <t>dist</t>
        </is>
      </c>
      <c r="C24" t="inlineStr">
        <is>
          <t>12</t>
        </is>
      </c>
      <c r="D24" t="inlineStr">
        <is>
          <t>16</t>
        </is>
      </c>
      <c r="E24" t="inlineStr">
        <is>
          <t>1.39726</t>
        </is>
      </c>
      <c r="F24" t="inlineStr">
        <is>
          <t>1.39935</t>
        </is>
      </c>
      <c r="G24" t="inlineStr">
        <is>
          <t>1.39446</t>
        </is>
      </c>
      <c r="H24" t="inlineStr">
        <is>
          <t>0.00643</t>
        </is>
      </c>
      <c r="I24">
        <f>SQRT((2.5*H24^2+(0.002*G24)^2))</f>
        <v/>
      </c>
      <c r="J24">
        <f>TEXT(G24,"0.000")</f>
        <v/>
      </c>
      <c r="K24">
        <f>TEXT(I24*1000,"0")</f>
        <v/>
      </c>
      <c r="L24">
        <f>(J24&amp;"("&amp;K24&amp;")")</f>
        <v/>
      </c>
    </row>
    <row r="25">
      <c r="A25" t="inlineStr">
        <is>
          <t>25</t>
        </is>
      </c>
      <c r="B25" t="inlineStr">
        <is>
          <t>dist</t>
        </is>
      </c>
      <c r="C25" t="inlineStr">
        <is>
          <t>12</t>
        </is>
      </c>
      <c r="D25" t="inlineStr">
        <is>
          <t>26</t>
        </is>
      </c>
      <c r="E25" t="inlineStr">
        <is>
          <t>1.10620</t>
        </is>
      </c>
      <c r="F25" t="inlineStr">
        <is>
          <t>1.11265</t>
        </is>
      </c>
      <c r="G25" t="inlineStr">
        <is>
          <t>1.07970</t>
        </is>
      </c>
      <c r="H25" t="inlineStr">
        <is>
          <t>0.00707</t>
        </is>
      </c>
      <c r="I25">
        <f>SQRT((2.5*H25^2+(0.002*G25)^2))</f>
        <v/>
      </c>
      <c r="J25">
        <f>TEXT(G25,"0.000")</f>
        <v/>
      </c>
      <c r="K25">
        <f>TEXT(I25*1000,"0")</f>
        <v/>
      </c>
      <c r="L25">
        <f>(J25&amp;"("&amp;K25&amp;")")</f>
        <v/>
      </c>
    </row>
    <row r="26">
      <c r="A26" t="inlineStr">
        <is>
          <t>26</t>
        </is>
      </c>
      <c r="B26" t="inlineStr">
        <is>
          <t>dist</t>
        </is>
      </c>
      <c r="C26" t="inlineStr">
        <is>
          <t>13</t>
        </is>
      </c>
      <c r="D26" t="inlineStr">
        <is>
          <t>15</t>
        </is>
      </c>
      <c r="E26" t="inlineStr">
        <is>
          <t>1.40008</t>
        </is>
      </c>
      <c r="F26" t="inlineStr">
        <is>
          <t>1.40221</t>
        </is>
      </c>
      <c r="G26" t="inlineStr">
        <is>
          <t>1.39918</t>
        </is>
      </c>
      <c r="H26" t="inlineStr">
        <is>
          <t>0.00647</t>
        </is>
      </c>
      <c r="I26">
        <f>SQRT((2.5*H26^2+(0.002*G26)^2))</f>
        <v/>
      </c>
      <c r="J26">
        <f>TEXT(G26,"0.000")</f>
        <v/>
      </c>
      <c r="K26">
        <f>TEXT(I26*1000,"0")</f>
        <v/>
      </c>
      <c r="L26">
        <f>(J26&amp;"("&amp;K26&amp;")")</f>
        <v/>
      </c>
    </row>
    <row r="27">
      <c r="A27" t="inlineStr">
        <is>
          <t>27</t>
        </is>
      </c>
      <c r="B27" t="inlineStr">
        <is>
          <t>dist</t>
        </is>
      </c>
      <c r="C27" t="inlineStr">
        <is>
          <t>13</t>
        </is>
      </c>
      <c r="D27" t="inlineStr">
        <is>
          <t>27</t>
        </is>
      </c>
      <c r="E27" t="inlineStr">
        <is>
          <t>1.08308</t>
        </is>
      </c>
      <c r="F27" t="inlineStr">
        <is>
          <t>1.09043</t>
        </is>
      </c>
      <c r="G27" t="inlineStr">
        <is>
          <t>1.07558</t>
        </is>
      </c>
      <c r="H27" t="inlineStr">
        <is>
          <t>0.00709</t>
        </is>
      </c>
      <c r="I27">
        <f>SQRT((2.5*H27^2+(0.002*G27)^2))</f>
        <v/>
      </c>
      <c r="J27">
        <f>TEXT(G27,"0.000")</f>
        <v/>
      </c>
      <c r="K27">
        <f>TEXT(I27*1000,"0")</f>
        <v/>
      </c>
      <c r="L27">
        <f>(J27&amp;"("&amp;K27&amp;")")</f>
        <v/>
      </c>
    </row>
    <row r="28">
      <c r="A28" t="inlineStr">
        <is>
          <t>28</t>
        </is>
      </c>
      <c r="B28" t="inlineStr">
        <is>
          <t>dist</t>
        </is>
      </c>
      <c r="C28" t="inlineStr">
        <is>
          <t>14</t>
        </is>
      </c>
      <c r="D28" t="inlineStr">
        <is>
          <t>16</t>
        </is>
      </c>
      <c r="E28" t="inlineStr">
        <is>
          <t>1.40008</t>
        </is>
      </c>
      <c r="F28" t="inlineStr">
        <is>
          <t>1.40221</t>
        </is>
      </c>
      <c r="G28" t="inlineStr">
        <is>
          <t>1.39918</t>
        </is>
      </c>
      <c r="H28" t="inlineStr">
        <is>
          <t>0.00647</t>
        </is>
      </c>
      <c r="I28">
        <f>SQRT((2.5*H28^2+(0.002*G28)^2))</f>
        <v/>
      </c>
      <c r="J28">
        <f>TEXT(G28,"0.000")</f>
        <v/>
      </c>
      <c r="K28">
        <f>TEXT(I28*1000,"0")</f>
        <v/>
      </c>
      <c r="L28">
        <f>(J28&amp;"("&amp;K28&amp;")")</f>
        <v/>
      </c>
    </row>
    <row r="29">
      <c r="A29" t="inlineStr">
        <is>
          <t>29</t>
        </is>
      </c>
      <c r="B29" t="inlineStr">
        <is>
          <t>dist</t>
        </is>
      </c>
      <c r="C29" t="inlineStr">
        <is>
          <t>14</t>
        </is>
      </c>
      <c r="D29" t="inlineStr">
        <is>
          <t>28</t>
        </is>
      </c>
      <c r="E29" t="inlineStr">
        <is>
          <t>1.08308</t>
        </is>
      </c>
      <c r="F29" t="inlineStr">
        <is>
          <t>1.09043</t>
        </is>
      </c>
      <c r="G29" t="inlineStr">
        <is>
          <t>1.07558</t>
        </is>
      </c>
      <c r="H29" t="inlineStr">
        <is>
          <t>0.00709</t>
        </is>
      </c>
      <c r="I29">
        <f>SQRT((2.5*H29^2+(0.002*G29)^2))</f>
        <v/>
      </c>
      <c r="J29">
        <f>TEXT(G29,"0.000")</f>
        <v/>
      </c>
      <c r="K29">
        <f>TEXT(I29*1000,"0")</f>
        <v/>
      </c>
      <c r="L29">
        <f>(J29&amp;"("&amp;K29&amp;")")</f>
        <v/>
      </c>
    </row>
    <row r="30">
      <c r="A30" t="inlineStr">
        <is>
          <t>30</t>
        </is>
      </c>
      <c r="B30" t="inlineStr">
        <is>
          <t>dist</t>
        </is>
      </c>
      <c r="C30" t="inlineStr">
        <is>
          <t>15</t>
        </is>
      </c>
      <c r="D30" t="inlineStr">
        <is>
          <t>29</t>
        </is>
      </c>
      <c r="E30" t="inlineStr">
        <is>
          <t>1.07812</t>
        </is>
      </c>
      <c r="F30" t="inlineStr">
        <is>
          <t>1.08555</t>
        </is>
      </c>
      <c r="G30" t="inlineStr">
        <is>
          <t>1.07812</t>
        </is>
      </c>
      <c r="H30" t="inlineStr">
        <is>
          <t>0.00708</t>
        </is>
      </c>
      <c r="I30">
        <f>SQRT((2.5*H30^2+(0.002*G30)^2))</f>
        <v/>
      </c>
      <c r="J30">
        <f>TEXT(G30,"0.000")</f>
        <v/>
      </c>
      <c r="K30">
        <f>TEXT(I30*1000,"0")</f>
        <v/>
      </c>
      <c r="L30">
        <f>(J30&amp;"("&amp;K30&amp;")")</f>
        <v/>
      </c>
    </row>
    <row r="31">
      <c r="A31" t="inlineStr">
        <is>
          <t>31</t>
        </is>
      </c>
      <c r="B31" t="inlineStr">
        <is>
          <t>dist</t>
        </is>
      </c>
      <c r="C31" t="inlineStr">
        <is>
          <t>16</t>
        </is>
      </c>
      <c r="D31" t="inlineStr">
        <is>
          <t>30</t>
        </is>
      </c>
      <c r="E31" t="inlineStr">
        <is>
          <t>1.07812</t>
        </is>
      </c>
      <c r="F31" t="inlineStr">
        <is>
          <t>1.08555</t>
        </is>
      </c>
      <c r="G31" t="inlineStr">
        <is>
          <t>1.07812</t>
        </is>
      </c>
      <c r="H31" t="inlineStr">
        <is>
          <t>0.00708</t>
        </is>
      </c>
      <c r="I31">
        <f>SQRT((2.5*H31^2+(0.002*G31)^2))</f>
        <v/>
      </c>
      <c r="J31">
        <f>TEXT(G31,"0.000")</f>
        <v/>
      </c>
      <c r="K31">
        <f>TEXT(I31*1000,"0")</f>
        <v/>
      </c>
      <c r="L31">
        <f>(J31&amp;"("&amp;K31&amp;")")</f>
        <v/>
      </c>
    </row>
    <row r="32">
      <c r="B32" t="inlineStr">
        <is>
          <t>32</t>
        </is>
      </c>
      <c r="C32" t="inlineStr">
        <is>
          <t>angle</t>
        </is>
      </c>
      <c r="D32" t="inlineStr">
        <is>
          <t>2</t>
        </is>
      </c>
      <c r="E32" t="inlineStr">
        <is>
          <t>1</t>
        </is>
      </c>
      <c r="F32" t="inlineStr">
        <is>
          <t>3</t>
        </is>
      </c>
      <c r="G32" t="inlineStr">
        <is>
          <t>104.82558</t>
        </is>
      </c>
      <c r="H32" t="inlineStr">
        <is>
          <t>0.43481</t>
        </is>
      </c>
      <c r="I32">
        <f>3*H32</f>
        <v/>
      </c>
      <c r="J32">
        <f>TEXT(G32,"0.0")</f>
        <v/>
      </c>
      <c r="K32">
        <f>TEXT(I32*10,"0")</f>
        <v/>
      </c>
      <c r="L32">
        <f>(J32&amp;"("&amp;K32&amp;")")</f>
        <v/>
      </c>
    </row>
    <row r="33">
      <c r="B33" t="inlineStr">
        <is>
          <t>33</t>
        </is>
      </c>
      <c r="C33" t="inlineStr">
        <is>
          <t>angle</t>
        </is>
      </c>
      <c r="D33" t="inlineStr">
        <is>
          <t>2</t>
        </is>
      </c>
      <c r="E33" t="inlineStr">
        <is>
          <t>1</t>
        </is>
      </c>
      <c r="F33" t="inlineStr">
        <is>
          <t>17</t>
        </is>
      </c>
      <c r="G33" t="inlineStr">
        <is>
          <t>109.22208</t>
        </is>
      </c>
      <c r="H33" t="inlineStr">
        <is>
          <t>0.69787</t>
        </is>
      </c>
      <c r="I33">
        <f>3*H33</f>
        <v/>
      </c>
      <c r="J33">
        <f>TEXT(G33,"0.0")</f>
        <v/>
      </c>
      <c r="K33">
        <f>TEXT(I33*10,"0")</f>
        <v/>
      </c>
      <c r="L33">
        <f>(J33&amp;"("&amp;K33&amp;")")</f>
        <v/>
      </c>
    </row>
    <row r="34">
      <c r="B34" t="inlineStr">
        <is>
          <t>34</t>
        </is>
      </c>
      <c r="C34" t="inlineStr">
        <is>
          <t>angle</t>
        </is>
      </c>
      <c r="D34" t="inlineStr">
        <is>
          <t>2</t>
        </is>
      </c>
      <c r="E34" t="inlineStr">
        <is>
          <t>1</t>
        </is>
      </c>
      <c r="F34" t="inlineStr">
        <is>
          <t>19</t>
        </is>
      </c>
      <c r="G34" t="inlineStr">
        <is>
          <t>109.22208</t>
        </is>
      </c>
      <c r="H34" t="inlineStr">
        <is>
          <t>0.69787</t>
        </is>
      </c>
      <c r="I34">
        <f>3*H34</f>
        <v/>
      </c>
      <c r="J34">
        <f>TEXT(G34,"0.0")</f>
        <v/>
      </c>
      <c r="K34">
        <f>TEXT(I34*10,"0")</f>
        <v/>
      </c>
      <c r="L34">
        <f>(J34&amp;"("&amp;K34&amp;")")</f>
        <v/>
      </c>
    </row>
    <row r="35">
      <c r="B35" t="inlineStr">
        <is>
          <t>35</t>
        </is>
      </c>
      <c r="C35" t="inlineStr">
        <is>
          <t>angle</t>
        </is>
      </c>
      <c r="D35" t="inlineStr">
        <is>
          <t>1</t>
        </is>
      </c>
      <c r="E35" t="inlineStr">
        <is>
          <t>2</t>
        </is>
      </c>
      <c r="F35" t="inlineStr">
        <is>
          <t>4</t>
        </is>
      </c>
      <c r="G35" t="inlineStr">
        <is>
          <t>104.82558</t>
        </is>
      </c>
      <c r="H35" t="inlineStr">
        <is>
          <t>0.43481</t>
        </is>
      </c>
      <c r="I35">
        <f>3*H35</f>
        <v/>
      </c>
      <c r="J35">
        <f>TEXT(G35,"0.0")</f>
        <v/>
      </c>
      <c r="K35">
        <f>TEXT(I35*10,"0")</f>
        <v/>
      </c>
      <c r="L35">
        <f>(J35&amp;"("&amp;K35&amp;")")</f>
        <v/>
      </c>
    </row>
    <row r="36">
      <c r="B36" t="inlineStr">
        <is>
          <t>36</t>
        </is>
      </c>
      <c r="C36" t="inlineStr">
        <is>
          <t>angle</t>
        </is>
      </c>
      <c r="D36" t="inlineStr">
        <is>
          <t>1</t>
        </is>
      </c>
      <c r="E36" t="inlineStr">
        <is>
          <t>2</t>
        </is>
      </c>
      <c r="F36" t="inlineStr">
        <is>
          <t>18</t>
        </is>
      </c>
      <c r="G36" t="inlineStr">
        <is>
          <t>109.22208</t>
        </is>
      </c>
      <c r="H36" t="inlineStr">
        <is>
          <t>0.69787</t>
        </is>
      </c>
      <c r="I36">
        <f>3*H36</f>
        <v/>
      </c>
      <c r="J36">
        <f>TEXT(G36,"0.0")</f>
        <v/>
      </c>
      <c r="K36">
        <f>TEXT(I36*10,"0")</f>
        <v/>
      </c>
      <c r="L36">
        <f>(J36&amp;"("&amp;K36&amp;")")</f>
        <v/>
      </c>
    </row>
    <row r="37">
      <c r="B37" t="inlineStr">
        <is>
          <t>37</t>
        </is>
      </c>
      <c r="C37" t="inlineStr">
        <is>
          <t>angle</t>
        </is>
      </c>
      <c r="D37" t="inlineStr">
        <is>
          <t>1</t>
        </is>
      </c>
      <c r="E37" t="inlineStr">
        <is>
          <t>2</t>
        </is>
      </c>
      <c r="F37" t="inlineStr">
        <is>
          <t>20</t>
        </is>
      </c>
      <c r="G37" t="inlineStr">
        <is>
          <t>109.22208</t>
        </is>
      </c>
      <c r="H37" t="inlineStr">
        <is>
          <t>0.69787</t>
        </is>
      </c>
      <c r="I37">
        <f>3*H37</f>
        <v/>
      </c>
      <c r="J37">
        <f>TEXT(G37,"0.0")</f>
        <v/>
      </c>
      <c r="K37">
        <f>TEXT(I37*10,"0")</f>
        <v/>
      </c>
      <c r="L37">
        <f>(J37&amp;"("&amp;K37&amp;")")</f>
        <v/>
      </c>
    </row>
    <row r="38">
      <c r="B38" t="inlineStr">
        <is>
          <t>38</t>
        </is>
      </c>
      <c r="C38" t="inlineStr">
        <is>
          <t>angle</t>
        </is>
      </c>
      <c r="D38" t="inlineStr">
        <is>
          <t>3</t>
        </is>
      </c>
      <c r="E38" t="inlineStr">
        <is>
          <t>1</t>
        </is>
      </c>
      <c r="F38" t="inlineStr">
        <is>
          <t>17</t>
        </is>
      </c>
      <c r="G38" t="inlineStr">
        <is>
          <t>112.26887</t>
        </is>
      </c>
      <c r="H38" t="inlineStr">
        <is>
          <t>0.66964</t>
        </is>
      </c>
      <c r="I38">
        <f>3*H38</f>
        <v/>
      </c>
      <c r="J38">
        <f>TEXT(G38,"0.0")</f>
        <v/>
      </c>
      <c r="K38">
        <f>TEXT(I38*10,"0")</f>
        <v/>
      </c>
      <c r="L38">
        <f>(J38&amp;"("&amp;K38&amp;")")</f>
        <v/>
      </c>
    </row>
    <row r="39">
      <c r="B39" t="inlineStr">
        <is>
          <t>39</t>
        </is>
      </c>
      <c r="C39" t="inlineStr">
        <is>
          <t>angle</t>
        </is>
      </c>
      <c r="D39" t="inlineStr">
        <is>
          <t>3</t>
        </is>
      </c>
      <c r="E39" t="inlineStr">
        <is>
          <t>1</t>
        </is>
      </c>
      <c r="F39" t="inlineStr">
        <is>
          <t>19</t>
        </is>
      </c>
      <c r="G39" t="inlineStr">
        <is>
          <t>112.26887</t>
        </is>
      </c>
      <c r="H39" t="inlineStr">
        <is>
          <t>0.66964</t>
        </is>
      </c>
      <c r="I39">
        <f>3*H39</f>
        <v/>
      </c>
      <c r="J39">
        <f>TEXT(G39,"0.0")</f>
        <v/>
      </c>
      <c r="K39">
        <f>TEXT(I39*10,"0")</f>
        <v/>
      </c>
      <c r="L39">
        <f>(J39&amp;"("&amp;K39&amp;")")</f>
        <v/>
      </c>
    </row>
    <row r="40">
      <c r="B40" t="inlineStr">
        <is>
          <t>40</t>
        </is>
      </c>
      <c r="C40" t="inlineStr">
        <is>
          <t>angle</t>
        </is>
      </c>
      <c r="D40" t="inlineStr">
        <is>
          <t>1</t>
        </is>
      </c>
      <c r="E40" t="inlineStr">
        <is>
          <t>3</t>
        </is>
      </c>
      <c r="F40" t="inlineStr">
        <is>
          <t>5</t>
        </is>
      </c>
      <c r="G40" t="inlineStr">
        <is>
          <t>119.00056</t>
        </is>
      </c>
      <c r="H40" t="inlineStr">
        <is>
          <t>0.45787</t>
        </is>
      </c>
      <c r="I40">
        <f>3*H40</f>
        <v/>
      </c>
      <c r="J40">
        <f>TEXT(G40,"0.0")</f>
        <v/>
      </c>
      <c r="K40">
        <f>TEXT(I40*10,"0")</f>
        <v/>
      </c>
      <c r="L40">
        <f>(J40&amp;"("&amp;K40&amp;")")</f>
        <v/>
      </c>
    </row>
    <row r="41">
      <c r="B41" t="inlineStr">
        <is>
          <t>41</t>
        </is>
      </c>
      <c r="C41" t="inlineStr">
        <is>
          <t>angle</t>
        </is>
      </c>
      <c r="D41" t="inlineStr">
        <is>
          <t>17</t>
        </is>
      </c>
      <c r="E41" t="inlineStr">
        <is>
          <t>1</t>
        </is>
      </c>
      <c r="F41" t="inlineStr">
        <is>
          <t>19</t>
        </is>
      </c>
      <c r="G41" t="inlineStr">
        <is>
          <t>108.90804</t>
        </is>
      </c>
      <c r="H41" t="inlineStr">
        <is>
          <t>1.34647</t>
        </is>
      </c>
      <c r="I41">
        <f>3*H41</f>
        <v/>
      </c>
      <c r="J41">
        <f>TEXT(G41,"0.0")</f>
        <v/>
      </c>
      <c r="K41">
        <f>TEXT(I41*10,"0")</f>
        <v/>
      </c>
      <c r="L41">
        <f>(J41&amp;"("&amp;K41&amp;")")</f>
        <v/>
      </c>
    </row>
    <row r="42">
      <c r="B42" t="inlineStr">
        <is>
          <t>42</t>
        </is>
      </c>
      <c r="C42" t="inlineStr">
        <is>
          <t>angle</t>
        </is>
      </c>
      <c r="D42" t="inlineStr">
        <is>
          <t>4</t>
        </is>
      </c>
      <c r="E42" t="inlineStr">
        <is>
          <t>2</t>
        </is>
      </c>
      <c r="F42" t="inlineStr">
        <is>
          <t>18</t>
        </is>
      </c>
      <c r="G42" t="inlineStr">
        <is>
          <t>112.26887</t>
        </is>
      </c>
      <c r="H42" t="inlineStr">
        <is>
          <t>0.66964</t>
        </is>
      </c>
      <c r="I42">
        <f>3*H42</f>
        <v/>
      </c>
      <c r="J42">
        <f>TEXT(G42,"0.0")</f>
        <v/>
      </c>
      <c r="K42">
        <f>TEXT(I42*10,"0")</f>
        <v/>
      </c>
      <c r="L42">
        <f>(J42&amp;"("&amp;K42&amp;")")</f>
        <v/>
      </c>
    </row>
    <row r="43">
      <c r="B43" t="inlineStr">
        <is>
          <t>43</t>
        </is>
      </c>
      <c r="C43" t="inlineStr">
        <is>
          <t>angle</t>
        </is>
      </c>
      <c r="D43" t="inlineStr">
        <is>
          <t>4</t>
        </is>
      </c>
      <c r="E43" t="inlineStr">
        <is>
          <t>2</t>
        </is>
      </c>
      <c r="F43" t="inlineStr">
        <is>
          <t>20</t>
        </is>
      </c>
      <c r="G43" t="inlineStr">
        <is>
          <t>112.26887</t>
        </is>
      </c>
      <c r="H43" t="inlineStr">
        <is>
          <t>0.66964</t>
        </is>
      </c>
      <c r="I43">
        <f>3*H43</f>
        <v/>
      </c>
      <c r="J43">
        <f>TEXT(G43,"0.0")</f>
        <v/>
      </c>
      <c r="K43">
        <f>TEXT(I43*10,"0")</f>
        <v/>
      </c>
      <c r="L43">
        <f>(J43&amp;"("&amp;K43&amp;")")</f>
        <v/>
      </c>
    </row>
    <row r="44">
      <c r="B44" t="inlineStr">
        <is>
          <t>44</t>
        </is>
      </c>
      <c r="C44" t="inlineStr">
        <is>
          <t>angle</t>
        </is>
      </c>
      <c r="D44" t="inlineStr">
        <is>
          <t>2</t>
        </is>
      </c>
      <c r="E44" t="inlineStr">
        <is>
          <t>4</t>
        </is>
      </c>
      <c r="F44" t="inlineStr">
        <is>
          <t>6</t>
        </is>
      </c>
      <c r="G44" t="inlineStr">
        <is>
          <t>119.00056</t>
        </is>
      </c>
      <c r="H44" t="inlineStr">
        <is>
          <t>0.45787</t>
        </is>
      </c>
      <c r="I44">
        <f>3*H44</f>
        <v/>
      </c>
      <c r="J44">
        <f>TEXT(G44,"0.0")</f>
        <v/>
      </c>
      <c r="K44">
        <f>TEXT(I44*10,"0")</f>
        <v/>
      </c>
      <c r="L44">
        <f>(J44&amp;"("&amp;K44&amp;")")</f>
        <v/>
      </c>
    </row>
    <row r="45">
      <c r="B45" t="inlineStr">
        <is>
          <t>45</t>
        </is>
      </c>
      <c r="C45" t="inlineStr">
        <is>
          <t>angle</t>
        </is>
      </c>
      <c r="D45" t="inlineStr">
        <is>
          <t>18</t>
        </is>
      </c>
      <c r="E45" t="inlineStr">
        <is>
          <t>2</t>
        </is>
      </c>
      <c r="F45" t="inlineStr">
        <is>
          <t>20</t>
        </is>
      </c>
      <c r="G45" t="inlineStr">
        <is>
          <t>108.90804</t>
        </is>
      </c>
      <c r="H45" t="inlineStr">
        <is>
          <t>1.34647</t>
        </is>
      </c>
      <c r="I45">
        <f>3*H45</f>
        <v/>
      </c>
      <c r="J45">
        <f>TEXT(G45,"0.0")</f>
        <v/>
      </c>
      <c r="K45">
        <f>TEXT(I45*10,"0")</f>
        <v/>
      </c>
      <c r="L45">
        <f>(J45&amp;"("&amp;K45&amp;")")</f>
        <v/>
      </c>
    </row>
    <row r="46">
      <c r="B46" t="inlineStr">
        <is>
          <t>46</t>
        </is>
      </c>
      <c r="C46" t="inlineStr">
        <is>
          <t>angle</t>
        </is>
      </c>
      <c r="D46" t="inlineStr">
        <is>
          <t>3</t>
        </is>
      </c>
      <c r="E46" t="inlineStr">
        <is>
          <t>5</t>
        </is>
      </c>
      <c r="F46" t="inlineStr">
        <is>
          <t>7</t>
        </is>
      </c>
      <c r="G46" t="inlineStr">
        <is>
          <t>124.17437</t>
        </is>
      </c>
      <c r="H46" t="inlineStr">
        <is>
          <t>0.44927</t>
        </is>
      </c>
      <c r="I46">
        <f>3*H46</f>
        <v/>
      </c>
      <c r="J46">
        <f>TEXT(G46,"0.0")</f>
        <v/>
      </c>
      <c r="K46">
        <f>TEXT(I46*10,"0")</f>
        <v/>
      </c>
      <c r="L46">
        <f>(J46&amp;"("&amp;K46&amp;")")</f>
        <v/>
      </c>
    </row>
    <row r="47">
      <c r="B47" t="inlineStr">
        <is>
          <t>47</t>
        </is>
      </c>
      <c r="C47" t="inlineStr">
        <is>
          <t>angle</t>
        </is>
      </c>
      <c r="D47" t="inlineStr">
        <is>
          <t>3</t>
        </is>
      </c>
      <c r="E47" t="inlineStr">
        <is>
          <t>5</t>
        </is>
      </c>
      <c r="F47" t="inlineStr">
        <is>
          <t>9</t>
        </is>
      </c>
      <c r="G47" t="inlineStr">
        <is>
          <t>115.54151</t>
        </is>
      </c>
      <c r="H47" t="inlineStr">
        <is>
          <t>0.48267</t>
        </is>
      </c>
      <c r="I47">
        <f>3*H47</f>
        <v/>
      </c>
      <c r="J47">
        <f>TEXT(G47,"0.0")</f>
        <v/>
      </c>
      <c r="K47">
        <f>TEXT(I47*10,"0")</f>
        <v/>
      </c>
      <c r="L47">
        <f>(J47&amp;"("&amp;K47&amp;")")</f>
        <v/>
      </c>
    </row>
    <row r="48">
      <c r="B48" t="inlineStr">
        <is>
          <t>48</t>
        </is>
      </c>
      <c r="C48" t="inlineStr">
        <is>
          <t>angle</t>
        </is>
      </c>
      <c r="D48" t="inlineStr">
        <is>
          <t>4</t>
        </is>
      </c>
      <c r="E48" t="inlineStr">
        <is>
          <t>6</t>
        </is>
      </c>
      <c r="F48" t="inlineStr">
        <is>
          <t>8</t>
        </is>
      </c>
      <c r="G48" t="inlineStr">
        <is>
          <t>124.17437</t>
        </is>
      </c>
      <c r="H48" t="inlineStr">
        <is>
          <t>0.44927</t>
        </is>
      </c>
      <c r="I48">
        <f>3*H48</f>
        <v/>
      </c>
      <c r="J48">
        <f>TEXT(G48,"0.0")</f>
        <v/>
      </c>
      <c r="K48">
        <f>TEXT(I48*10,"0")</f>
        <v/>
      </c>
      <c r="L48">
        <f>(J48&amp;"("&amp;K48&amp;")")</f>
        <v/>
      </c>
    </row>
    <row r="49">
      <c r="B49" t="inlineStr">
        <is>
          <t>49</t>
        </is>
      </c>
      <c r="C49" t="inlineStr">
        <is>
          <t>angle</t>
        </is>
      </c>
      <c r="D49" t="inlineStr">
        <is>
          <t>4</t>
        </is>
      </c>
      <c r="E49" t="inlineStr">
        <is>
          <t>6</t>
        </is>
      </c>
      <c r="F49" t="inlineStr">
        <is>
          <t>10</t>
        </is>
      </c>
      <c r="G49" t="inlineStr">
        <is>
          <t>115.54151</t>
        </is>
      </c>
      <c r="H49" t="inlineStr">
        <is>
          <t>0.48267</t>
        </is>
      </c>
      <c r="I49">
        <f>3*H49</f>
        <v/>
      </c>
      <c r="J49">
        <f>TEXT(G49,"0.0")</f>
        <v/>
      </c>
      <c r="K49">
        <f>TEXT(I49*10,"0")</f>
        <v/>
      </c>
      <c r="L49">
        <f>(J49&amp;"("&amp;K49&amp;")")</f>
        <v/>
      </c>
    </row>
    <row r="50">
      <c r="B50" t="inlineStr">
        <is>
          <t>50</t>
        </is>
      </c>
      <c r="C50" t="inlineStr">
        <is>
          <t>angle</t>
        </is>
      </c>
      <c r="D50" t="inlineStr">
        <is>
          <t>7</t>
        </is>
      </c>
      <c r="E50" t="inlineStr">
        <is>
          <t>5</t>
        </is>
      </c>
      <c r="F50" t="inlineStr">
        <is>
          <t>9</t>
        </is>
      </c>
      <c r="G50" t="inlineStr">
        <is>
          <t>120.28383</t>
        </is>
      </c>
      <c r="H50" t="inlineStr">
        <is>
          <t>0.38277</t>
        </is>
      </c>
      <c r="I50">
        <f>3*H50</f>
        <v/>
      </c>
      <c r="J50">
        <f>TEXT(G50,"0.0")</f>
        <v/>
      </c>
      <c r="K50">
        <f>TEXT(I50*10,"0")</f>
        <v/>
      </c>
      <c r="L50">
        <f>(J50&amp;"("&amp;K50&amp;")")</f>
        <v/>
      </c>
    </row>
    <row r="51">
      <c r="B51" t="inlineStr">
        <is>
          <t>51</t>
        </is>
      </c>
      <c r="C51" t="inlineStr">
        <is>
          <t>angle</t>
        </is>
      </c>
      <c r="D51" t="inlineStr">
        <is>
          <t>5</t>
        </is>
      </c>
      <c r="E51" t="inlineStr">
        <is>
          <t>7</t>
        </is>
      </c>
      <c r="F51" t="inlineStr">
        <is>
          <t>11</t>
        </is>
      </c>
      <c r="G51" t="inlineStr">
        <is>
          <t>120.14237</t>
        </is>
      </c>
      <c r="H51" t="inlineStr">
        <is>
          <t>0.60219</t>
        </is>
      </c>
      <c r="I51">
        <f>3*H51</f>
        <v/>
      </c>
      <c r="J51">
        <f>TEXT(G51,"0.0")</f>
        <v/>
      </c>
      <c r="K51">
        <f>TEXT(I51*10,"0")</f>
        <v/>
      </c>
      <c r="L51">
        <f>(J51&amp;"("&amp;K51&amp;")")</f>
        <v/>
      </c>
    </row>
    <row r="52">
      <c r="B52" t="inlineStr">
        <is>
          <t>52</t>
        </is>
      </c>
      <c r="C52" t="inlineStr">
        <is>
          <t>angle</t>
        </is>
      </c>
      <c r="D52" t="inlineStr">
        <is>
          <t>5</t>
        </is>
      </c>
      <c r="E52" t="inlineStr">
        <is>
          <t>7</t>
        </is>
      </c>
      <c r="F52" t="inlineStr">
        <is>
          <t>21</t>
        </is>
      </c>
      <c r="G52" t="inlineStr">
        <is>
          <t>121.09767</t>
        </is>
      </c>
      <c r="H52" t="inlineStr">
        <is>
          <t>0.71692</t>
        </is>
      </c>
      <c r="I52">
        <f>3*H52</f>
        <v/>
      </c>
      <c r="J52">
        <f>TEXT(G52,"0.0")</f>
        <v/>
      </c>
      <c r="K52">
        <f>TEXT(I52*10,"0")</f>
        <v/>
      </c>
      <c r="L52">
        <f>(J52&amp;"("&amp;K52&amp;")")</f>
        <v/>
      </c>
    </row>
    <row r="53">
      <c r="B53" t="inlineStr">
        <is>
          <t>53</t>
        </is>
      </c>
      <c r="C53" t="inlineStr">
        <is>
          <t>angle</t>
        </is>
      </c>
      <c r="D53" t="inlineStr">
        <is>
          <t>5</t>
        </is>
      </c>
      <c r="E53" t="inlineStr">
        <is>
          <t>9</t>
        </is>
      </c>
      <c r="F53" t="inlineStr">
        <is>
          <t>13</t>
        </is>
      </c>
      <c r="G53" t="inlineStr">
        <is>
          <t>120.46855</t>
        </is>
      </c>
      <c r="H53" t="inlineStr">
        <is>
          <t>0.58853</t>
        </is>
      </c>
      <c r="I53">
        <f>3*H53</f>
        <v/>
      </c>
      <c r="J53">
        <f>TEXT(G53,"0.0")</f>
        <v/>
      </c>
      <c r="K53">
        <f>TEXT(I53*10,"0")</f>
        <v/>
      </c>
      <c r="L53">
        <f>(J53&amp;"("&amp;K53&amp;")")</f>
        <v/>
      </c>
    </row>
    <row r="54">
      <c r="B54" t="inlineStr">
        <is>
          <t>54</t>
        </is>
      </c>
      <c r="C54" t="inlineStr">
        <is>
          <t>angle</t>
        </is>
      </c>
      <c r="D54" t="inlineStr">
        <is>
          <t>5</t>
        </is>
      </c>
      <c r="E54" t="inlineStr">
        <is>
          <t>9</t>
        </is>
      </c>
      <c r="F54" t="inlineStr">
        <is>
          <t>23</t>
        </is>
      </c>
      <c r="G54" t="inlineStr">
        <is>
          <t>118.04931</t>
        </is>
      </c>
      <c r="H54" t="inlineStr">
        <is>
          <t>0.72682</t>
        </is>
      </c>
      <c r="I54">
        <f>3*H54</f>
        <v/>
      </c>
      <c r="J54">
        <f>TEXT(G54,"0.0")</f>
        <v/>
      </c>
      <c r="K54">
        <f>TEXT(I54*10,"0")</f>
        <v/>
      </c>
      <c r="L54">
        <f>(J54&amp;"("&amp;K54&amp;")")</f>
        <v/>
      </c>
    </row>
    <row r="55">
      <c r="B55" t="inlineStr">
        <is>
          <t>55</t>
        </is>
      </c>
      <c r="C55" t="inlineStr">
        <is>
          <t>angle</t>
        </is>
      </c>
      <c r="D55" t="inlineStr">
        <is>
          <t>8</t>
        </is>
      </c>
      <c r="E55" t="inlineStr">
        <is>
          <t>6</t>
        </is>
      </c>
      <c r="F55" t="inlineStr">
        <is>
          <t>10</t>
        </is>
      </c>
      <c r="G55" t="inlineStr">
        <is>
          <t>120.28383</t>
        </is>
      </c>
      <c r="H55" t="inlineStr">
        <is>
          <t>0.38277</t>
        </is>
      </c>
      <c r="I55">
        <f>3*H55</f>
        <v/>
      </c>
      <c r="J55">
        <f>TEXT(G55,"0.0")</f>
        <v/>
      </c>
      <c r="K55">
        <f>TEXT(I55*10,"0")</f>
        <v/>
      </c>
      <c r="L55">
        <f>(J55&amp;"("&amp;K55&amp;")")</f>
        <v/>
      </c>
    </row>
    <row r="56">
      <c r="B56" t="inlineStr">
        <is>
          <t>56</t>
        </is>
      </c>
      <c r="C56" t="inlineStr">
        <is>
          <t>angle</t>
        </is>
      </c>
      <c r="D56" t="inlineStr">
        <is>
          <t>6</t>
        </is>
      </c>
      <c r="E56" t="inlineStr">
        <is>
          <t>8</t>
        </is>
      </c>
      <c r="F56" t="inlineStr">
        <is>
          <t>12</t>
        </is>
      </c>
      <c r="G56" t="inlineStr">
        <is>
          <t>120.14237</t>
        </is>
      </c>
      <c r="H56" t="inlineStr">
        <is>
          <t>0.60219</t>
        </is>
      </c>
      <c r="I56">
        <f>3*H56</f>
        <v/>
      </c>
      <c r="J56">
        <f>TEXT(G56,"0.0")</f>
        <v/>
      </c>
      <c r="K56">
        <f>TEXT(I56*10,"0")</f>
        <v/>
      </c>
      <c r="L56">
        <f>(J56&amp;"("&amp;K56&amp;")")</f>
        <v/>
      </c>
    </row>
    <row r="57">
      <c r="B57" t="inlineStr">
        <is>
          <t>57</t>
        </is>
      </c>
      <c r="C57" t="inlineStr">
        <is>
          <t>angle</t>
        </is>
      </c>
      <c r="D57" t="inlineStr">
        <is>
          <t>6</t>
        </is>
      </c>
      <c r="E57" t="inlineStr">
        <is>
          <t>8</t>
        </is>
      </c>
      <c r="F57" t="inlineStr">
        <is>
          <t>22</t>
        </is>
      </c>
      <c r="G57" t="inlineStr">
        <is>
          <t>121.09767</t>
        </is>
      </c>
      <c r="H57" t="inlineStr">
        <is>
          <t>0.71692</t>
        </is>
      </c>
      <c r="I57">
        <f>3*H57</f>
        <v/>
      </c>
      <c r="J57">
        <f>TEXT(G57,"0.0")</f>
        <v/>
      </c>
      <c r="K57">
        <f>TEXT(I57*10,"0")</f>
        <v/>
      </c>
      <c r="L57">
        <f>(J57&amp;"("&amp;K57&amp;")")</f>
        <v/>
      </c>
    </row>
    <row r="58">
      <c r="B58" t="inlineStr">
        <is>
          <t>58</t>
        </is>
      </c>
      <c r="C58" t="inlineStr">
        <is>
          <t>angle</t>
        </is>
      </c>
      <c r="D58" t="inlineStr">
        <is>
          <t>6</t>
        </is>
      </c>
      <c r="E58" t="inlineStr">
        <is>
          <t>10</t>
        </is>
      </c>
      <c r="F58" t="inlineStr">
        <is>
          <t>14</t>
        </is>
      </c>
      <c r="G58" t="inlineStr">
        <is>
          <t>120.46855</t>
        </is>
      </c>
      <c r="H58" t="inlineStr">
        <is>
          <t>0.58853</t>
        </is>
      </c>
      <c r="I58">
        <f>3*H58</f>
        <v/>
      </c>
      <c r="J58">
        <f>TEXT(G58,"0.0")</f>
        <v/>
      </c>
      <c r="K58">
        <f>TEXT(I58*10,"0")</f>
        <v/>
      </c>
      <c r="L58">
        <f>(J58&amp;"("&amp;K58&amp;")")</f>
        <v/>
      </c>
    </row>
    <row r="59">
      <c r="B59" t="inlineStr">
        <is>
          <t>59</t>
        </is>
      </c>
      <c r="C59" t="inlineStr">
        <is>
          <t>angle</t>
        </is>
      </c>
      <c r="D59" t="inlineStr">
        <is>
          <t>6</t>
        </is>
      </c>
      <c r="E59" t="inlineStr">
        <is>
          <t>10</t>
        </is>
      </c>
      <c r="F59" t="inlineStr">
        <is>
          <t>24</t>
        </is>
      </c>
      <c r="G59" t="inlineStr">
        <is>
          <t>118.04931</t>
        </is>
      </c>
      <c r="H59" t="inlineStr">
        <is>
          <t>0.72682</t>
        </is>
      </c>
      <c r="I59">
        <f>3*H59</f>
        <v/>
      </c>
      <c r="J59">
        <f>TEXT(G59,"0.0")</f>
        <v/>
      </c>
      <c r="K59">
        <f>TEXT(I59*10,"0")</f>
        <v/>
      </c>
      <c r="L59">
        <f>(J59&amp;"("&amp;K59&amp;")")</f>
        <v/>
      </c>
    </row>
    <row r="60">
      <c r="B60" t="inlineStr">
        <is>
          <t>60</t>
        </is>
      </c>
      <c r="C60" t="inlineStr">
        <is>
          <t>angle</t>
        </is>
      </c>
      <c r="D60" t="inlineStr">
        <is>
          <t>11</t>
        </is>
      </c>
      <c r="E60" t="inlineStr">
        <is>
          <t>7</t>
        </is>
      </c>
      <c r="F60" t="inlineStr">
        <is>
          <t>21</t>
        </is>
      </c>
      <c r="G60" t="inlineStr">
        <is>
          <t>118.75996</t>
        </is>
      </c>
      <c r="H60" t="inlineStr">
        <is>
          <t>0.93300</t>
        </is>
      </c>
      <c r="I60">
        <f>3*H60</f>
        <v/>
      </c>
      <c r="J60">
        <f>TEXT(G60,"0.0")</f>
        <v/>
      </c>
      <c r="K60">
        <f>TEXT(I60*10,"0")</f>
        <v/>
      </c>
      <c r="L60">
        <f>(J60&amp;"("&amp;K60&amp;")")</f>
        <v/>
      </c>
    </row>
    <row r="61">
      <c r="B61" t="inlineStr">
        <is>
          <t>61</t>
        </is>
      </c>
      <c r="C61" t="inlineStr">
        <is>
          <t>angle</t>
        </is>
      </c>
      <c r="D61" t="inlineStr">
        <is>
          <t>7</t>
        </is>
      </c>
      <c r="E61" t="inlineStr">
        <is>
          <t>11</t>
        </is>
      </c>
      <c r="F61" t="inlineStr">
        <is>
          <t>15</t>
        </is>
      </c>
      <c r="G61" t="inlineStr">
        <is>
          <t>118.88485</t>
        </is>
      </c>
      <c r="H61" t="inlineStr">
        <is>
          <t>0.71993</t>
        </is>
      </c>
      <c r="I61">
        <f>3*H61</f>
        <v/>
      </c>
      <c r="J61">
        <f>TEXT(G61,"0.0")</f>
        <v/>
      </c>
      <c r="K61">
        <f>TEXT(I61*10,"0")</f>
        <v/>
      </c>
      <c r="L61">
        <f>(J61&amp;"("&amp;K61&amp;")")</f>
        <v/>
      </c>
    </row>
    <row r="62">
      <c r="B62" t="inlineStr">
        <is>
          <t>62</t>
        </is>
      </c>
      <c r="C62" t="inlineStr">
        <is>
          <t>angle</t>
        </is>
      </c>
      <c r="D62" t="inlineStr">
        <is>
          <t>7</t>
        </is>
      </c>
      <c r="E62" t="inlineStr">
        <is>
          <t>11</t>
        </is>
      </c>
      <c r="F62" t="inlineStr">
        <is>
          <t>25</t>
        </is>
      </c>
      <c r="G62" t="inlineStr">
        <is>
          <t>118.88688</t>
        </is>
      </c>
      <c r="H62" t="inlineStr">
        <is>
          <t>0.73164</t>
        </is>
      </c>
      <c r="I62">
        <f>3*H62</f>
        <v/>
      </c>
      <c r="J62">
        <f>TEXT(G62,"0.0")</f>
        <v/>
      </c>
      <c r="K62">
        <f>TEXT(I62*10,"0")</f>
        <v/>
      </c>
      <c r="L62">
        <f>(J62&amp;"("&amp;K62&amp;")")</f>
        <v/>
      </c>
    </row>
    <row r="63">
      <c r="B63" t="inlineStr">
        <is>
          <t>63</t>
        </is>
      </c>
      <c r="C63" t="inlineStr">
        <is>
          <t>angle</t>
        </is>
      </c>
      <c r="D63" t="inlineStr">
        <is>
          <t>12</t>
        </is>
      </c>
      <c r="E63" t="inlineStr">
        <is>
          <t>8</t>
        </is>
      </c>
      <c r="F63" t="inlineStr">
        <is>
          <t>22</t>
        </is>
      </c>
      <c r="G63" t="inlineStr">
        <is>
          <t>118.75996</t>
        </is>
      </c>
      <c r="H63" t="inlineStr">
        <is>
          <t>0.93300</t>
        </is>
      </c>
      <c r="I63">
        <f>3*H63</f>
        <v/>
      </c>
      <c r="J63">
        <f>TEXT(G63,"0.0")</f>
        <v/>
      </c>
      <c r="K63">
        <f>TEXT(I63*10,"0")</f>
        <v/>
      </c>
      <c r="L63">
        <f>(J63&amp;"("&amp;K63&amp;")")</f>
        <v/>
      </c>
    </row>
    <row r="64">
      <c r="B64" t="inlineStr">
        <is>
          <t>64</t>
        </is>
      </c>
      <c r="C64" t="inlineStr">
        <is>
          <t>angle</t>
        </is>
      </c>
      <c r="D64" t="inlineStr">
        <is>
          <t>8</t>
        </is>
      </c>
      <c r="E64" t="inlineStr">
        <is>
          <t>12</t>
        </is>
      </c>
      <c r="F64" t="inlineStr">
        <is>
          <t>16</t>
        </is>
      </c>
      <c r="G64" t="inlineStr">
        <is>
          <t>118.88485</t>
        </is>
      </c>
      <c r="H64" t="inlineStr">
        <is>
          <t>0.71993</t>
        </is>
      </c>
      <c r="I64">
        <f>3*H64</f>
        <v/>
      </c>
      <c r="J64">
        <f>TEXT(G64,"0.0")</f>
        <v/>
      </c>
      <c r="K64">
        <f>TEXT(I64*10,"0")</f>
        <v/>
      </c>
      <c r="L64">
        <f>(J64&amp;"("&amp;K64&amp;")")</f>
        <v/>
      </c>
    </row>
    <row r="65">
      <c r="B65" t="inlineStr">
        <is>
          <t>65</t>
        </is>
      </c>
      <c r="C65" t="inlineStr">
        <is>
          <t>angle</t>
        </is>
      </c>
      <c r="D65" t="inlineStr">
        <is>
          <t>8</t>
        </is>
      </c>
      <c r="E65" t="inlineStr">
        <is>
          <t>12</t>
        </is>
      </c>
      <c r="F65" t="inlineStr">
        <is>
          <t>26</t>
        </is>
      </c>
      <c r="G65" t="inlineStr">
        <is>
          <t>118.88688</t>
        </is>
      </c>
      <c r="H65" t="inlineStr">
        <is>
          <t>0.73164</t>
        </is>
      </c>
      <c r="I65">
        <f>3*H65</f>
        <v/>
      </c>
      <c r="J65">
        <f>TEXT(G65,"0.0")</f>
        <v/>
      </c>
      <c r="K65">
        <f>TEXT(I65*10,"0")</f>
        <v/>
      </c>
      <c r="L65">
        <f>(J65&amp;"("&amp;K65&amp;")")</f>
        <v/>
      </c>
    </row>
    <row r="66">
      <c r="B66" t="inlineStr">
        <is>
          <t>66</t>
        </is>
      </c>
      <c r="C66" t="inlineStr">
        <is>
          <t>angle</t>
        </is>
      </c>
      <c r="D66" t="inlineStr">
        <is>
          <t>13</t>
        </is>
      </c>
      <c r="E66" t="inlineStr">
        <is>
          <t>9</t>
        </is>
      </c>
      <c r="F66" t="inlineStr">
        <is>
          <t>23</t>
        </is>
      </c>
      <c r="G66" t="inlineStr">
        <is>
          <t>121.48214</t>
        </is>
      </c>
      <c r="H66" t="inlineStr">
        <is>
          <t>0.93667</t>
        </is>
      </c>
      <c r="I66">
        <f>3*H66</f>
        <v/>
      </c>
      <c r="J66">
        <f>TEXT(G66,"0.0")</f>
        <v/>
      </c>
      <c r="K66">
        <f>TEXT(I66*10,"0")</f>
        <v/>
      </c>
      <c r="L66">
        <f>(J66&amp;"("&amp;K66&amp;")")</f>
        <v/>
      </c>
    </row>
    <row r="67">
      <c r="B67" t="inlineStr">
        <is>
          <t>67</t>
        </is>
      </c>
      <c r="C67" t="inlineStr">
        <is>
          <t>angle</t>
        </is>
      </c>
      <c r="D67" t="inlineStr">
        <is>
          <t>9</t>
        </is>
      </c>
      <c r="E67" t="inlineStr">
        <is>
          <t>13</t>
        </is>
      </c>
      <c r="F67" t="inlineStr">
        <is>
          <t>15</t>
        </is>
      </c>
      <c r="G67" t="inlineStr">
        <is>
          <t>118.16035</t>
        </is>
      </c>
      <c r="H67" t="inlineStr">
        <is>
          <t>0.65911</t>
        </is>
      </c>
      <c r="I67">
        <f>3*H67</f>
        <v/>
      </c>
      <c r="J67">
        <f>TEXT(G67,"0.0")</f>
        <v/>
      </c>
      <c r="K67">
        <f>TEXT(I67*10,"0")</f>
        <v/>
      </c>
      <c r="L67">
        <f>(J67&amp;"("&amp;K67&amp;")")</f>
        <v/>
      </c>
    </row>
    <row r="68">
      <c r="B68" t="inlineStr">
        <is>
          <t>68</t>
        </is>
      </c>
      <c r="C68" t="inlineStr">
        <is>
          <t>angle</t>
        </is>
      </c>
      <c r="D68" t="inlineStr">
        <is>
          <t>9</t>
        </is>
      </c>
      <c r="E68" t="inlineStr">
        <is>
          <t>13</t>
        </is>
      </c>
      <c r="F68" t="inlineStr">
        <is>
          <t>27</t>
        </is>
      </c>
      <c r="G68" t="inlineStr">
        <is>
          <t>118.95182</t>
        </is>
      </c>
      <c r="H68" t="inlineStr">
        <is>
          <t>0.73075</t>
        </is>
      </c>
      <c r="I68">
        <f>3*H68</f>
        <v/>
      </c>
      <c r="J68">
        <f>TEXT(G68,"0.0")</f>
        <v/>
      </c>
      <c r="K68">
        <f>TEXT(I68*10,"0")</f>
        <v/>
      </c>
      <c r="L68">
        <f>(J68&amp;"("&amp;K68&amp;")")</f>
        <v/>
      </c>
    </row>
    <row r="69">
      <c r="B69" t="inlineStr">
        <is>
          <t>69</t>
        </is>
      </c>
      <c r="C69" t="inlineStr">
        <is>
          <t>angle</t>
        </is>
      </c>
      <c r="D69" t="inlineStr">
        <is>
          <t>14</t>
        </is>
      </c>
      <c r="E69" t="inlineStr">
        <is>
          <t>10</t>
        </is>
      </c>
      <c r="F69" t="inlineStr">
        <is>
          <t>24</t>
        </is>
      </c>
      <c r="G69" t="inlineStr">
        <is>
          <t>121.48214</t>
        </is>
      </c>
      <c r="H69" t="inlineStr">
        <is>
          <t>0.93667</t>
        </is>
      </c>
      <c r="I69">
        <f>3*H69</f>
        <v/>
      </c>
      <c r="J69">
        <f>TEXT(G69,"0.0")</f>
        <v/>
      </c>
      <c r="K69">
        <f>TEXT(I69*10,"0")</f>
        <v/>
      </c>
      <c r="L69">
        <f>(J69&amp;"("&amp;K69&amp;")")</f>
        <v/>
      </c>
    </row>
    <row r="70">
      <c r="B70" t="inlineStr">
        <is>
          <t>70</t>
        </is>
      </c>
      <c r="C70" t="inlineStr">
        <is>
          <t>angle</t>
        </is>
      </c>
      <c r="D70" t="inlineStr">
        <is>
          <t>10</t>
        </is>
      </c>
      <c r="E70" t="inlineStr">
        <is>
          <t>14</t>
        </is>
      </c>
      <c r="F70" t="inlineStr">
        <is>
          <t>16</t>
        </is>
      </c>
      <c r="G70" t="inlineStr">
        <is>
          <t>118.16035</t>
        </is>
      </c>
      <c r="H70" t="inlineStr">
        <is>
          <t>0.65911</t>
        </is>
      </c>
      <c r="I70">
        <f>3*H70</f>
        <v/>
      </c>
      <c r="J70">
        <f>TEXT(G70,"0.0")</f>
        <v/>
      </c>
      <c r="K70">
        <f>TEXT(I70*10,"0")</f>
        <v/>
      </c>
      <c r="L70">
        <f>(J70&amp;"("&amp;K70&amp;")")</f>
        <v/>
      </c>
    </row>
    <row r="71">
      <c r="B71" t="inlineStr">
        <is>
          <t>71</t>
        </is>
      </c>
      <c r="C71" t="inlineStr">
        <is>
          <t>angle</t>
        </is>
      </c>
      <c r="D71" t="inlineStr">
        <is>
          <t>10</t>
        </is>
      </c>
      <c r="E71" t="inlineStr">
        <is>
          <t>14</t>
        </is>
      </c>
      <c r="F71" t="inlineStr">
        <is>
          <t>28</t>
        </is>
      </c>
      <c r="G71" t="inlineStr">
        <is>
          <t>118.95182</t>
        </is>
      </c>
      <c r="H71" t="inlineStr">
        <is>
          <t>0.73075</t>
        </is>
      </c>
      <c r="I71">
        <f>3*H71</f>
        <v/>
      </c>
      <c r="J71">
        <f>TEXT(G71,"0.0")</f>
        <v/>
      </c>
      <c r="K71">
        <f>TEXT(I71*10,"0")</f>
        <v/>
      </c>
      <c r="L71">
        <f>(J71&amp;"("&amp;K71&amp;")")</f>
        <v/>
      </c>
    </row>
    <row r="72">
      <c r="B72" t="inlineStr">
        <is>
          <t>72</t>
        </is>
      </c>
      <c r="C72" t="inlineStr">
        <is>
          <t>angle</t>
        </is>
      </c>
      <c r="D72" t="inlineStr">
        <is>
          <t>15</t>
        </is>
      </c>
      <c r="E72" t="inlineStr">
        <is>
          <t>11</t>
        </is>
      </c>
      <c r="F72" t="inlineStr">
        <is>
          <t>25</t>
        </is>
      </c>
      <c r="G72" t="inlineStr">
        <is>
          <t>122.22827</t>
        </is>
      </c>
      <c r="H72" t="inlineStr">
        <is>
          <t>1.02247</t>
        </is>
      </c>
      <c r="I72">
        <f>3*H72</f>
        <v/>
      </c>
      <c r="J72">
        <f>TEXT(G72,"0.0")</f>
        <v/>
      </c>
      <c r="K72">
        <f>TEXT(I72*10,"0")</f>
        <v/>
      </c>
      <c r="L72">
        <f>(J72&amp;"("&amp;K72&amp;")")</f>
        <v/>
      </c>
    </row>
    <row r="73">
      <c r="B73" t="inlineStr">
        <is>
          <t>73</t>
        </is>
      </c>
      <c r="C73" t="inlineStr">
        <is>
          <t>angle</t>
        </is>
      </c>
      <c r="D73" t="inlineStr">
        <is>
          <t>11</t>
        </is>
      </c>
      <c r="E73" t="inlineStr">
        <is>
          <t>15</t>
        </is>
      </c>
      <c r="F73" t="inlineStr">
        <is>
          <t>13</t>
        </is>
      </c>
      <c r="G73" t="inlineStr">
        <is>
          <t>122.06001</t>
        </is>
      </c>
      <c r="H73" t="inlineStr">
        <is>
          <t>0.58652</t>
        </is>
      </c>
      <c r="I73">
        <f>3*H73</f>
        <v/>
      </c>
      <c r="J73">
        <f>TEXT(G73,"0.0")</f>
        <v/>
      </c>
      <c r="K73">
        <f>TEXT(I73*10,"0")</f>
        <v/>
      </c>
      <c r="L73">
        <f>(J73&amp;"("&amp;K73&amp;")")</f>
        <v/>
      </c>
    </row>
    <row r="74">
      <c r="B74" t="inlineStr">
        <is>
          <t>74</t>
        </is>
      </c>
      <c r="C74" t="inlineStr">
        <is>
          <t>angle</t>
        </is>
      </c>
      <c r="D74" t="inlineStr">
        <is>
          <t>11</t>
        </is>
      </c>
      <c r="E74" t="inlineStr">
        <is>
          <t>15</t>
        </is>
      </c>
      <c r="F74" t="inlineStr">
        <is>
          <t>29</t>
        </is>
      </c>
      <c r="G74" t="inlineStr">
        <is>
          <t>120.45735</t>
        </is>
      </c>
      <c r="H74" t="inlineStr">
        <is>
          <t>0.73470</t>
        </is>
      </c>
      <c r="I74">
        <f>3*H74</f>
        <v/>
      </c>
      <c r="J74">
        <f>TEXT(G74,"0.0")</f>
        <v/>
      </c>
      <c r="K74">
        <f>TEXT(I74*10,"0")</f>
        <v/>
      </c>
      <c r="L74">
        <f>(J74&amp;"("&amp;K74&amp;")")</f>
        <v/>
      </c>
    </row>
    <row r="75">
      <c r="B75" t="inlineStr">
        <is>
          <t>75</t>
        </is>
      </c>
      <c r="C75" t="inlineStr">
        <is>
          <t>angle</t>
        </is>
      </c>
      <c r="D75" t="inlineStr">
        <is>
          <t>16</t>
        </is>
      </c>
      <c r="E75" t="inlineStr">
        <is>
          <t>12</t>
        </is>
      </c>
      <c r="F75" t="inlineStr">
        <is>
          <t>26</t>
        </is>
      </c>
      <c r="G75" t="inlineStr">
        <is>
          <t>122.22827</t>
        </is>
      </c>
      <c r="H75" t="inlineStr">
        <is>
          <t>1.02247</t>
        </is>
      </c>
      <c r="I75">
        <f>3*H75</f>
        <v/>
      </c>
      <c r="J75">
        <f>TEXT(G75,"0.0")</f>
        <v/>
      </c>
      <c r="K75">
        <f>TEXT(I75*10,"0")</f>
        <v/>
      </c>
      <c r="L75">
        <f>(J75&amp;"("&amp;K75&amp;")")</f>
        <v/>
      </c>
    </row>
    <row r="76">
      <c r="B76" t="inlineStr">
        <is>
          <t>76</t>
        </is>
      </c>
      <c r="C76" t="inlineStr">
        <is>
          <t>angle</t>
        </is>
      </c>
      <c r="D76" t="inlineStr">
        <is>
          <t>12</t>
        </is>
      </c>
      <c r="E76" t="inlineStr">
        <is>
          <t>16</t>
        </is>
      </c>
      <c r="F76" t="inlineStr">
        <is>
          <t>14</t>
        </is>
      </c>
      <c r="G76" t="inlineStr">
        <is>
          <t>122.06001</t>
        </is>
      </c>
      <c r="H76" t="inlineStr">
        <is>
          <t>0.58652</t>
        </is>
      </c>
      <c r="I76">
        <f>3*H76</f>
        <v/>
      </c>
      <c r="J76">
        <f>TEXT(G76,"0.0")</f>
        <v/>
      </c>
      <c r="K76">
        <f>TEXT(I76*10,"0")</f>
        <v/>
      </c>
      <c r="L76">
        <f>(J76&amp;"("&amp;K76&amp;")")</f>
        <v/>
      </c>
    </row>
    <row r="77">
      <c r="B77" t="inlineStr">
        <is>
          <t>77</t>
        </is>
      </c>
      <c r="C77" t="inlineStr">
        <is>
          <t>angle</t>
        </is>
      </c>
      <c r="D77" t="inlineStr">
        <is>
          <t>12</t>
        </is>
      </c>
      <c r="E77" t="inlineStr">
        <is>
          <t>16</t>
        </is>
      </c>
      <c r="F77" t="inlineStr">
        <is>
          <t>30</t>
        </is>
      </c>
      <c r="G77" t="inlineStr">
        <is>
          <t>120.45735</t>
        </is>
      </c>
      <c r="H77" t="inlineStr">
        <is>
          <t>0.73470</t>
        </is>
      </c>
      <c r="I77">
        <f>3*H77</f>
        <v/>
      </c>
      <c r="J77">
        <f>TEXT(G77,"0.0")</f>
        <v/>
      </c>
      <c r="K77">
        <f>TEXT(I77*10,"0")</f>
        <v/>
      </c>
      <c r="L77">
        <f>(J77&amp;"("&amp;K77&amp;")")</f>
        <v/>
      </c>
    </row>
    <row r="78">
      <c r="B78" t="inlineStr">
        <is>
          <t>78</t>
        </is>
      </c>
      <c r="C78" t="inlineStr">
        <is>
          <t>angle</t>
        </is>
      </c>
      <c r="D78" t="inlineStr">
        <is>
          <t>15</t>
        </is>
      </c>
      <c r="E78" t="inlineStr">
        <is>
          <t>13</t>
        </is>
      </c>
      <c r="F78" t="inlineStr">
        <is>
          <t>27</t>
        </is>
      </c>
      <c r="G78" t="inlineStr">
        <is>
          <t>122.88783</t>
        </is>
      </c>
      <c r="H78" t="inlineStr">
        <is>
          <t>0.98846</t>
        </is>
      </c>
      <c r="I78">
        <f>3*H78</f>
        <v/>
      </c>
      <c r="J78">
        <f>TEXT(G78,"0.0")</f>
        <v/>
      </c>
      <c r="K78">
        <f>TEXT(I78*10,"0")</f>
        <v/>
      </c>
      <c r="L78">
        <f>(J78&amp;"("&amp;K78&amp;")")</f>
        <v/>
      </c>
    </row>
    <row r="79">
      <c r="B79" t="inlineStr">
        <is>
          <t>79</t>
        </is>
      </c>
      <c r="C79" t="inlineStr">
        <is>
          <t>angle</t>
        </is>
      </c>
      <c r="D79" t="inlineStr">
        <is>
          <t>13</t>
        </is>
      </c>
      <c r="E79" t="inlineStr">
        <is>
          <t>15</t>
        </is>
      </c>
      <c r="F79" t="inlineStr">
        <is>
          <t>29</t>
        </is>
      </c>
      <c r="G79" t="inlineStr">
        <is>
          <t>117.48264</t>
        </is>
      </c>
      <c r="H79" t="inlineStr">
        <is>
          <t>0.94234</t>
        </is>
      </c>
      <c r="I79">
        <f>3*H79</f>
        <v/>
      </c>
      <c r="J79">
        <f>TEXT(G79,"0.0")</f>
        <v/>
      </c>
      <c r="K79">
        <f>TEXT(I79*10,"0")</f>
        <v/>
      </c>
      <c r="L79">
        <f>(J79&amp;"("&amp;K79&amp;")")</f>
        <v/>
      </c>
    </row>
    <row r="80">
      <c r="B80" t="inlineStr">
        <is>
          <t>80</t>
        </is>
      </c>
      <c r="C80" t="inlineStr">
        <is>
          <t>angle</t>
        </is>
      </c>
      <c r="D80" t="inlineStr">
        <is>
          <t>16</t>
        </is>
      </c>
      <c r="E80" t="inlineStr">
        <is>
          <t>14</t>
        </is>
      </c>
      <c r="F80" t="inlineStr">
        <is>
          <t>28</t>
        </is>
      </c>
      <c r="G80" t="inlineStr">
        <is>
          <t>122.88783</t>
        </is>
      </c>
      <c r="H80" t="inlineStr">
        <is>
          <t>0.98846</t>
        </is>
      </c>
      <c r="I80">
        <f>3*H80</f>
        <v/>
      </c>
      <c r="J80">
        <f>TEXT(G80,"0.0")</f>
        <v/>
      </c>
      <c r="K80">
        <f>TEXT(I80*10,"0")</f>
        <v/>
      </c>
      <c r="L80">
        <f>(J80&amp;"("&amp;K80&amp;")")</f>
        <v/>
      </c>
    </row>
    <row r="81">
      <c r="B81" t="inlineStr">
        <is>
          <t>81</t>
        </is>
      </c>
      <c r="C81" t="inlineStr">
        <is>
          <t>angle</t>
        </is>
      </c>
      <c r="D81" t="inlineStr">
        <is>
          <t>14</t>
        </is>
      </c>
      <c r="E81" t="inlineStr">
        <is>
          <t>16</t>
        </is>
      </c>
      <c r="F81" t="inlineStr">
        <is>
          <t>30</t>
        </is>
      </c>
      <c r="G81" t="inlineStr">
        <is>
          <t>117.48264</t>
        </is>
      </c>
      <c r="H81" t="inlineStr">
        <is>
          <t>0.94234</t>
        </is>
      </c>
      <c r="I81">
        <f>3*H81</f>
        <v/>
      </c>
      <c r="J81">
        <f>TEXT(G81,"0.0")</f>
        <v/>
      </c>
      <c r="K81">
        <f>TEXT(I81*10,"0")</f>
        <v/>
      </c>
      <c r="L81">
        <f>(J81&amp;"("&amp;K81&amp;")")</f>
        <v/>
      </c>
    </row>
    <row r="82">
      <c r="A82" t="inlineStr">
        <is>
          <t>82</t>
        </is>
      </c>
      <c r="B82" t="inlineStr">
        <is>
          <t>torsion</t>
        </is>
      </c>
      <c r="C82" t="inlineStr">
        <is>
          <t>4</t>
        </is>
      </c>
      <c r="D82" t="inlineStr">
        <is>
          <t>2</t>
        </is>
      </c>
      <c r="E82" t="inlineStr">
        <is>
          <t>1</t>
        </is>
      </c>
      <c r="F82" t="inlineStr">
        <is>
          <t>3</t>
        </is>
      </c>
      <c r="G82" t="inlineStr">
        <is>
          <t>179.91372</t>
        </is>
      </c>
      <c r="H82" t="inlineStr">
        <is>
          <t>0.73484</t>
        </is>
      </c>
      <c r="I82">
        <f>3*H82</f>
        <v/>
      </c>
      <c r="J82">
        <f>TEXT(G82,"0.0")</f>
        <v/>
      </c>
      <c r="K82">
        <f>TEXT(I82*10,"0")</f>
        <v/>
      </c>
      <c r="L82">
        <f>(J82&amp;"("&amp;K82&amp;")")</f>
        <v/>
      </c>
    </row>
    <row r="83">
      <c r="A83" t="inlineStr">
        <is>
          <t>83</t>
        </is>
      </c>
      <c r="B83" t="inlineStr">
        <is>
          <t>torsion</t>
        </is>
      </c>
      <c r="C83" t="inlineStr">
        <is>
          <t>18</t>
        </is>
      </c>
      <c r="D83" t="inlineStr">
        <is>
          <t>2</t>
        </is>
      </c>
      <c r="E83" t="inlineStr">
        <is>
          <t>1</t>
        </is>
      </c>
      <c r="F83" t="inlineStr">
        <is>
          <t>3</t>
        </is>
      </c>
      <c r="G83" t="inlineStr">
        <is>
          <t>59.42045</t>
        </is>
      </c>
      <c r="H83" t="inlineStr">
        <is>
          <t>1.01734</t>
        </is>
      </c>
      <c r="I83">
        <f>3*H83</f>
        <v/>
      </c>
      <c r="J83">
        <f>TEXT(G83,"0.0")</f>
        <v/>
      </c>
      <c r="K83">
        <f>TEXT(I83*10,"0")</f>
        <v/>
      </c>
      <c r="L83">
        <f>(J83&amp;"("&amp;K83&amp;")")</f>
        <v/>
      </c>
    </row>
    <row r="84">
      <c r="A84" t="inlineStr">
        <is>
          <t>84</t>
        </is>
      </c>
      <c r="B84" t="inlineStr">
        <is>
          <t>torsion</t>
        </is>
      </c>
      <c r="C84" t="inlineStr">
        <is>
          <t>20</t>
        </is>
      </c>
      <c r="D84" t="inlineStr">
        <is>
          <t>2</t>
        </is>
      </c>
      <c r="E84" t="inlineStr">
        <is>
          <t>1</t>
        </is>
      </c>
      <c r="F84" t="inlineStr">
        <is>
          <t>3</t>
        </is>
      </c>
      <c r="G84" t="inlineStr">
        <is>
          <t>-59.59301</t>
        </is>
      </c>
      <c r="H84" t="inlineStr">
        <is>
          <t>1.01645</t>
        </is>
      </c>
      <c r="I84">
        <f>3*H84</f>
        <v/>
      </c>
      <c r="J84">
        <f>TEXT(G84,"0.0")</f>
        <v/>
      </c>
      <c r="K84">
        <f>TEXT(I84*10,"0")</f>
        <v/>
      </c>
      <c r="L84">
        <f>(J84&amp;"("&amp;K84&amp;")")</f>
        <v/>
      </c>
    </row>
    <row r="85">
      <c r="A85" t="inlineStr">
        <is>
          <t>85</t>
        </is>
      </c>
      <c r="B85" t="inlineStr">
        <is>
          <t>torsion</t>
        </is>
      </c>
      <c r="C85" t="inlineStr">
        <is>
          <t>2</t>
        </is>
      </c>
      <c r="D85" t="inlineStr">
        <is>
          <t>1</t>
        </is>
      </c>
      <c r="E85" t="inlineStr">
        <is>
          <t>3</t>
        </is>
      </c>
      <c r="F85" t="inlineStr">
        <is>
          <t>5</t>
        </is>
      </c>
      <c r="G85" t="inlineStr">
        <is>
          <t>-179.72367</t>
        </is>
      </c>
      <c r="H85" t="inlineStr">
        <is>
          <t>0.72477</t>
        </is>
      </c>
      <c r="I85">
        <f>3*H85</f>
        <v/>
      </c>
      <c r="J85">
        <f>TEXT(G85,"0.0")</f>
        <v/>
      </c>
      <c r="K85">
        <f>TEXT(I85*10,"0")</f>
        <v/>
      </c>
      <c r="L85">
        <f>(J85&amp;"("&amp;K85&amp;")")</f>
        <v/>
      </c>
    </row>
    <row r="86">
      <c r="A86" t="inlineStr">
        <is>
          <t>86</t>
        </is>
      </c>
      <c r="B86" t="inlineStr">
        <is>
          <t>torsion</t>
        </is>
      </c>
      <c r="C86" t="inlineStr">
        <is>
          <t>4</t>
        </is>
      </c>
      <c r="D86" t="inlineStr">
        <is>
          <t>2</t>
        </is>
      </c>
      <c r="E86" t="inlineStr">
        <is>
          <t>1</t>
        </is>
      </c>
      <c r="F86" t="inlineStr">
        <is>
          <t>17</t>
        </is>
      </c>
      <c r="G86" t="inlineStr">
        <is>
          <t>-59.59301</t>
        </is>
      </c>
      <c r="H86" t="inlineStr">
        <is>
          <t>1.01645</t>
        </is>
      </c>
      <c r="I86">
        <f>3*H86</f>
        <v/>
      </c>
      <c r="J86">
        <f>TEXT(G86,"0.0")</f>
        <v/>
      </c>
      <c r="K86">
        <f>TEXT(I86*10,"0")</f>
        <v/>
      </c>
      <c r="L86">
        <f>(J86&amp;"("&amp;K86&amp;")")</f>
        <v/>
      </c>
    </row>
    <row r="87">
      <c r="A87" t="inlineStr">
        <is>
          <t>87</t>
        </is>
      </c>
      <c r="B87" t="inlineStr">
        <is>
          <t>torsion</t>
        </is>
      </c>
      <c r="C87" t="inlineStr">
        <is>
          <t>18</t>
        </is>
      </c>
      <c r="D87" t="inlineStr">
        <is>
          <t>2</t>
        </is>
      </c>
      <c r="E87" t="inlineStr">
        <is>
          <t>1</t>
        </is>
      </c>
      <c r="F87" t="inlineStr">
        <is>
          <t>17</t>
        </is>
      </c>
      <c r="G87" t="inlineStr">
        <is>
          <t>179.91372</t>
        </is>
      </c>
      <c r="H87" t="inlineStr">
        <is>
          <t>0.73484</t>
        </is>
      </c>
      <c r="I87">
        <f>3*H87</f>
        <v/>
      </c>
      <c r="J87">
        <f>TEXT(G87,"0.0")</f>
        <v/>
      </c>
      <c r="K87">
        <f>TEXT(I87*10,"0")</f>
        <v/>
      </c>
      <c r="L87">
        <f>(J87&amp;"("&amp;K87&amp;")")</f>
        <v/>
      </c>
    </row>
    <row r="88">
      <c r="A88" t="inlineStr">
        <is>
          <t>88</t>
        </is>
      </c>
      <c r="B88" t="inlineStr">
        <is>
          <t>torsion</t>
        </is>
      </c>
      <c r="C88" t="inlineStr">
        <is>
          <t>20</t>
        </is>
      </c>
      <c r="D88" t="inlineStr">
        <is>
          <t>2</t>
        </is>
      </c>
      <c r="E88" t="inlineStr">
        <is>
          <t>1</t>
        </is>
      </c>
      <c r="F88" t="inlineStr">
        <is>
          <t>17</t>
        </is>
      </c>
      <c r="G88" t="inlineStr">
        <is>
          <t>60.90025</t>
        </is>
      </c>
      <c r="H88" t="inlineStr">
        <is>
          <t>1.58572</t>
        </is>
      </c>
      <c r="I88">
        <f>3*H88</f>
        <v/>
      </c>
      <c r="J88">
        <f>TEXT(G88,"0.0")</f>
        <v/>
      </c>
      <c r="K88">
        <f>TEXT(I88*10,"0")</f>
        <v/>
      </c>
      <c r="L88">
        <f>(J88&amp;"("&amp;K88&amp;")")</f>
        <v/>
      </c>
    </row>
    <row r="89">
      <c r="A89" t="inlineStr">
        <is>
          <t>89</t>
        </is>
      </c>
      <c r="B89" t="inlineStr">
        <is>
          <t>torsion</t>
        </is>
      </c>
      <c r="C89" t="inlineStr">
        <is>
          <t>4</t>
        </is>
      </c>
      <c r="D89" t="inlineStr">
        <is>
          <t>2</t>
        </is>
      </c>
      <c r="E89" t="inlineStr">
        <is>
          <t>1</t>
        </is>
      </c>
      <c r="F89" t="inlineStr">
        <is>
          <t>19</t>
        </is>
      </c>
      <c r="G89" t="inlineStr">
        <is>
          <t>59.42045</t>
        </is>
      </c>
      <c r="H89" t="inlineStr">
        <is>
          <t>1.01734</t>
        </is>
      </c>
      <c r="I89">
        <f>3*H89</f>
        <v/>
      </c>
      <c r="J89">
        <f>TEXT(G89,"0.0")</f>
        <v/>
      </c>
      <c r="K89">
        <f>TEXT(I89*10,"0")</f>
        <v/>
      </c>
      <c r="L89">
        <f>(J89&amp;"("&amp;K89&amp;")")</f>
        <v/>
      </c>
    </row>
    <row r="90">
      <c r="A90" t="inlineStr">
        <is>
          <t>90</t>
        </is>
      </c>
      <c r="B90" t="inlineStr">
        <is>
          <t>torsion</t>
        </is>
      </c>
      <c r="C90" t="inlineStr">
        <is>
          <t>18</t>
        </is>
      </c>
      <c r="D90" t="inlineStr">
        <is>
          <t>2</t>
        </is>
      </c>
      <c r="E90" t="inlineStr">
        <is>
          <t>1</t>
        </is>
      </c>
      <c r="F90" t="inlineStr">
        <is>
          <t>19</t>
        </is>
      </c>
      <c r="G90" t="inlineStr">
        <is>
          <t>-61.07282</t>
        </is>
      </c>
      <c r="H90" t="inlineStr">
        <is>
          <t>1.58686</t>
        </is>
      </c>
      <c r="I90">
        <f>3*H90</f>
        <v/>
      </c>
      <c r="J90">
        <f>TEXT(G90,"0.0")</f>
        <v/>
      </c>
      <c r="K90">
        <f>TEXT(I90*10,"0")</f>
        <v/>
      </c>
      <c r="L90">
        <f>(J90&amp;"("&amp;K90&amp;")")</f>
        <v/>
      </c>
    </row>
    <row r="91">
      <c r="A91" t="inlineStr">
        <is>
          <t>91</t>
        </is>
      </c>
      <c r="B91" t="inlineStr">
        <is>
          <t>torsion</t>
        </is>
      </c>
      <c r="C91" t="inlineStr">
        <is>
          <t>20</t>
        </is>
      </c>
      <c r="D91" t="inlineStr">
        <is>
          <t>2</t>
        </is>
      </c>
      <c r="E91" t="inlineStr">
        <is>
          <t>1</t>
        </is>
      </c>
      <c r="F91" t="inlineStr">
        <is>
          <t>19</t>
        </is>
      </c>
      <c r="G91" t="inlineStr">
        <is>
          <t>179.91372</t>
        </is>
      </c>
      <c r="H91" t="inlineStr">
        <is>
          <t>0.73484</t>
        </is>
      </c>
      <c r="I91">
        <f>3*H91</f>
        <v/>
      </c>
      <c r="J91">
        <f>TEXT(G91,"0.0")</f>
        <v/>
      </c>
      <c r="K91">
        <f>TEXT(I91*10,"0")</f>
        <v/>
      </c>
      <c r="L91">
        <f>(J91&amp;"("&amp;K91&amp;")")</f>
        <v/>
      </c>
    </row>
    <row r="92">
      <c r="A92" t="inlineStr">
        <is>
          <t>92</t>
        </is>
      </c>
      <c r="B92" t="inlineStr">
        <is>
          <t>torsion</t>
        </is>
      </c>
      <c r="C92" t="inlineStr">
        <is>
          <t>1</t>
        </is>
      </c>
      <c r="D92" t="inlineStr">
        <is>
          <t>2</t>
        </is>
      </c>
      <c r="E92" t="inlineStr">
        <is>
          <t>4</t>
        </is>
      </c>
      <c r="F92" t="inlineStr">
        <is>
          <t>6</t>
        </is>
      </c>
      <c r="G92" t="inlineStr">
        <is>
          <t>-179.72367</t>
        </is>
      </c>
      <c r="H92" t="inlineStr">
        <is>
          <t>0.72477</t>
        </is>
      </c>
      <c r="I92">
        <f>3*H92</f>
        <v/>
      </c>
      <c r="J92">
        <f>TEXT(G92,"0.0")</f>
        <v/>
      </c>
      <c r="K92">
        <f>TEXT(I92*10,"0")</f>
        <v/>
      </c>
      <c r="L92">
        <f>(J92&amp;"("&amp;K92&amp;")")</f>
        <v/>
      </c>
    </row>
    <row r="93">
      <c r="A93" t="inlineStr">
        <is>
          <t>93</t>
        </is>
      </c>
      <c r="B93" t="inlineStr">
        <is>
          <t>torsion</t>
        </is>
      </c>
      <c r="C93" t="inlineStr">
        <is>
          <t>5</t>
        </is>
      </c>
      <c r="D93" t="inlineStr">
        <is>
          <t>3</t>
        </is>
      </c>
      <c r="E93" t="inlineStr">
        <is>
          <t>1</t>
        </is>
      </c>
      <c r="F93" t="inlineStr">
        <is>
          <t>17</t>
        </is>
      </c>
      <c r="G93" t="inlineStr">
        <is>
          <t>61.82542</t>
        </is>
      </c>
      <c r="H93" t="inlineStr">
        <is>
          <t>1.06233</t>
        </is>
      </c>
      <c r="I93">
        <f>3*H93</f>
        <v/>
      </c>
      <c r="J93">
        <f>TEXT(G93,"0.0")</f>
        <v/>
      </c>
      <c r="K93">
        <f>TEXT(I93*10,"0")</f>
        <v/>
      </c>
      <c r="L93">
        <f>(J93&amp;"("&amp;K93&amp;")")</f>
        <v/>
      </c>
    </row>
    <row r="94">
      <c r="A94" t="inlineStr">
        <is>
          <t>94</t>
        </is>
      </c>
      <c r="B94" t="inlineStr">
        <is>
          <t>torsion</t>
        </is>
      </c>
      <c r="C94" t="inlineStr">
        <is>
          <t>5</t>
        </is>
      </c>
      <c r="D94" t="inlineStr">
        <is>
          <t>3</t>
        </is>
      </c>
      <c r="E94" t="inlineStr">
        <is>
          <t>1</t>
        </is>
      </c>
      <c r="F94" t="inlineStr">
        <is>
          <t>19</t>
        </is>
      </c>
      <c r="G94" t="inlineStr">
        <is>
          <t>-61.27277</t>
        </is>
      </c>
      <c r="H94" t="inlineStr">
        <is>
          <t>1.04394</t>
        </is>
      </c>
      <c r="I94">
        <f>3*H94</f>
        <v/>
      </c>
      <c r="J94">
        <f>TEXT(G94,"0.0")</f>
        <v/>
      </c>
      <c r="K94">
        <f>TEXT(I94*10,"0")</f>
        <v/>
      </c>
      <c r="L94">
        <f>(J94&amp;"("&amp;K94&amp;")")</f>
        <v/>
      </c>
    </row>
    <row r="95">
      <c r="A95" t="inlineStr">
        <is>
          <t>95</t>
        </is>
      </c>
      <c r="B95" t="inlineStr">
        <is>
          <t>torsion</t>
        </is>
      </c>
      <c r="C95" t="inlineStr">
        <is>
          <t>1</t>
        </is>
      </c>
      <c r="D95" t="inlineStr">
        <is>
          <t>3</t>
        </is>
      </c>
      <c r="E95" t="inlineStr">
        <is>
          <t>5</t>
        </is>
      </c>
      <c r="F95" t="inlineStr">
        <is>
          <t>7</t>
        </is>
      </c>
      <c r="G95" t="inlineStr">
        <is>
          <t>-0.02941</t>
        </is>
      </c>
      <c r="H95" t="inlineStr">
        <is>
          <t>0.73408</t>
        </is>
      </c>
      <c r="I95">
        <f>3*H95</f>
        <v/>
      </c>
      <c r="J95">
        <f>TEXT(G95,"0.0")</f>
        <v/>
      </c>
      <c r="K95">
        <f>TEXT(I95*10,"0")</f>
        <v/>
      </c>
      <c r="L95">
        <f>(J95&amp;"("&amp;K95&amp;")")</f>
        <v/>
      </c>
    </row>
    <row r="96">
      <c r="A96" t="inlineStr">
        <is>
          <t>96</t>
        </is>
      </c>
      <c r="B96" t="inlineStr">
        <is>
          <t>torsion</t>
        </is>
      </c>
      <c r="C96" t="inlineStr">
        <is>
          <t>1</t>
        </is>
      </c>
      <c r="D96" t="inlineStr">
        <is>
          <t>3</t>
        </is>
      </c>
      <c r="E96" t="inlineStr">
        <is>
          <t>5</t>
        </is>
      </c>
      <c r="F96" t="inlineStr">
        <is>
          <t>9</t>
        </is>
      </c>
      <c r="G96" t="inlineStr">
        <is>
          <t>179.77179</t>
        </is>
      </c>
      <c r="H96" t="inlineStr">
        <is>
          <t>1.01646</t>
        </is>
      </c>
      <c r="I96">
        <f>3*H96</f>
        <v/>
      </c>
      <c r="J96">
        <f>TEXT(G96,"0.0")</f>
        <v/>
      </c>
      <c r="K96">
        <f>TEXT(I96*10,"0")</f>
        <v/>
      </c>
      <c r="L96">
        <f>(J96&amp;"("&amp;K96&amp;")")</f>
        <v/>
      </c>
    </row>
    <row r="97">
      <c r="A97" t="inlineStr">
        <is>
          <t>97</t>
        </is>
      </c>
      <c r="B97" t="inlineStr">
        <is>
          <t>torsion</t>
        </is>
      </c>
      <c r="C97" t="inlineStr">
        <is>
          <t>6</t>
        </is>
      </c>
      <c r="D97" t="inlineStr">
        <is>
          <t>4</t>
        </is>
      </c>
      <c r="E97" t="inlineStr">
        <is>
          <t>2</t>
        </is>
      </c>
      <c r="F97" t="inlineStr">
        <is>
          <t>18</t>
        </is>
      </c>
      <c r="G97" t="inlineStr">
        <is>
          <t>-61.27277</t>
        </is>
      </c>
      <c r="H97" t="inlineStr">
        <is>
          <t>1.04394</t>
        </is>
      </c>
      <c r="I97">
        <f>3*H97</f>
        <v/>
      </c>
      <c r="J97">
        <f>TEXT(G97,"0.0")</f>
        <v/>
      </c>
      <c r="K97">
        <f>TEXT(I97*10,"0")</f>
        <v/>
      </c>
      <c r="L97">
        <f>(J97&amp;"("&amp;K97&amp;")")</f>
        <v/>
      </c>
    </row>
    <row r="98">
      <c r="A98" t="inlineStr">
        <is>
          <t>98</t>
        </is>
      </c>
      <c r="B98" t="inlineStr">
        <is>
          <t>torsion</t>
        </is>
      </c>
      <c r="C98" t="inlineStr">
        <is>
          <t>6</t>
        </is>
      </c>
      <c r="D98" t="inlineStr">
        <is>
          <t>4</t>
        </is>
      </c>
      <c r="E98" t="inlineStr">
        <is>
          <t>2</t>
        </is>
      </c>
      <c r="F98" t="inlineStr">
        <is>
          <t>20</t>
        </is>
      </c>
      <c r="G98" t="inlineStr">
        <is>
          <t>61.82542</t>
        </is>
      </c>
      <c r="H98" t="inlineStr">
        <is>
          <t>1.06233</t>
        </is>
      </c>
      <c r="I98">
        <f>3*H98</f>
        <v/>
      </c>
      <c r="J98">
        <f>TEXT(G98,"0.0")</f>
        <v/>
      </c>
      <c r="K98">
        <f>TEXT(I98*10,"0")</f>
        <v/>
      </c>
      <c r="L98">
        <f>(J98&amp;"("&amp;K98&amp;")")</f>
        <v/>
      </c>
    </row>
    <row r="99">
      <c r="A99" t="inlineStr">
        <is>
          <t>99</t>
        </is>
      </c>
      <c r="B99" t="inlineStr">
        <is>
          <t>torsion</t>
        </is>
      </c>
      <c r="C99" t="inlineStr">
        <is>
          <t>2</t>
        </is>
      </c>
      <c r="D99" t="inlineStr">
        <is>
          <t>4</t>
        </is>
      </c>
      <c r="E99" t="inlineStr">
        <is>
          <t>6</t>
        </is>
      </c>
      <c r="F99" t="inlineStr">
        <is>
          <t>8</t>
        </is>
      </c>
      <c r="G99" t="inlineStr">
        <is>
          <t>-0.02941</t>
        </is>
      </c>
      <c r="H99" t="inlineStr">
        <is>
          <t>0.73408</t>
        </is>
      </c>
      <c r="I99">
        <f>3*H99</f>
        <v/>
      </c>
      <c r="J99">
        <f>TEXT(G99,"0.0")</f>
        <v/>
      </c>
      <c r="K99">
        <f>TEXT(I99*10,"0")</f>
        <v/>
      </c>
      <c r="L99">
        <f>(J99&amp;"("&amp;K99&amp;")")</f>
        <v/>
      </c>
    </row>
    <row r="100">
      <c r="A100" t="inlineStr">
        <is>
          <t>100</t>
        </is>
      </c>
      <c r="B100" t="inlineStr">
        <is>
          <t>torsion</t>
        </is>
      </c>
      <c r="C100" t="inlineStr">
        <is>
          <t>2</t>
        </is>
      </c>
      <c r="D100" t="inlineStr">
        <is>
          <t>4</t>
        </is>
      </c>
      <c r="E100" t="inlineStr">
        <is>
          <t>6</t>
        </is>
      </c>
      <c r="F100" t="inlineStr">
        <is>
          <t>10</t>
        </is>
      </c>
      <c r="G100" t="inlineStr">
        <is>
          <t>179.77179</t>
        </is>
      </c>
      <c r="H100" t="inlineStr">
        <is>
          <t>1.01646</t>
        </is>
      </c>
      <c r="I100">
        <f>3*H100</f>
        <v/>
      </c>
      <c r="J100">
        <f>TEXT(G100,"0.0")</f>
        <v/>
      </c>
      <c r="K100">
        <f>TEXT(I100*10,"0")</f>
        <v/>
      </c>
      <c r="L100">
        <f>(J100&amp;"("&amp;K100&amp;")")</f>
        <v/>
      </c>
    </row>
    <row r="101">
      <c r="A101" t="inlineStr">
        <is>
          <t>101</t>
        </is>
      </c>
      <c r="B101" t="inlineStr">
        <is>
          <t>torsion</t>
        </is>
      </c>
      <c r="C101" t="inlineStr">
        <is>
          <t>3</t>
        </is>
      </c>
      <c r="D101" t="inlineStr">
        <is>
          <t>5</t>
        </is>
      </c>
      <c r="E101" t="inlineStr">
        <is>
          <t>7</t>
        </is>
      </c>
      <c r="F101" t="inlineStr">
        <is>
          <t>11</t>
        </is>
      </c>
      <c r="G101" t="inlineStr">
        <is>
          <t>179.72230</t>
        </is>
      </c>
      <c r="H101" t="inlineStr">
        <is>
          <t>1.03674</t>
        </is>
      </c>
      <c r="I101">
        <f>3*H101</f>
        <v/>
      </c>
      <c r="J101">
        <f>TEXT(G101,"0.0")</f>
        <v/>
      </c>
      <c r="K101">
        <f>TEXT(I101*10,"0")</f>
        <v/>
      </c>
      <c r="L101">
        <f>(J101&amp;"("&amp;K101&amp;")")</f>
        <v/>
      </c>
    </row>
    <row r="102">
      <c r="A102" t="inlineStr">
        <is>
          <t>102</t>
        </is>
      </c>
      <c r="B102" t="inlineStr">
        <is>
          <t>torsion</t>
        </is>
      </c>
      <c r="C102" t="inlineStr">
        <is>
          <t>3</t>
        </is>
      </c>
      <c r="D102" t="inlineStr">
        <is>
          <t>5</t>
        </is>
      </c>
      <c r="E102" t="inlineStr">
        <is>
          <t>7</t>
        </is>
      </c>
      <c r="F102" t="inlineStr">
        <is>
          <t>21</t>
        </is>
      </c>
      <c r="G102" t="inlineStr">
        <is>
          <t>-0.27681</t>
        </is>
      </c>
      <c r="H102" t="inlineStr">
        <is>
          <t>1.27087</t>
        </is>
      </c>
      <c r="I102">
        <f>3*H102</f>
        <v/>
      </c>
      <c r="J102">
        <f>TEXT(G102,"0.0")</f>
        <v/>
      </c>
      <c r="K102">
        <f>TEXT(I102*10,"0")</f>
        <v/>
      </c>
      <c r="L102">
        <f>(J102&amp;"("&amp;K102&amp;")")</f>
        <v/>
      </c>
    </row>
    <row r="103">
      <c r="A103" t="inlineStr">
        <is>
          <t>103</t>
        </is>
      </c>
      <c r="B103" t="inlineStr">
        <is>
          <t>torsion</t>
        </is>
      </c>
      <c r="C103" t="inlineStr">
        <is>
          <t>3</t>
        </is>
      </c>
      <c r="D103" t="inlineStr">
        <is>
          <t>5</t>
        </is>
      </c>
      <c r="E103" t="inlineStr">
        <is>
          <t>9</t>
        </is>
      </c>
      <c r="F103" t="inlineStr">
        <is>
          <t>13</t>
        </is>
      </c>
      <c r="G103" t="inlineStr">
        <is>
          <t>-179.78152</t>
        </is>
      </c>
      <c r="H103" t="inlineStr">
        <is>
          <t>0.99601</t>
        </is>
      </c>
      <c r="I103">
        <f>3*H103</f>
        <v/>
      </c>
      <c r="J103">
        <f>TEXT(G103,"0.0")</f>
        <v/>
      </c>
      <c r="K103">
        <f>TEXT(I103*10,"0")</f>
        <v/>
      </c>
      <c r="L103">
        <f>(J103&amp;"("&amp;K103&amp;")")</f>
        <v/>
      </c>
    </row>
    <row r="104">
      <c r="A104" t="inlineStr">
        <is>
          <t>104</t>
        </is>
      </c>
      <c r="B104" t="inlineStr">
        <is>
          <t>torsion</t>
        </is>
      </c>
      <c r="C104" t="inlineStr">
        <is>
          <t>3</t>
        </is>
      </c>
      <c r="D104" t="inlineStr">
        <is>
          <t>5</t>
        </is>
      </c>
      <c r="E104" t="inlineStr">
        <is>
          <t>9</t>
        </is>
      </c>
      <c r="F104" t="inlineStr">
        <is>
          <t>23</t>
        </is>
      </c>
      <c r="G104" t="inlineStr">
        <is>
          <t>0.22033</t>
        </is>
      </c>
      <c r="H104" t="inlineStr">
        <is>
          <t>1.23786</t>
        </is>
      </c>
      <c r="I104">
        <f>3*H104</f>
        <v/>
      </c>
      <c r="J104">
        <f>TEXT(G104,"0.0")</f>
        <v/>
      </c>
      <c r="K104">
        <f>TEXT(I104*10,"0")</f>
        <v/>
      </c>
      <c r="L104">
        <f>(J104&amp;"("&amp;K104&amp;")")</f>
        <v/>
      </c>
    </row>
    <row r="105">
      <c r="A105" t="inlineStr">
        <is>
          <t>105</t>
        </is>
      </c>
      <c r="B105" t="inlineStr">
        <is>
          <t>torsion</t>
        </is>
      </c>
      <c r="C105" t="inlineStr">
        <is>
          <t>4</t>
        </is>
      </c>
      <c r="D105" t="inlineStr">
        <is>
          <t>6</t>
        </is>
      </c>
      <c r="E105" t="inlineStr">
        <is>
          <t>8</t>
        </is>
      </c>
      <c r="F105" t="inlineStr">
        <is>
          <t>12</t>
        </is>
      </c>
      <c r="G105" t="inlineStr">
        <is>
          <t>179.72230</t>
        </is>
      </c>
      <c r="H105" t="inlineStr">
        <is>
          <t>1.03674</t>
        </is>
      </c>
      <c r="I105">
        <f>3*H105</f>
        <v/>
      </c>
      <c r="J105">
        <f>TEXT(G105,"0.0")</f>
        <v/>
      </c>
      <c r="K105">
        <f>TEXT(I105*10,"0")</f>
        <v/>
      </c>
      <c r="L105">
        <f>(J105&amp;"("&amp;K105&amp;")")</f>
        <v/>
      </c>
    </row>
    <row r="106">
      <c r="A106" t="inlineStr">
        <is>
          <t>106</t>
        </is>
      </c>
      <c r="B106" t="inlineStr">
        <is>
          <t>torsion</t>
        </is>
      </c>
      <c r="C106" t="inlineStr">
        <is>
          <t>4</t>
        </is>
      </c>
      <c r="D106" t="inlineStr">
        <is>
          <t>6</t>
        </is>
      </c>
      <c r="E106" t="inlineStr">
        <is>
          <t>8</t>
        </is>
      </c>
      <c r="F106" t="inlineStr">
        <is>
          <t>22</t>
        </is>
      </c>
      <c r="G106" t="inlineStr">
        <is>
          <t>-0.27681</t>
        </is>
      </c>
      <c r="H106" t="inlineStr">
        <is>
          <t>1.27087</t>
        </is>
      </c>
      <c r="I106">
        <f>3*H106</f>
        <v/>
      </c>
      <c r="J106">
        <f>TEXT(G106,"0.0")</f>
        <v/>
      </c>
      <c r="K106">
        <f>TEXT(I106*10,"0")</f>
        <v/>
      </c>
      <c r="L106">
        <f>(J106&amp;"("&amp;K106&amp;")")</f>
        <v/>
      </c>
    </row>
    <row r="107">
      <c r="A107" t="inlineStr">
        <is>
          <t>107</t>
        </is>
      </c>
      <c r="B107" t="inlineStr">
        <is>
          <t>torsion</t>
        </is>
      </c>
      <c r="C107" t="inlineStr">
        <is>
          <t>4</t>
        </is>
      </c>
      <c r="D107" t="inlineStr">
        <is>
          <t>6</t>
        </is>
      </c>
      <c r="E107" t="inlineStr">
        <is>
          <t>10</t>
        </is>
      </c>
      <c r="F107" t="inlineStr">
        <is>
          <t>14</t>
        </is>
      </c>
      <c r="G107" t="inlineStr">
        <is>
          <t>-179.78152</t>
        </is>
      </c>
      <c r="H107" t="inlineStr">
        <is>
          <t>0.99601</t>
        </is>
      </c>
      <c r="I107">
        <f>3*H107</f>
        <v/>
      </c>
      <c r="J107">
        <f>TEXT(G107,"0.0")</f>
        <v/>
      </c>
      <c r="K107">
        <f>TEXT(I107*10,"0")</f>
        <v/>
      </c>
      <c r="L107">
        <f>(J107&amp;"("&amp;K107&amp;")")</f>
        <v/>
      </c>
    </row>
    <row r="108">
      <c r="A108" t="inlineStr">
        <is>
          <t>108</t>
        </is>
      </c>
      <c r="B108" t="inlineStr">
        <is>
          <t>torsion</t>
        </is>
      </c>
      <c r="C108" t="inlineStr">
        <is>
          <t>4</t>
        </is>
      </c>
      <c r="D108" t="inlineStr">
        <is>
          <t>6</t>
        </is>
      </c>
      <c r="E108" t="inlineStr">
        <is>
          <t>10</t>
        </is>
      </c>
      <c r="F108" t="inlineStr">
        <is>
          <t>24</t>
        </is>
      </c>
      <c r="G108" t="inlineStr">
        <is>
          <t>0.22033</t>
        </is>
      </c>
      <c r="H108" t="inlineStr">
        <is>
          <t>1.23786</t>
        </is>
      </c>
      <c r="I108">
        <f>3*H108</f>
        <v/>
      </c>
      <c r="J108">
        <f>TEXT(G108,"0.0")</f>
        <v/>
      </c>
      <c r="K108">
        <f>TEXT(I108*10,"0")</f>
        <v/>
      </c>
      <c r="L108">
        <f>(J108&amp;"("&amp;K108&amp;")")</f>
        <v/>
      </c>
    </row>
    <row r="109">
      <c r="A109" t="inlineStr">
        <is>
          <t>109</t>
        </is>
      </c>
      <c r="B109" t="inlineStr">
        <is>
          <t>torsion</t>
        </is>
      </c>
      <c r="C109" t="inlineStr">
        <is>
          <t>11</t>
        </is>
      </c>
      <c r="D109" t="inlineStr">
        <is>
          <t>7</t>
        </is>
      </c>
      <c r="E109" t="inlineStr">
        <is>
          <t>5</t>
        </is>
      </c>
      <c r="F109" t="inlineStr">
        <is>
          <t>9</t>
        </is>
      </c>
      <c r="G109" t="inlineStr">
        <is>
          <t>-0.06998</t>
        </is>
      </c>
      <c r="H109" t="inlineStr">
        <is>
          <t>0.73426</t>
        </is>
      </c>
      <c r="I109">
        <f>3*H109</f>
        <v/>
      </c>
      <c r="J109">
        <f>TEXT(G109,"0.0")</f>
        <v/>
      </c>
      <c r="K109">
        <f>TEXT(I109*10,"0")</f>
        <v/>
      </c>
      <c r="L109">
        <f>(J109&amp;"("&amp;K109&amp;")")</f>
        <v/>
      </c>
    </row>
    <row r="110">
      <c r="A110" t="inlineStr">
        <is>
          <t>110</t>
        </is>
      </c>
      <c r="B110" t="inlineStr">
        <is>
          <t>torsion</t>
        </is>
      </c>
      <c r="C110" t="inlineStr">
        <is>
          <t>21</t>
        </is>
      </c>
      <c r="D110" t="inlineStr">
        <is>
          <t>7</t>
        </is>
      </c>
      <c r="E110" t="inlineStr">
        <is>
          <t>5</t>
        </is>
      </c>
      <c r="F110" t="inlineStr">
        <is>
          <t>9</t>
        </is>
      </c>
      <c r="G110" t="inlineStr">
        <is>
          <t>179.93091</t>
        </is>
      </c>
      <c r="H110" t="inlineStr">
        <is>
          <t>1.03895</t>
        </is>
      </c>
      <c r="I110">
        <f>3*H110</f>
        <v/>
      </c>
      <c r="J110">
        <f>TEXT(G110,"0.0")</f>
        <v/>
      </c>
      <c r="K110">
        <f>TEXT(I110*10,"0")</f>
        <v/>
      </c>
      <c r="L110">
        <f>(J110&amp;"("&amp;K110&amp;")")</f>
        <v/>
      </c>
    </row>
    <row r="111">
      <c r="A111" t="inlineStr">
        <is>
          <t>111</t>
        </is>
      </c>
      <c r="B111" t="inlineStr">
        <is>
          <t>torsion</t>
        </is>
      </c>
      <c r="C111" t="inlineStr">
        <is>
          <t>7</t>
        </is>
      </c>
      <c r="D111" t="inlineStr">
        <is>
          <t>5</t>
        </is>
      </c>
      <c r="E111" t="inlineStr">
        <is>
          <t>9</t>
        </is>
      </c>
      <c r="F111" t="inlineStr">
        <is>
          <t>13</t>
        </is>
      </c>
      <c r="G111" t="inlineStr">
        <is>
          <t>0.02801</t>
        </is>
      </c>
      <c r="H111" t="inlineStr">
        <is>
          <t>0.73495</t>
        </is>
      </c>
      <c r="I111">
        <f>3*H111</f>
        <v/>
      </c>
      <c r="J111">
        <f>TEXT(G111,"0.0")</f>
        <v/>
      </c>
      <c r="K111">
        <f>TEXT(I111*10,"0")</f>
        <v/>
      </c>
      <c r="L111">
        <f>(J111&amp;"("&amp;K111&amp;")")</f>
        <v/>
      </c>
    </row>
    <row r="112">
      <c r="A112" t="inlineStr">
        <is>
          <t>112</t>
        </is>
      </c>
      <c r="B112" t="inlineStr">
        <is>
          <t>torsion</t>
        </is>
      </c>
      <c r="C112" t="inlineStr">
        <is>
          <t>7</t>
        </is>
      </c>
      <c r="D112" t="inlineStr">
        <is>
          <t>5</t>
        </is>
      </c>
      <c r="E112" t="inlineStr">
        <is>
          <t>9</t>
        </is>
      </c>
      <c r="F112" t="inlineStr">
        <is>
          <t>23</t>
        </is>
      </c>
      <c r="G112" t="inlineStr">
        <is>
          <t>-179.97014</t>
        </is>
      </c>
      <c r="H112" t="inlineStr">
        <is>
          <t>1.03943</t>
        </is>
      </c>
      <c r="I112">
        <f>3*H112</f>
        <v/>
      </c>
      <c r="J112">
        <f>TEXT(G112,"0.0")</f>
        <v/>
      </c>
      <c r="K112">
        <f>TEXT(I112*10,"0")</f>
        <v/>
      </c>
      <c r="L112">
        <f>(J112&amp;"("&amp;K112&amp;")")</f>
        <v/>
      </c>
    </row>
    <row r="113">
      <c r="A113" t="inlineStr">
        <is>
          <t>113</t>
        </is>
      </c>
      <c r="B113" t="inlineStr">
        <is>
          <t>torsion</t>
        </is>
      </c>
      <c r="C113" t="inlineStr">
        <is>
          <t>5</t>
        </is>
      </c>
      <c r="D113" t="inlineStr">
        <is>
          <t>7</t>
        </is>
      </c>
      <c r="E113" t="inlineStr">
        <is>
          <t>11</t>
        </is>
      </c>
      <c r="F113" t="inlineStr">
        <is>
          <t>15</t>
        </is>
      </c>
      <c r="G113" t="inlineStr">
        <is>
          <t>0.07262</t>
        </is>
      </c>
      <c r="H113" t="inlineStr">
        <is>
          <t>1.35454</t>
        </is>
      </c>
      <c r="I113">
        <f>3*H113</f>
        <v/>
      </c>
      <c r="J113">
        <f>TEXT(G113,"0.0")</f>
        <v/>
      </c>
      <c r="K113">
        <f>TEXT(I113*10,"0")</f>
        <v/>
      </c>
      <c r="L113">
        <f>(J113&amp;"("&amp;K113&amp;")")</f>
        <v/>
      </c>
    </row>
    <row r="114">
      <c r="A114" t="inlineStr">
        <is>
          <t>114</t>
        </is>
      </c>
      <c r="B114" t="inlineStr">
        <is>
          <t>torsion</t>
        </is>
      </c>
      <c r="C114" t="inlineStr">
        <is>
          <t>5</t>
        </is>
      </c>
      <c r="D114" t="inlineStr">
        <is>
          <t>7</t>
        </is>
      </c>
      <c r="E114" t="inlineStr">
        <is>
          <t>11</t>
        </is>
      </c>
      <c r="F114" t="inlineStr">
        <is>
          <t>25</t>
        </is>
      </c>
      <c r="G114" t="inlineStr">
        <is>
          <t>-179.92967</t>
        </is>
      </c>
      <c r="H114" t="inlineStr">
        <is>
          <t>1.54112</t>
        </is>
      </c>
      <c r="I114">
        <f>3*H114</f>
        <v/>
      </c>
      <c r="J114">
        <f>TEXT(G114,"0.0")</f>
        <v/>
      </c>
      <c r="K114">
        <f>TEXT(I114*10,"0")</f>
        <v/>
      </c>
      <c r="L114">
        <f>(J114&amp;"("&amp;K114&amp;")")</f>
        <v/>
      </c>
    </row>
    <row r="115">
      <c r="A115" t="inlineStr">
        <is>
          <t>115</t>
        </is>
      </c>
      <c r="B115" t="inlineStr">
        <is>
          <t>torsion</t>
        </is>
      </c>
      <c r="C115" t="inlineStr">
        <is>
          <t>5</t>
        </is>
      </c>
      <c r="D115" t="inlineStr">
        <is>
          <t>9</t>
        </is>
      </c>
      <c r="E115" t="inlineStr">
        <is>
          <t>13</t>
        </is>
      </c>
      <c r="F115" t="inlineStr">
        <is>
          <t>15</t>
        </is>
      </c>
      <c r="G115" t="inlineStr">
        <is>
          <t>0.00999</t>
        </is>
      </c>
      <c r="H115" t="inlineStr">
        <is>
          <t>0.90712</t>
        </is>
      </c>
      <c r="I115">
        <f>3*H115</f>
        <v/>
      </c>
      <c r="J115">
        <f>TEXT(G115,"0.0")</f>
        <v/>
      </c>
      <c r="K115">
        <f>TEXT(I115*10,"0")</f>
        <v/>
      </c>
      <c r="L115">
        <f>(J115&amp;"("&amp;K115&amp;")")</f>
        <v/>
      </c>
    </row>
    <row r="116">
      <c r="A116" t="inlineStr">
        <is>
          <t>116</t>
        </is>
      </c>
      <c r="B116" t="inlineStr">
        <is>
          <t>torsion</t>
        </is>
      </c>
      <c r="C116" t="inlineStr">
        <is>
          <t>5</t>
        </is>
      </c>
      <c r="D116" t="inlineStr">
        <is>
          <t>9</t>
        </is>
      </c>
      <c r="E116" t="inlineStr">
        <is>
          <t>13</t>
        </is>
      </c>
      <c r="F116" t="inlineStr">
        <is>
          <t>27</t>
        </is>
      </c>
      <c r="G116" t="inlineStr">
        <is>
          <t>-179.98985</t>
        </is>
      </c>
      <c r="H116" t="inlineStr">
        <is>
          <t>1.16754</t>
        </is>
      </c>
      <c r="I116">
        <f>3*H116</f>
        <v/>
      </c>
      <c r="J116">
        <f>TEXT(G116,"0.0")</f>
        <v/>
      </c>
      <c r="K116">
        <f>TEXT(I116*10,"0")</f>
        <v/>
      </c>
      <c r="L116">
        <f>(J116&amp;"("&amp;K116&amp;")")</f>
        <v/>
      </c>
    </row>
    <row r="117">
      <c r="A117" t="inlineStr">
        <is>
          <t>117</t>
        </is>
      </c>
      <c r="B117" t="inlineStr">
        <is>
          <t>torsion</t>
        </is>
      </c>
      <c r="C117" t="inlineStr">
        <is>
          <t>12</t>
        </is>
      </c>
      <c r="D117" t="inlineStr">
        <is>
          <t>8</t>
        </is>
      </c>
      <c r="E117" t="inlineStr">
        <is>
          <t>6</t>
        </is>
      </c>
      <c r="F117" t="inlineStr">
        <is>
          <t>10</t>
        </is>
      </c>
      <c r="G117" t="inlineStr">
        <is>
          <t>-0.06998</t>
        </is>
      </c>
      <c r="H117" t="inlineStr">
        <is>
          <t>0.73426</t>
        </is>
      </c>
      <c r="I117">
        <f>3*H117</f>
        <v/>
      </c>
      <c r="J117">
        <f>TEXT(G117,"0.0")</f>
        <v/>
      </c>
      <c r="K117">
        <f>TEXT(I117*10,"0")</f>
        <v/>
      </c>
      <c r="L117">
        <f>(J117&amp;"("&amp;K117&amp;")")</f>
        <v/>
      </c>
    </row>
    <row r="118">
      <c r="A118" t="inlineStr">
        <is>
          <t>118</t>
        </is>
      </c>
      <c r="B118" t="inlineStr">
        <is>
          <t>torsion</t>
        </is>
      </c>
      <c r="C118" t="inlineStr">
        <is>
          <t>22</t>
        </is>
      </c>
      <c r="D118" t="inlineStr">
        <is>
          <t>8</t>
        </is>
      </c>
      <c r="E118" t="inlineStr">
        <is>
          <t>6</t>
        </is>
      </c>
      <c r="F118" t="inlineStr">
        <is>
          <t>10</t>
        </is>
      </c>
      <c r="G118" t="inlineStr">
        <is>
          <t>179.93091</t>
        </is>
      </c>
      <c r="H118" t="inlineStr">
        <is>
          <t>1.03895</t>
        </is>
      </c>
      <c r="I118">
        <f>3*H118</f>
        <v/>
      </c>
      <c r="J118">
        <f>TEXT(G118,"0.0")</f>
        <v/>
      </c>
      <c r="K118">
        <f>TEXT(I118*10,"0")</f>
        <v/>
      </c>
      <c r="L118">
        <f>(J118&amp;"("&amp;K118&amp;")")</f>
        <v/>
      </c>
    </row>
    <row r="119">
      <c r="A119" t="inlineStr">
        <is>
          <t>119</t>
        </is>
      </c>
      <c r="B119" t="inlineStr">
        <is>
          <t>torsion</t>
        </is>
      </c>
      <c r="C119" t="inlineStr">
        <is>
          <t>8</t>
        </is>
      </c>
      <c r="D119" t="inlineStr">
        <is>
          <t>6</t>
        </is>
      </c>
      <c r="E119" t="inlineStr">
        <is>
          <t>10</t>
        </is>
      </c>
      <c r="F119" t="inlineStr">
        <is>
          <t>14</t>
        </is>
      </c>
      <c r="G119" t="inlineStr">
        <is>
          <t>0.02801</t>
        </is>
      </c>
      <c r="H119" t="inlineStr">
        <is>
          <t>0.73495</t>
        </is>
      </c>
      <c r="I119">
        <f>3*H119</f>
        <v/>
      </c>
      <c r="J119">
        <f>TEXT(G119,"0.0")</f>
        <v/>
      </c>
      <c r="K119">
        <f>TEXT(I119*10,"0")</f>
        <v/>
      </c>
      <c r="L119">
        <f>(J119&amp;"("&amp;K119&amp;")")</f>
        <v/>
      </c>
    </row>
    <row r="120">
      <c r="A120" t="inlineStr">
        <is>
          <t>120</t>
        </is>
      </c>
      <c r="B120" t="inlineStr">
        <is>
          <t>torsion</t>
        </is>
      </c>
      <c r="C120" t="inlineStr">
        <is>
          <t>8</t>
        </is>
      </c>
      <c r="D120" t="inlineStr">
        <is>
          <t>6</t>
        </is>
      </c>
      <c r="E120" t="inlineStr">
        <is>
          <t>10</t>
        </is>
      </c>
      <c r="F120" t="inlineStr">
        <is>
          <t>24</t>
        </is>
      </c>
      <c r="G120" t="inlineStr">
        <is>
          <t>-179.97014</t>
        </is>
      </c>
      <c r="H120" t="inlineStr">
        <is>
          <t>1.03943</t>
        </is>
      </c>
      <c r="I120">
        <f>3*H120</f>
        <v/>
      </c>
      <c r="J120">
        <f>TEXT(G120,"0.0")</f>
        <v/>
      </c>
      <c r="K120">
        <f>TEXT(I120*10,"0")</f>
        <v/>
      </c>
      <c r="L120">
        <f>(J120&amp;"("&amp;K120&amp;")")</f>
        <v/>
      </c>
    </row>
    <row r="121">
      <c r="A121" t="inlineStr">
        <is>
          <t>121</t>
        </is>
      </c>
      <c r="B121" t="inlineStr">
        <is>
          <t>torsion</t>
        </is>
      </c>
      <c r="C121" t="inlineStr">
        <is>
          <t>6</t>
        </is>
      </c>
      <c r="D121" t="inlineStr">
        <is>
          <t>8</t>
        </is>
      </c>
      <c r="E121" t="inlineStr">
        <is>
          <t>12</t>
        </is>
      </c>
      <c r="F121" t="inlineStr">
        <is>
          <t>16</t>
        </is>
      </c>
      <c r="G121" t="inlineStr">
        <is>
          <t>0.07262</t>
        </is>
      </c>
      <c r="H121" t="inlineStr">
        <is>
          <t>1.35454</t>
        </is>
      </c>
      <c r="I121">
        <f>3*H121</f>
        <v/>
      </c>
      <c r="J121">
        <f>TEXT(G121,"0.0")</f>
        <v/>
      </c>
      <c r="K121">
        <f>TEXT(I121*10,"0")</f>
        <v/>
      </c>
      <c r="L121">
        <f>(J121&amp;"("&amp;K121&amp;")")</f>
        <v/>
      </c>
    </row>
    <row r="122">
      <c r="A122" t="inlineStr">
        <is>
          <t>122</t>
        </is>
      </c>
      <c r="B122" t="inlineStr">
        <is>
          <t>torsion</t>
        </is>
      </c>
      <c r="C122" t="inlineStr">
        <is>
          <t>6</t>
        </is>
      </c>
      <c r="D122" t="inlineStr">
        <is>
          <t>8</t>
        </is>
      </c>
      <c r="E122" t="inlineStr">
        <is>
          <t>12</t>
        </is>
      </c>
      <c r="F122" t="inlineStr">
        <is>
          <t>26</t>
        </is>
      </c>
      <c r="G122" t="inlineStr">
        <is>
          <t>-179.92967</t>
        </is>
      </c>
      <c r="H122" t="inlineStr">
        <is>
          <t>1.54112</t>
        </is>
      </c>
      <c r="I122">
        <f>3*H122</f>
        <v/>
      </c>
      <c r="J122">
        <f>TEXT(G122,"0.0")</f>
        <v/>
      </c>
      <c r="K122">
        <f>TEXT(I122*10,"0")</f>
        <v/>
      </c>
      <c r="L122">
        <f>(J122&amp;"("&amp;K122&amp;")")</f>
        <v/>
      </c>
    </row>
    <row r="123">
      <c r="A123" t="inlineStr">
        <is>
          <t>123</t>
        </is>
      </c>
      <c r="B123" t="inlineStr">
        <is>
          <t>torsion</t>
        </is>
      </c>
      <c r="C123" t="inlineStr">
        <is>
          <t>6</t>
        </is>
      </c>
      <c r="D123" t="inlineStr">
        <is>
          <t>10</t>
        </is>
      </c>
      <c r="E123" t="inlineStr">
        <is>
          <t>14</t>
        </is>
      </c>
      <c r="F123" t="inlineStr">
        <is>
          <t>16</t>
        </is>
      </c>
      <c r="G123" t="inlineStr">
        <is>
          <t>0.00999</t>
        </is>
      </c>
      <c r="H123" t="inlineStr">
        <is>
          <t>0.90712</t>
        </is>
      </c>
      <c r="I123">
        <f>3*H123</f>
        <v/>
      </c>
      <c r="J123">
        <f>TEXT(G123,"0.0")</f>
        <v/>
      </c>
      <c r="K123">
        <f>TEXT(I123*10,"0")</f>
        <v/>
      </c>
      <c r="L123">
        <f>(J123&amp;"("&amp;K123&amp;")")</f>
        <v/>
      </c>
    </row>
    <row r="124">
      <c r="A124" t="inlineStr">
        <is>
          <t>124</t>
        </is>
      </c>
      <c r="B124" t="inlineStr">
        <is>
          <t>torsion</t>
        </is>
      </c>
      <c r="C124" t="inlineStr">
        <is>
          <t>6</t>
        </is>
      </c>
      <c r="D124" t="inlineStr">
        <is>
          <t>10</t>
        </is>
      </c>
      <c r="E124" t="inlineStr">
        <is>
          <t>14</t>
        </is>
      </c>
      <c r="F124" t="inlineStr">
        <is>
          <t>28</t>
        </is>
      </c>
      <c r="G124" t="inlineStr">
        <is>
          <t>-179.98985</t>
        </is>
      </c>
      <c r="H124" t="inlineStr">
        <is>
          <t>1.16754</t>
        </is>
      </c>
      <c r="I124">
        <f>3*H124</f>
        <v/>
      </c>
      <c r="J124">
        <f>TEXT(G124,"0.0")</f>
        <v/>
      </c>
      <c r="K124">
        <f>TEXT(I124*10,"0")</f>
        <v/>
      </c>
      <c r="L124">
        <f>(J124&amp;"("&amp;K124&amp;")")</f>
        <v/>
      </c>
    </row>
    <row r="125">
      <c r="A125" t="inlineStr">
        <is>
          <t>125</t>
        </is>
      </c>
      <c r="B125" t="inlineStr">
        <is>
          <t>torsion</t>
        </is>
      </c>
      <c r="C125" t="inlineStr">
        <is>
          <t>15</t>
        </is>
      </c>
      <c r="D125" t="inlineStr">
        <is>
          <t>11</t>
        </is>
      </c>
      <c r="E125" t="inlineStr">
        <is>
          <t>7</t>
        </is>
      </c>
      <c r="F125" t="inlineStr">
        <is>
          <t>21</t>
        </is>
      </c>
      <c r="G125" t="inlineStr">
        <is>
          <t>-179.92826</t>
        </is>
      </c>
      <c r="H125" t="inlineStr">
        <is>
          <t>1.53305</t>
        </is>
      </c>
      <c r="I125">
        <f>3*H125</f>
        <v/>
      </c>
      <c r="J125">
        <f>TEXT(G125,"0.0")</f>
        <v/>
      </c>
      <c r="K125">
        <f>TEXT(I125*10,"0")</f>
        <v/>
      </c>
      <c r="L125">
        <f>(J125&amp;"("&amp;K125&amp;")")</f>
        <v/>
      </c>
    </row>
    <row r="126">
      <c r="A126" t="inlineStr">
        <is>
          <t>126</t>
        </is>
      </c>
      <c r="B126" t="inlineStr">
        <is>
          <t>torsion</t>
        </is>
      </c>
      <c r="C126" t="inlineStr">
        <is>
          <t>25</t>
        </is>
      </c>
      <c r="D126" t="inlineStr">
        <is>
          <t>11</t>
        </is>
      </c>
      <c r="E126" t="inlineStr">
        <is>
          <t>7</t>
        </is>
      </c>
      <c r="F126" t="inlineStr">
        <is>
          <t>21</t>
        </is>
      </c>
      <c r="G126" t="inlineStr">
        <is>
          <t>0.06945</t>
        </is>
      </c>
      <c r="H126" t="inlineStr">
        <is>
          <t>1.70015</t>
        </is>
      </c>
      <c r="I126">
        <f>3*H126</f>
        <v/>
      </c>
      <c r="J126">
        <f>TEXT(G126,"0.0")</f>
        <v/>
      </c>
      <c r="K126">
        <f>TEXT(I126*10,"0")</f>
        <v/>
      </c>
      <c r="L126">
        <f>(J126&amp;"("&amp;K126&amp;")")</f>
        <v/>
      </c>
    </row>
    <row r="127">
      <c r="A127" t="inlineStr">
        <is>
          <t>127</t>
        </is>
      </c>
      <c r="B127" t="inlineStr">
        <is>
          <t>torsion</t>
        </is>
      </c>
      <c r="C127" t="inlineStr">
        <is>
          <t>7</t>
        </is>
      </c>
      <c r="D127" t="inlineStr">
        <is>
          <t>11</t>
        </is>
      </c>
      <c r="E127" t="inlineStr">
        <is>
          <t>15</t>
        </is>
      </c>
      <c r="F127" t="inlineStr">
        <is>
          <t>13</t>
        </is>
      </c>
      <c r="G127" t="inlineStr">
        <is>
          <t>-0.03473</t>
        </is>
      </c>
      <c r="H127" t="inlineStr">
        <is>
          <t>1.31737</t>
        </is>
      </c>
      <c r="I127">
        <f>3*H127</f>
        <v/>
      </c>
      <c r="J127">
        <f>TEXT(G127,"0.0")</f>
        <v/>
      </c>
      <c r="K127">
        <f>TEXT(I127*10,"0")</f>
        <v/>
      </c>
      <c r="L127">
        <f>(J127&amp;"("&amp;K127&amp;")")</f>
        <v/>
      </c>
    </row>
    <row r="128">
      <c r="A128" t="inlineStr">
        <is>
          <t>128</t>
        </is>
      </c>
      <c r="B128" t="inlineStr">
        <is>
          <t>torsion</t>
        </is>
      </c>
      <c r="C128" t="inlineStr">
        <is>
          <t>7</t>
        </is>
      </c>
      <c r="D128" t="inlineStr">
        <is>
          <t>11</t>
        </is>
      </c>
      <c r="E128" t="inlineStr">
        <is>
          <t>15</t>
        </is>
      </c>
      <c r="F128" t="inlineStr">
        <is>
          <t>29</t>
        </is>
      </c>
      <c r="G128" t="inlineStr">
        <is>
          <t>179.96422</t>
        </is>
      </c>
      <c r="H128" t="inlineStr">
        <is>
          <t>1.50856</t>
        </is>
      </c>
      <c r="I128">
        <f>3*H128</f>
        <v/>
      </c>
      <c r="J128">
        <f>TEXT(G128,"0.0")</f>
        <v/>
      </c>
      <c r="K128">
        <f>TEXT(I128*10,"0")</f>
        <v/>
      </c>
      <c r="L128">
        <f>(J128&amp;"("&amp;K128&amp;")")</f>
        <v/>
      </c>
    </row>
    <row r="129">
      <c r="A129" t="inlineStr">
        <is>
          <t>129</t>
        </is>
      </c>
      <c r="B129" t="inlineStr">
        <is>
          <t>torsion</t>
        </is>
      </c>
      <c r="C129" t="inlineStr">
        <is>
          <t>16</t>
        </is>
      </c>
      <c r="D129" t="inlineStr">
        <is>
          <t>12</t>
        </is>
      </c>
      <c r="E129" t="inlineStr">
        <is>
          <t>8</t>
        </is>
      </c>
      <c r="F129" t="inlineStr">
        <is>
          <t>22</t>
        </is>
      </c>
      <c r="G129" t="inlineStr">
        <is>
          <t>-179.92826</t>
        </is>
      </c>
      <c r="H129" t="inlineStr">
        <is>
          <t>1.53305</t>
        </is>
      </c>
      <c r="I129">
        <f>3*H129</f>
        <v/>
      </c>
      <c r="J129">
        <f>TEXT(G129,"0.0")</f>
        <v/>
      </c>
      <c r="K129">
        <f>TEXT(I129*10,"0")</f>
        <v/>
      </c>
      <c r="L129">
        <f>(J129&amp;"("&amp;K129&amp;")")</f>
        <v/>
      </c>
    </row>
    <row r="130">
      <c r="A130" t="inlineStr">
        <is>
          <t>130</t>
        </is>
      </c>
      <c r="B130" t="inlineStr">
        <is>
          <t>torsion</t>
        </is>
      </c>
      <c r="C130" t="inlineStr">
        <is>
          <t>26</t>
        </is>
      </c>
      <c r="D130" t="inlineStr">
        <is>
          <t>12</t>
        </is>
      </c>
      <c r="E130" t="inlineStr">
        <is>
          <t>8</t>
        </is>
      </c>
      <c r="F130" t="inlineStr">
        <is>
          <t>22</t>
        </is>
      </c>
      <c r="G130" t="inlineStr">
        <is>
          <t>0.06945</t>
        </is>
      </c>
      <c r="H130" t="inlineStr">
        <is>
          <t>1.70015</t>
        </is>
      </c>
      <c r="I130">
        <f>3*H130</f>
        <v/>
      </c>
      <c r="J130">
        <f>TEXT(G130,"0.0")</f>
        <v/>
      </c>
      <c r="K130">
        <f>TEXT(I130*10,"0")</f>
        <v/>
      </c>
      <c r="L130">
        <f>(J130&amp;"("&amp;K130&amp;")")</f>
        <v/>
      </c>
    </row>
    <row r="131">
      <c r="A131" t="inlineStr">
        <is>
          <t>131</t>
        </is>
      </c>
      <c r="B131" t="inlineStr">
        <is>
          <t>torsion</t>
        </is>
      </c>
      <c r="C131" t="inlineStr">
        <is>
          <t>8</t>
        </is>
      </c>
      <c r="D131" t="inlineStr">
        <is>
          <t>12</t>
        </is>
      </c>
      <c r="E131" t="inlineStr">
        <is>
          <t>16</t>
        </is>
      </c>
      <c r="F131" t="inlineStr">
        <is>
          <t>14</t>
        </is>
      </c>
      <c r="G131" t="inlineStr">
        <is>
          <t>-0.03473</t>
        </is>
      </c>
      <c r="H131" t="inlineStr">
        <is>
          <t>1.31737</t>
        </is>
      </c>
      <c r="I131">
        <f>3*H131</f>
        <v/>
      </c>
      <c r="J131">
        <f>TEXT(G131,"0.0")</f>
        <v/>
      </c>
      <c r="K131">
        <f>TEXT(I131*10,"0")</f>
        <v/>
      </c>
      <c r="L131">
        <f>(J131&amp;"("&amp;K131&amp;")")</f>
        <v/>
      </c>
    </row>
    <row r="132">
      <c r="A132" t="inlineStr">
        <is>
          <t>132</t>
        </is>
      </c>
      <c r="B132" t="inlineStr">
        <is>
          <t>torsion</t>
        </is>
      </c>
      <c r="C132" t="inlineStr">
        <is>
          <t>8</t>
        </is>
      </c>
      <c r="D132" t="inlineStr">
        <is>
          <t>12</t>
        </is>
      </c>
      <c r="E132" t="inlineStr">
        <is>
          <t>16</t>
        </is>
      </c>
      <c r="F132" t="inlineStr">
        <is>
          <t>30</t>
        </is>
      </c>
      <c r="G132" t="inlineStr">
        <is>
          <t>179.96422</t>
        </is>
      </c>
      <c r="H132" t="inlineStr">
        <is>
          <t>1.50856</t>
        </is>
      </c>
      <c r="I132">
        <f>3*H132</f>
        <v/>
      </c>
      <c r="J132">
        <f>TEXT(G132,"0.0")</f>
        <v/>
      </c>
      <c r="K132">
        <f>TEXT(I132*10,"0")</f>
        <v/>
      </c>
      <c r="L132">
        <f>(J132&amp;"("&amp;K132&amp;")")</f>
        <v/>
      </c>
    </row>
    <row r="133">
      <c r="A133" t="inlineStr">
        <is>
          <t>133</t>
        </is>
      </c>
      <c r="B133" t="inlineStr">
        <is>
          <t>torsion</t>
        </is>
      </c>
      <c r="C133" t="inlineStr">
        <is>
          <t>15</t>
        </is>
      </c>
      <c r="D133" t="inlineStr">
        <is>
          <t>13</t>
        </is>
      </c>
      <c r="E133" t="inlineStr">
        <is>
          <t>9</t>
        </is>
      </c>
      <c r="F133" t="inlineStr">
        <is>
          <t>23</t>
        </is>
      </c>
      <c r="G133" t="inlineStr">
        <is>
          <t>-179.99193</t>
        </is>
      </c>
      <c r="H133" t="inlineStr">
        <is>
          <t>1.18384</t>
        </is>
      </c>
      <c r="I133">
        <f>3*H133</f>
        <v/>
      </c>
      <c r="J133">
        <f>TEXT(G133,"0.0")</f>
        <v/>
      </c>
      <c r="K133">
        <f>TEXT(I133*10,"0")</f>
        <v/>
      </c>
      <c r="L133">
        <f>(J133&amp;"("&amp;K133&amp;")")</f>
        <v/>
      </c>
    </row>
    <row r="134">
      <c r="A134" t="inlineStr">
        <is>
          <t>134</t>
        </is>
      </c>
      <c r="B134" t="inlineStr">
        <is>
          <t>torsion</t>
        </is>
      </c>
      <c r="C134" t="inlineStr">
        <is>
          <t>27</t>
        </is>
      </c>
      <c r="D134" t="inlineStr">
        <is>
          <t>13</t>
        </is>
      </c>
      <c r="E134" t="inlineStr">
        <is>
          <t>9</t>
        </is>
      </c>
      <c r="F134" t="inlineStr">
        <is>
          <t>23</t>
        </is>
      </c>
      <c r="G134" t="inlineStr">
        <is>
          <t>0.00823</t>
        </is>
      </c>
      <c r="H134" t="inlineStr">
        <is>
          <t>1.39347</t>
        </is>
      </c>
      <c r="I134">
        <f>3*H134</f>
        <v/>
      </c>
      <c r="J134">
        <f>TEXT(G134,"0.0")</f>
        <v/>
      </c>
      <c r="K134">
        <f>TEXT(I134*10,"0")</f>
        <v/>
      </c>
      <c r="L134">
        <f>(J134&amp;"("&amp;K134&amp;")")</f>
        <v/>
      </c>
    </row>
    <row r="135">
      <c r="A135" t="inlineStr">
        <is>
          <t>135</t>
        </is>
      </c>
      <c r="B135" t="inlineStr">
        <is>
          <t>torsion</t>
        </is>
      </c>
      <c r="C135" t="inlineStr">
        <is>
          <t>9</t>
        </is>
      </c>
      <c r="D135" t="inlineStr">
        <is>
          <t>13</t>
        </is>
      </c>
      <c r="E135" t="inlineStr">
        <is>
          <t>15</t>
        </is>
      </c>
      <c r="F135" t="inlineStr">
        <is>
          <t>11</t>
        </is>
      </c>
      <c r="G135" t="inlineStr">
        <is>
          <t>-0.00640</t>
        </is>
      </c>
      <c r="H135" t="inlineStr">
        <is>
          <t>0.83364</t>
        </is>
      </c>
      <c r="I135">
        <f>3*H135</f>
        <v/>
      </c>
      <c r="J135">
        <f>TEXT(G135,"0.0")</f>
        <v/>
      </c>
      <c r="K135">
        <f>TEXT(I135*10,"0")</f>
        <v/>
      </c>
      <c r="L135">
        <f>(J135&amp;"("&amp;K135&amp;")")</f>
        <v/>
      </c>
    </row>
    <row r="136">
      <c r="A136" t="inlineStr">
        <is>
          <t>136</t>
        </is>
      </c>
      <c r="B136" t="inlineStr">
        <is>
          <t>torsion</t>
        </is>
      </c>
      <c r="C136" t="inlineStr">
        <is>
          <t>9</t>
        </is>
      </c>
      <c r="D136" t="inlineStr">
        <is>
          <t>13</t>
        </is>
      </c>
      <c r="E136" t="inlineStr">
        <is>
          <t>15</t>
        </is>
      </c>
      <c r="F136" t="inlineStr">
        <is>
          <t>29</t>
        </is>
      </c>
      <c r="G136" t="inlineStr">
        <is>
          <t>179.99462</t>
        </is>
      </c>
      <c r="H136" t="inlineStr">
        <is>
          <t>1.09774</t>
        </is>
      </c>
      <c r="I136">
        <f>3*H136</f>
        <v/>
      </c>
      <c r="J136">
        <f>TEXT(G136,"0.0")</f>
        <v/>
      </c>
      <c r="K136">
        <f>TEXT(I136*10,"0")</f>
        <v/>
      </c>
      <c r="L136">
        <f>(J136&amp;"("&amp;K136&amp;")")</f>
        <v/>
      </c>
    </row>
    <row r="137">
      <c r="A137" t="inlineStr">
        <is>
          <t>137</t>
        </is>
      </c>
      <c r="B137" t="inlineStr">
        <is>
          <t>torsion</t>
        </is>
      </c>
      <c r="C137" t="inlineStr">
        <is>
          <t>16</t>
        </is>
      </c>
      <c r="D137" t="inlineStr">
        <is>
          <t>14</t>
        </is>
      </c>
      <c r="E137" t="inlineStr">
        <is>
          <t>10</t>
        </is>
      </c>
      <c r="F137" t="inlineStr">
        <is>
          <t>24</t>
        </is>
      </c>
      <c r="G137" t="inlineStr">
        <is>
          <t>-179.99193</t>
        </is>
      </c>
      <c r="H137" t="inlineStr">
        <is>
          <t>1.18384</t>
        </is>
      </c>
      <c r="I137">
        <f>3*H137</f>
        <v/>
      </c>
      <c r="J137">
        <f>TEXT(G137,"0.0")</f>
        <v/>
      </c>
      <c r="K137">
        <f>TEXT(I137*10,"0")</f>
        <v/>
      </c>
      <c r="L137">
        <f>(J137&amp;"("&amp;K137&amp;")")</f>
        <v/>
      </c>
    </row>
    <row r="138">
      <c r="A138" t="inlineStr">
        <is>
          <t>138</t>
        </is>
      </c>
      <c r="B138" t="inlineStr">
        <is>
          <t>torsion</t>
        </is>
      </c>
      <c r="C138" t="inlineStr">
        <is>
          <t>28</t>
        </is>
      </c>
      <c r="D138" t="inlineStr">
        <is>
          <t>14</t>
        </is>
      </c>
      <c r="E138" t="inlineStr">
        <is>
          <t>10</t>
        </is>
      </c>
      <c r="F138" t="inlineStr">
        <is>
          <t>24</t>
        </is>
      </c>
      <c r="G138" t="inlineStr">
        <is>
          <t>0.00823</t>
        </is>
      </c>
      <c r="H138" t="inlineStr">
        <is>
          <t>1.39347</t>
        </is>
      </c>
      <c r="I138">
        <f>3*H138</f>
        <v/>
      </c>
      <c r="J138">
        <f>TEXT(G138,"0.0")</f>
        <v/>
      </c>
      <c r="K138">
        <f>TEXT(I138*10,"0")</f>
        <v/>
      </c>
      <c r="L138">
        <f>(J138&amp;"("&amp;K138&amp;")")</f>
        <v/>
      </c>
    </row>
    <row r="139">
      <c r="A139" t="inlineStr">
        <is>
          <t>139</t>
        </is>
      </c>
      <c r="B139" t="inlineStr">
        <is>
          <t>torsion</t>
        </is>
      </c>
      <c r="C139" t="inlineStr">
        <is>
          <t>10</t>
        </is>
      </c>
      <c r="D139" t="inlineStr">
        <is>
          <t>14</t>
        </is>
      </c>
      <c r="E139" t="inlineStr">
        <is>
          <t>16</t>
        </is>
      </c>
      <c r="F139" t="inlineStr">
        <is>
          <t>12</t>
        </is>
      </c>
      <c r="G139" t="inlineStr">
        <is>
          <t>-0.00640</t>
        </is>
      </c>
      <c r="H139" t="inlineStr">
        <is>
          <t>0.83364</t>
        </is>
      </c>
      <c r="I139">
        <f>3*H139</f>
        <v/>
      </c>
      <c r="J139">
        <f>TEXT(G139,"0.0")</f>
        <v/>
      </c>
      <c r="K139">
        <f>TEXT(I139*10,"0")</f>
        <v/>
      </c>
      <c r="L139">
        <f>(J139&amp;"("&amp;K139&amp;")")</f>
        <v/>
      </c>
    </row>
    <row r="140">
      <c r="A140" t="inlineStr">
        <is>
          <t>140</t>
        </is>
      </c>
      <c r="B140" t="inlineStr">
        <is>
          <t>torsion</t>
        </is>
      </c>
      <c r="C140" t="inlineStr">
        <is>
          <t>10</t>
        </is>
      </c>
      <c r="D140" t="inlineStr">
        <is>
          <t>14</t>
        </is>
      </c>
      <c r="E140" t="inlineStr">
        <is>
          <t>16</t>
        </is>
      </c>
      <c r="F140" t="inlineStr">
        <is>
          <t>30</t>
        </is>
      </c>
      <c r="G140" t="inlineStr">
        <is>
          <t>179.99462</t>
        </is>
      </c>
      <c r="H140" t="inlineStr">
        <is>
          <t>1.09774</t>
        </is>
      </c>
      <c r="I140">
        <f>3*H140</f>
        <v/>
      </c>
      <c r="J140">
        <f>TEXT(G140,"0.0")</f>
        <v/>
      </c>
      <c r="K140">
        <f>TEXT(I140*10,"0")</f>
        <v/>
      </c>
      <c r="L140">
        <f>(J140&amp;"("&amp;K140&amp;")")</f>
        <v/>
      </c>
    </row>
    <row r="141">
      <c r="A141" t="inlineStr">
        <is>
          <t>141</t>
        </is>
      </c>
      <c r="B141" t="inlineStr">
        <is>
          <t>torsion</t>
        </is>
      </c>
      <c r="C141" t="inlineStr">
        <is>
          <t>13</t>
        </is>
      </c>
      <c r="D141" t="inlineStr">
        <is>
          <t>15</t>
        </is>
      </c>
      <c r="E141" t="inlineStr">
        <is>
          <t>11</t>
        </is>
      </c>
      <c r="F141" t="inlineStr">
        <is>
          <t>25</t>
        </is>
      </c>
      <c r="G141" t="inlineStr">
        <is>
          <t>179.96764</t>
        </is>
      </c>
      <c r="H141" t="inlineStr">
        <is>
          <t>1.52127</t>
        </is>
      </c>
      <c r="I141">
        <f>3*H141</f>
        <v/>
      </c>
      <c r="J141">
        <f>TEXT(G141,"0.0")</f>
        <v/>
      </c>
      <c r="K141">
        <f>TEXT(I141*10,"0")</f>
        <v/>
      </c>
      <c r="L141">
        <f>(J141&amp;"("&amp;K141&amp;")")</f>
        <v/>
      </c>
    </row>
    <row r="142">
      <c r="A142" t="inlineStr">
        <is>
          <t>142</t>
        </is>
      </c>
      <c r="B142" t="inlineStr">
        <is>
          <t>torsion</t>
        </is>
      </c>
      <c r="C142" t="inlineStr">
        <is>
          <t>29</t>
        </is>
      </c>
      <c r="D142" t="inlineStr">
        <is>
          <t>15</t>
        </is>
      </c>
      <c r="E142" t="inlineStr">
        <is>
          <t>11</t>
        </is>
      </c>
      <c r="F142" t="inlineStr">
        <is>
          <t>25</t>
        </is>
      </c>
      <c r="G142" t="inlineStr">
        <is>
          <t>-0.03341</t>
        </is>
      </c>
      <c r="H142" t="inlineStr">
        <is>
          <t>1.68954</t>
        </is>
      </c>
      <c r="I142">
        <f>3*H142</f>
        <v/>
      </c>
      <c r="J142">
        <f>TEXT(G142,"0.0")</f>
        <v/>
      </c>
      <c r="K142">
        <f>TEXT(I142*10,"0")</f>
        <v/>
      </c>
      <c r="L142">
        <f>(J142&amp;"("&amp;K142&amp;")")</f>
        <v/>
      </c>
    </row>
    <row r="143">
      <c r="A143" t="inlineStr">
        <is>
          <t>143</t>
        </is>
      </c>
      <c r="B143" t="inlineStr">
        <is>
          <t>torsion</t>
        </is>
      </c>
      <c r="C143" t="inlineStr">
        <is>
          <t>11</t>
        </is>
      </c>
      <c r="D143" t="inlineStr">
        <is>
          <t>15</t>
        </is>
      </c>
      <c r="E143" t="inlineStr">
        <is>
          <t>13</t>
        </is>
      </c>
      <c r="F143" t="inlineStr">
        <is>
          <t>27</t>
        </is>
      </c>
      <c r="G143" t="inlineStr">
        <is>
          <t>179.99343</t>
        </is>
      </c>
      <c r="H143" t="inlineStr">
        <is>
          <t>1.13208</t>
        </is>
      </c>
      <c r="I143">
        <f>3*H143</f>
        <v/>
      </c>
      <c r="J143">
        <f>TEXT(G143,"0.0")</f>
        <v/>
      </c>
      <c r="K143">
        <f>TEXT(I143*10,"0")</f>
        <v/>
      </c>
      <c r="L143">
        <f>(J143&amp;"("&amp;K143&amp;")")</f>
        <v/>
      </c>
    </row>
    <row r="144">
      <c r="A144" t="inlineStr">
        <is>
          <t>144</t>
        </is>
      </c>
      <c r="B144" t="inlineStr">
        <is>
          <t>torsion</t>
        </is>
      </c>
      <c r="C144" t="inlineStr">
        <is>
          <t>14</t>
        </is>
      </c>
      <c r="D144" t="inlineStr">
        <is>
          <t>16</t>
        </is>
      </c>
      <c r="E144" t="inlineStr">
        <is>
          <t>12</t>
        </is>
      </c>
      <c r="F144" t="inlineStr">
        <is>
          <t>26</t>
        </is>
      </c>
      <c r="G144" t="inlineStr">
        <is>
          <t>179.96764</t>
        </is>
      </c>
      <c r="H144" t="inlineStr">
        <is>
          <t>1.52127</t>
        </is>
      </c>
      <c r="I144">
        <f>3*H144</f>
        <v/>
      </c>
      <c r="J144">
        <f>TEXT(G144,"0.0")</f>
        <v/>
      </c>
      <c r="K144">
        <f>TEXT(I144*10,"0")</f>
        <v/>
      </c>
      <c r="L144">
        <f>(J144&amp;"("&amp;K144&amp;")")</f>
        <v/>
      </c>
    </row>
    <row r="145">
      <c r="A145" t="inlineStr">
        <is>
          <t>145</t>
        </is>
      </c>
      <c r="B145" t="inlineStr">
        <is>
          <t>torsion</t>
        </is>
      </c>
      <c r="C145" t="inlineStr">
        <is>
          <t>30</t>
        </is>
      </c>
      <c r="D145" t="inlineStr">
        <is>
          <t>16</t>
        </is>
      </c>
      <c r="E145" t="inlineStr">
        <is>
          <t>12</t>
        </is>
      </c>
      <c r="F145" t="inlineStr">
        <is>
          <t>26</t>
        </is>
      </c>
      <c r="G145" t="inlineStr">
        <is>
          <t>-0.03341</t>
        </is>
      </c>
      <c r="H145" t="inlineStr">
        <is>
          <t>1.68954</t>
        </is>
      </c>
      <c r="I145">
        <f>3*H145</f>
        <v/>
      </c>
      <c r="J145">
        <f>TEXT(G145,"0.0")</f>
        <v/>
      </c>
      <c r="K145">
        <f>TEXT(I145*10,"0")</f>
        <v/>
      </c>
      <c r="L145">
        <f>(J145&amp;"("&amp;K145&amp;")")</f>
        <v/>
      </c>
    </row>
    <row r="146">
      <c r="A146" t="inlineStr">
        <is>
          <t>146</t>
        </is>
      </c>
      <c r="B146" t="inlineStr">
        <is>
          <t>torsion</t>
        </is>
      </c>
      <c r="C146" t="inlineStr">
        <is>
          <t>12</t>
        </is>
      </c>
      <c r="D146" t="inlineStr">
        <is>
          <t>16</t>
        </is>
      </c>
      <c r="E146" t="inlineStr">
        <is>
          <t>14</t>
        </is>
      </c>
      <c r="F146" t="inlineStr">
        <is>
          <t>28</t>
        </is>
      </c>
      <c r="G146" t="inlineStr">
        <is>
          <t>179.99343</t>
        </is>
      </c>
      <c r="H146" t="inlineStr">
        <is>
          <t>1.13208</t>
        </is>
      </c>
      <c r="I146">
        <f>3*H146</f>
        <v/>
      </c>
      <c r="J146">
        <f>TEXT(G146,"0.0")</f>
        <v/>
      </c>
      <c r="K146">
        <f>TEXT(I146*10,"0")</f>
        <v/>
      </c>
      <c r="L146">
        <f>(J146&amp;"("&amp;K146&amp;")")</f>
        <v/>
      </c>
    </row>
    <row r="147">
      <c r="A147" t="inlineStr">
        <is>
          <t>147</t>
        </is>
      </c>
      <c r="B147" t="inlineStr">
        <is>
          <t>torsion</t>
        </is>
      </c>
      <c r="C147" t="inlineStr">
        <is>
          <t>29</t>
        </is>
      </c>
      <c r="D147" t="inlineStr">
        <is>
          <t>15</t>
        </is>
      </c>
      <c r="E147" t="inlineStr">
        <is>
          <t>13</t>
        </is>
      </c>
      <c r="F147" t="inlineStr">
        <is>
          <t>27</t>
        </is>
      </c>
      <c r="G147" t="inlineStr">
        <is>
          <t>-0.00555</t>
        </is>
      </c>
      <c r="H147" t="inlineStr">
        <is>
          <t>1.33854</t>
        </is>
      </c>
      <c r="I147">
        <f>3*H147</f>
        <v/>
      </c>
      <c r="J147">
        <f>TEXT(G147,"0.0")</f>
        <v/>
      </c>
      <c r="K147">
        <f>TEXT(I147*10,"0")</f>
        <v/>
      </c>
      <c r="L147">
        <f>(J147&amp;"("&amp;K147&amp;")")</f>
        <v/>
      </c>
    </row>
    <row r="148">
      <c r="A148" t="inlineStr">
        <is>
          <t>148</t>
        </is>
      </c>
      <c r="B148" t="inlineStr">
        <is>
          <t>torsion</t>
        </is>
      </c>
      <c r="C148" t="inlineStr">
        <is>
          <t>30</t>
        </is>
      </c>
      <c r="D148" t="inlineStr">
        <is>
          <t>16</t>
        </is>
      </c>
      <c r="E148" t="inlineStr">
        <is>
          <t>14</t>
        </is>
      </c>
      <c r="F148" t="inlineStr">
        <is>
          <t>28</t>
        </is>
      </c>
      <c r="G148" t="inlineStr">
        <is>
          <t>-0.00555</t>
        </is>
      </c>
      <c r="H148" t="inlineStr">
        <is>
          <t>1.33854</t>
        </is>
      </c>
      <c r="I148">
        <f>3*H148</f>
        <v/>
      </c>
      <c r="J148">
        <f>TEXT(G148,"0.0")</f>
        <v/>
      </c>
      <c r="K148">
        <f>TEXT(I148*10,"0")</f>
        <v/>
      </c>
      <c r="L148">
        <f>(J148&amp;"("&amp;K148&amp;")")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1</t>
        </is>
      </c>
      <c r="B1" t="inlineStr">
        <is>
          <t>dist</t>
        </is>
      </c>
      <c r="C1" t="inlineStr">
        <is>
          <t>1</t>
        </is>
      </c>
      <c r="D1" t="inlineStr">
        <is>
          <t>2</t>
        </is>
      </c>
      <c r="E1" t="inlineStr">
        <is>
          <t>1.49257</t>
        </is>
      </c>
      <c r="F1" t="inlineStr">
        <is>
          <t>1.49491</t>
        </is>
      </c>
      <c r="G1" t="inlineStr">
        <is>
          <t>1.49297</t>
        </is>
      </c>
      <c r="H1" t="inlineStr">
        <is>
          <t>0.00589</t>
        </is>
      </c>
      <c r="I1">
        <f>SQRT((2.5*H1^2+(0.002*G1)^2))</f>
        <v/>
      </c>
      <c r="J1">
        <f>TEXT(G1,"0.000")</f>
        <v/>
      </c>
      <c r="K1">
        <f>TEXT(I1*1000,"0")</f>
        <v/>
      </c>
      <c r="L1">
        <f>(J1&amp;"("&amp;K1&amp;")")</f>
        <v/>
      </c>
    </row>
    <row r="2">
      <c r="A2" t="inlineStr">
        <is>
          <t>2</t>
        </is>
      </c>
      <c r="B2" t="inlineStr">
        <is>
          <t>dist</t>
        </is>
      </c>
      <c r="C2" t="inlineStr">
        <is>
          <t>1</t>
        </is>
      </c>
      <c r="D2" t="inlineStr">
        <is>
          <t>3</t>
        </is>
      </c>
      <c r="E2" t="inlineStr">
        <is>
          <t>1.41675</t>
        </is>
      </c>
      <c r="F2" t="inlineStr">
        <is>
          <t>1.41898</t>
        </is>
      </c>
      <c r="G2" t="inlineStr">
        <is>
          <t>1.41715</t>
        </is>
      </c>
      <c r="H2" t="inlineStr">
        <is>
          <t>0.00450</t>
        </is>
      </c>
      <c r="I2">
        <f>SQRT((2.5*H2^2+(0.002*G2)^2))</f>
        <v/>
      </c>
      <c r="J2">
        <f>TEXT(G2,"0.000")</f>
        <v/>
      </c>
      <c r="K2">
        <f>TEXT(I2*1000,"0")</f>
        <v/>
      </c>
      <c r="L2">
        <f>(J2&amp;"("&amp;K2&amp;")")</f>
        <v/>
      </c>
    </row>
    <row r="3">
      <c r="A3" t="inlineStr">
        <is>
          <t>3</t>
        </is>
      </c>
      <c r="B3" t="inlineStr">
        <is>
          <t>dist</t>
        </is>
      </c>
      <c r="C3" t="inlineStr">
        <is>
          <t>1</t>
        </is>
      </c>
      <c r="D3" t="inlineStr">
        <is>
          <t>17</t>
        </is>
      </c>
      <c r="E3" t="inlineStr">
        <is>
          <t>1.09704</t>
        </is>
      </c>
      <c r="F3" t="inlineStr">
        <is>
          <t>1.10473</t>
        </is>
      </c>
      <c r="G3" t="inlineStr">
        <is>
          <t>1.09814</t>
        </is>
      </c>
      <c r="H3" t="inlineStr">
        <is>
          <t>0.00650</t>
        </is>
      </c>
      <c r="I3">
        <f>SQRT((2.5*H3^2+(0.002*G3)^2))</f>
        <v/>
      </c>
      <c r="J3">
        <f>TEXT(G3,"0.000")</f>
        <v/>
      </c>
      <c r="K3">
        <f>TEXT(I3*1000,"0")</f>
        <v/>
      </c>
      <c r="L3">
        <f>(J3&amp;"("&amp;K3&amp;")")</f>
        <v/>
      </c>
    </row>
    <row r="4">
      <c r="A4" t="inlineStr">
        <is>
          <t>4</t>
        </is>
      </c>
      <c r="B4" t="inlineStr">
        <is>
          <t>dist</t>
        </is>
      </c>
      <c r="C4" t="inlineStr">
        <is>
          <t>1</t>
        </is>
      </c>
      <c r="D4" t="inlineStr">
        <is>
          <t>19</t>
        </is>
      </c>
      <c r="E4" t="inlineStr">
        <is>
          <t>1.09694</t>
        </is>
      </c>
      <c r="F4" t="inlineStr">
        <is>
          <t>1.10463</t>
        </is>
      </c>
      <c r="G4" t="inlineStr">
        <is>
          <t>1.09814</t>
        </is>
      </c>
      <c r="H4" t="inlineStr">
        <is>
          <t>0.00650</t>
        </is>
      </c>
      <c r="I4">
        <f>SQRT((2.5*H4^2+(0.002*G4)^2))</f>
        <v/>
      </c>
      <c r="J4">
        <f>TEXT(G4,"0.000")</f>
        <v/>
      </c>
      <c r="K4">
        <f>TEXT(I4*1000,"0")</f>
        <v/>
      </c>
      <c r="L4">
        <f>(J4&amp;"("&amp;K4&amp;")")</f>
        <v/>
      </c>
    </row>
    <row r="5">
      <c r="A5" t="inlineStr">
        <is>
          <t>5</t>
        </is>
      </c>
      <c r="B5" t="inlineStr">
        <is>
          <t>dist</t>
        </is>
      </c>
      <c r="C5" t="inlineStr">
        <is>
          <t>2</t>
        </is>
      </c>
      <c r="D5" t="inlineStr">
        <is>
          <t>4</t>
        </is>
      </c>
      <c r="E5" t="inlineStr">
        <is>
          <t>1.41675</t>
        </is>
      </c>
      <c r="F5" t="inlineStr">
        <is>
          <t>1.41898</t>
        </is>
      </c>
      <c r="G5" t="inlineStr">
        <is>
          <t>1.41715</t>
        </is>
      </c>
      <c r="H5" t="inlineStr">
        <is>
          <t>0.00450</t>
        </is>
      </c>
      <c r="I5">
        <f>SQRT((2.5*H5^2+(0.002*G5)^2))</f>
        <v/>
      </c>
      <c r="J5">
        <f>TEXT(G5,"0.000")</f>
        <v/>
      </c>
      <c r="K5">
        <f>TEXT(I5*1000,"0")</f>
        <v/>
      </c>
      <c r="L5">
        <f>(J5&amp;"("&amp;K5&amp;")")</f>
        <v/>
      </c>
    </row>
    <row r="6">
      <c r="A6" t="inlineStr">
        <is>
          <t>6</t>
        </is>
      </c>
      <c r="B6" t="inlineStr">
        <is>
          <t>dist</t>
        </is>
      </c>
      <c r="C6" t="inlineStr">
        <is>
          <t>2</t>
        </is>
      </c>
      <c r="D6" t="inlineStr">
        <is>
          <t>18</t>
        </is>
      </c>
      <c r="E6" t="inlineStr">
        <is>
          <t>1.09694</t>
        </is>
      </c>
      <c r="F6" t="inlineStr">
        <is>
          <t>1.10463</t>
        </is>
      </c>
      <c r="G6" t="inlineStr">
        <is>
          <t>1.09814</t>
        </is>
      </c>
      <c r="H6" t="inlineStr">
        <is>
          <t>0.00650</t>
        </is>
      </c>
      <c r="I6">
        <f>SQRT((2.5*H6^2+(0.002*G6)^2))</f>
        <v/>
      </c>
      <c r="J6">
        <f>TEXT(G6,"0.000")</f>
        <v/>
      </c>
      <c r="K6">
        <f>TEXT(I6*1000,"0")</f>
        <v/>
      </c>
      <c r="L6">
        <f>(J6&amp;"("&amp;K6&amp;")")</f>
        <v/>
      </c>
    </row>
    <row r="7">
      <c r="A7" t="inlineStr">
        <is>
          <t>7</t>
        </is>
      </c>
      <c r="B7" t="inlineStr">
        <is>
          <t>dist</t>
        </is>
      </c>
      <c r="C7" t="inlineStr">
        <is>
          <t>2</t>
        </is>
      </c>
      <c r="D7" t="inlineStr">
        <is>
          <t>20</t>
        </is>
      </c>
      <c r="E7" t="inlineStr">
        <is>
          <t>1.09704</t>
        </is>
      </c>
      <c r="F7" t="inlineStr">
        <is>
          <t>1.10473</t>
        </is>
      </c>
      <c r="G7" t="inlineStr">
        <is>
          <t>1.09814</t>
        </is>
      </c>
      <c r="H7" t="inlineStr">
        <is>
          <t>0.00650</t>
        </is>
      </c>
      <c r="I7">
        <f>SQRT((2.5*H7^2+(0.002*G7)^2))</f>
        <v/>
      </c>
      <c r="J7">
        <f>TEXT(G7,"0.000")</f>
        <v/>
      </c>
      <c r="K7">
        <f>TEXT(I7*1000,"0")</f>
        <v/>
      </c>
      <c r="L7">
        <f>(J7&amp;"("&amp;K7&amp;")")</f>
        <v/>
      </c>
    </row>
    <row r="8">
      <c r="A8" t="inlineStr">
        <is>
          <t>8</t>
        </is>
      </c>
      <c r="B8" t="inlineStr">
        <is>
          <t>dist</t>
        </is>
      </c>
      <c r="C8" t="inlineStr">
        <is>
          <t>3</t>
        </is>
      </c>
      <c r="D8" t="inlineStr">
        <is>
          <t>5</t>
        </is>
      </c>
      <c r="E8" t="inlineStr">
        <is>
          <t>1.37144</t>
        </is>
      </c>
      <c r="F8" t="inlineStr">
        <is>
          <t>1.37350</t>
        </is>
      </c>
      <c r="G8" t="inlineStr">
        <is>
          <t>1.37114</t>
        </is>
      </c>
      <c r="H8" t="inlineStr">
        <is>
          <t>0.00472</t>
        </is>
      </c>
      <c r="I8">
        <f>SQRT((2.5*H8^2+(0.002*G8)^2))</f>
        <v/>
      </c>
      <c r="J8">
        <f>TEXT(G8,"0.000")</f>
        <v/>
      </c>
      <c r="K8">
        <f>TEXT(I8*1000,"0")</f>
        <v/>
      </c>
      <c r="L8">
        <f>(J8&amp;"("&amp;K8&amp;")")</f>
        <v/>
      </c>
    </row>
    <row r="9">
      <c r="A9" t="inlineStr">
        <is>
          <t>9</t>
        </is>
      </c>
      <c r="B9" t="inlineStr">
        <is>
          <t>dist</t>
        </is>
      </c>
      <c r="C9" t="inlineStr">
        <is>
          <t>4</t>
        </is>
      </c>
      <c r="D9" t="inlineStr">
        <is>
          <t>6</t>
        </is>
      </c>
      <c r="E9" t="inlineStr">
        <is>
          <t>1.37144</t>
        </is>
      </c>
      <c r="F9" t="inlineStr">
        <is>
          <t>1.37350</t>
        </is>
      </c>
      <c r="G9" t="inlineStr">
        <is>
          <t>1.37114</t>
        </is>
      </c>
      <c r="H9" t="inlineStr">
        <is>
          <t>0.00472</t>
        </is>
      </c>
      <c r="I9">
        <f>SQRT((2.5*H9^2+(0.002*G9)^2))</f>
        <v/>
      </c>
      <c r="J9">
        <f>TEXT(G9,"0.000")</f>
        <v/>
      </c>
      <c r="K9">
        <f>TEXT(I9*1000,"0")</f>
        <v/>
      </c>
      <c r="L9">
        <f>(J9&amp;"("&amp;K9&amp;")")</f>
        <v/>
      </c>
    </row>
    <row r="10">
      <c r="A10" t="inlineStr">
        <is>
          <t>10</t>
        </is>
      </c>
      <c r="B10" t="inlineStr">
        <is>
          <t>dist</t>
        </is>
      </c>
      <c r="C10" t="inlineStr">
        <is>
          <t>5</t>
        </is>
      </c>
      <c r="D10" t="inlineStr">
        <is>
          <t>7</t>
        </is>
      </c>
      <c r="E10" t="inlineStr">
        <is>
          <t>1.39213</t>
        </is>
      </c>
      <c r="F10" t="inlineStr">
        <is>
          <t>1.39421</t>
        </is>
      </c>
      <c r="G10" t="inlineStr">
        <is>
          <t>1.39353</t>
        </is>
      </c>
      <c r="H10" t="inlineStr">
        <is>
          <t>0.00552</t>
        </is>
      </c>
      <c r="I10">
        <f>SQRT((2.5*H10^2+(0.002*G10)^2))</f>
        <v/>
      </c>
      <c r="J10">
        <f>TEXT(G10,"0.000")</f>
        <v/>
      </c>
      <c r="K10">
        <f>TEXT(I10*1000,"0")</f>
        <v/>
      </c>
      <c r="L10">
        <f>(J10&amp;"("&amp;K10&amp;")")</f>
        <v/>
      </c>
    </row>
    <row r="11">
      <c r="A11" t="inlineStr">
        <is>
          <t>11</t>
        </is>
      </c>
      <c r="B11" t="inlineStr">
        <is>
          <t>dist</t>
        </is>
      </c>
      <c r="C11" t="inlineStr">
        <is>
          <t>5</t>
        </is>
      </c>
      <c r="D11" t="inlineStr">
        <is>
          <t>9</t>
        </is>
      </c>
      <c r="E11" t="inlineStr">
        <is>
          <t>1.40450</t>
        </is>
      </c>
      <c r="F11" t="inlineStr">
        <is>
          <t>1.40655</t>
        </is>
      </c>
      <c r="G11" t="inlineStr">
        <is>
          <t>1.40550</t>
        </is>
      </c>
      <c r="H11" t="inlineStr">
        <is>
          <t>0.00601</t>
        </is>
      </c>
      <c r="I11">
        <f>SQRT((2.5*H11^2+(0.002*G11)^2))</f>
        <v/>
      </c>
      <c r="J11">
        <f>TEXT(G11,"0.000")</f>
        <v/>
      </c>
      <c r="K11">
        <f>TEXT(I11*1000,"0")</f>
        <v/>
      </c>
      <c r="L11">
        <f>(J11&amp;"("&amp;K11&amp;")")</f>
        <v/>
      </c>
    </row>
    <row r="12">
      <c r="A12" t="inlineStr">
        <is>
          <t>12</t>
        </is>
      </c>
      <c r="B12" t="inlineStr">
        <is>
          <t>dist</t>
        </is>
      </c>
      <c r="C12" t="inlineStr">
        <is>
          <t>6</t>
        </is>
      </c>
      <c r="D12" t="inlineStr">
        <is>
          <t>8</t>
        </is>
      </c>
      <c r="E12" t="inlineStr">
        <is>
          <t>1.39213</t>
        </is>
      </c>
      <c r="F12" t="inlineStr">
        <is>
          <t>1.39421</t>
        </is>
      </c>
      <c r="G12" t="inlineStr">
        <is>
          <t>1.39353</t>
        </is>
      </c>
      <c r="H12" t="inlineStr">
        <is>
          <t>0.00552</t>
        </is>
      </c>
      <c r="I12">
        <f>SQRT((2.5*H12^2+(0.002*G12)^2))</f>
        <v/>
      </c>
      <c r="J12">
        <f>TEXT(G12,"0.000")</f>
        <v/>
      </c>
      <c r="K12">
        <f>TEXT(I12*1000,"0")</f>
        <v/>
      </c>
      <c r="L12">
        <f>(J12&amp;"("&amp;K12&amp;")")</f>
        <v/>
      </c>
    </row>
    <row r="13">
      <c r="A13" t="inlineStr">
        <is>
          <t>13</t>
        </is>
      </c>
      <c r="B13" t="inlineStr">
        <is>
          <t>dist</t>
        </is>
      </c>
      <c r="C13" t="inlineStr">
        <is>
          <t>6</t>
        </is>
      </c>
      <c r="D13" t="inlineStr">
        <is>
          <t>10</t>
        </is>
      </c>
      <c r="E13" t="inlineStr">
        <is>
          <t>1.40450</t>
        </is>
      </c>
      <c r="F13" t="inlineStr">
        <is>
          <t>1.40655</t>
        </is>
      </c>
      <c r="G13" t="inlineStr">
        <is>
          <t>1.40550</t>
        </is>
      </c>
      <c r="H13" t="inlineStr">
        <is>
          <t>0.00601</t>
        </is>
      </c>
      <c r="I13">
        <f>SQRT((2.5*H13^2+(0.002*G13)^2))</f>
        <v/>
      </c>
      <c r="J13">
        <f>TEXT(G13,"0.000")</f>
        <v/>
      </c>
      <c r="K13">
        <f>TEXT(I13*1000,"0")</f>
        <v/>
      </c>
      <c r="L13">
        <f>(J13&amp;"("&amp;K13&amp;")")</f>
        <v/>
      </c>
    </row>
    <row r="14">
      <c r="A14" t="inlineStr">
        <is>
          <t>14</t>
        </is>
      </c>
      <c r="B14" t="inlineStr">
        <is>
          <t>dist</t>
        </is>
      </c>
      <c r="C14" t="inlineStr">
        <is>
          <t>7</t>
        </is>
      </c>
      <c r="D14" t="inlineStr">
        <is>
          <t>11</t>
        </is>
      </c>
      <c r="E14" t="inlineStr">
        <is>
          <t>1.40085</t>
        </is>
      </c>
      <c r="F14" t="inlineStr">
        <is>
          <t>1.40290</t>
        </is>
      </c>
      <c r="G14" t="inlineStr">
        <is>
          <t>1.40105</t>
        </is>
      </c>
      <c r="H14" t="inlineStr">
        <is>
          <t>0.00624</t>
        </is>
      </c>
      <c r="I14">
        <f>SQRT((2.5*H14^2+(0.002*G14)^2))</f>
        <v/>
      </c>
      <c r="J14">
        <f>TEXT(G14,"0.000")</f>
        <v/>
      </c>
      <c r="K14">
        <f>TEXT(I14*1000,"0")</f>
        <v/>
      </c>
      <c r="L14">
        <f>(J14&amp;"("&amp;K14&amp;")")</f>
        <v/>
      </c>
    </row>
    <row r="15">
      <c r="A15" t="inlineStr">
        <is>
          <t>15</t>
        </is>
      </c>
      <c r="B15" t="inlineStr">
        <is>
          <t>dist</t>
        </is>
      </c>
      <c r="C15" t="inlineStr">
        <is>
          <t>7</t>
        </is>
      </c>
      <c r="D15" t="inlineStr">
        <is>
          <t>21</t>
        </is>
      </c>
      <c r="E15" t="inlineStr">
        <is>
          <t>1.07684</t>
        </is>
      </c>
      <c r="F15" t="inlineStr">
        <is>
          <t>1.08424</t>
        </is>
      </c>
      <c r="G15" t="inlineStr">
        <is>
          <t>1.07874</t>
        </is>
      </c>
      <c r="H15" t="inlineStr">
        <is>
          <t>0.00718</t>
        </is>
      </c>
      <c r="I15">
        <f>SQRT((2.5*H15^2+(0.002*G15)^2))</f>
        <v/>
      </c>
      <c r="J15">
        <f>TEXT(G15,"0.000")</f>
        <v/>
      </c>
      <c r="K15">
        <f>TEXT(I15*1000,"0")</f>
        <v/>
      </c>
      <c r="L15">
        <f>(J15&amp;"("&amp;K15&amp;")")</f>
        <v/>
      </c>
    </row>
    <row r="16">
      <c r="A16" t="inlineStr">
        <is>
          <t>16</t>
        </is>
      </c>
      <c r="B16" t="inlineStr">
        <is>
          <t>dist</t>
        </is>
      </c>
      <c r="C16" t="inlineStr">
        <is>
          <t>8</t>
        </is>
      </c>
      <c r="D16" t="inlineStr">
        <is>
          <t>12</t>
        </is>
      </c>
      <c r="E16" t="inlineStr">
        <is>
          <t>1.40085</t>
        </is>
      </c>
      <c r="F16" t="inlineStr">
        <is>
          <t>1.40290</t>
        </is>
      </c>
      <c r="G16" t="inlineStr">
        <is>
          <t>1.40105</t>
        </is>
      </c>
      <c r="H16" t="inlineStr">
        <is>
          <t>0.00624</t>
        </is>
      </c>
      <c r="I16">
        <f>SQRT((2.5*H16^2+(0.002*G16)^2))</f>
        <v/>
      </c>
      <c r="J16">
        <f>TEXT(G16,"0.000")</f>
        <v/>
      </c>
      <c r="K16">
        <f>TEXT(I16*1000,"0")</f>
        <v/>
      </c>
      <c r="L16">
        <f>(J16&amp;"("&amp;K16&amp;")")</f>
        <v/>
      </c>
    </row>
    <row r="17">
      <c r="A17" t="inlineStr">
        <is>
          <t>17</t>
        </is>
      </c>
      <c r="B17" t="inlineStr">
        <is>
          <t>dist</t>
        </is>
      </c>
      <c r="C17" t="inlineStr">
        <is>
          <t>8</t>
        </is>
      </c>
      <c r="D17" t="inlineStr">
        <is>
          <t>22</t>
        </is>
      </c>
      <c r="E17" t="inlineStr">
        <is>
          <t>1.07684</t>
        </is>
      </c>
      <c r="F17" t="inlineStr">
        <is>
          <t>1.08424</t>
        </is>
      </c>
      <c r="G17" t="inlineStr">
        <is>
          <t>1.07874</t>
        </is>
      </c>
      <c r="H17" t="inlineStr">
        <is>
          <t>0.00718</t>
        </is>
      </c>
      <c r="I17">
        <f>SQRT((2.5*H17^2+(0.002*G17)^2))</f>
        <v/>
      </c>
      <c r="J17">
        <f>TEXT(G17,"0.000")</f>
        <v/>
      </c>
      <c r="K17">
        <f>TEXT(I17*1000,"0")</f>
        <v/>
      </c>
      <c r="L17">
        <f>(J17&amp;"("&amp;K17&amp;")")</f>
        <v/>
      </c>
    </row>
    <row r="18">
      <c r="A18" t="inlineStr">
        <is>
          <t>18</t>
        </is>
      </c>
      <c r="B18" t="inlineStr">
        <is>
          <t>dist</t>
        </is>
      </c>
      <c r="C18" t="inlineStr">
        <is>
          <t>9</t>
        </is>
      </c>
      <c r="D18" t="inlineStr">
        <is>
          <t>13</t>
        </is>
      </c>
      <c r="E18" t="inlineStr">
        <is>
          <t>1.39940</t>
        </is>
      </c>
      <c r="F18" t="inlineStr">
        <is>
          <t>1.40140</t>
        </is>
      </c>
      <c r="G18" t="inlineStr">
        <is>
          <t>1.39990</t>
        </is>
      </c>
      <c r="H18" t="inlineStr">
        <is>
          <t>0.00640</t>
        </is>
      </c>
      <c r="I18">
        <f>SQRT((2.5*H18^2+(0.002*G18)^2))</f>
        <v/>
      </c>
      <c r="J18">
        <f>TEXT(G18,"0.000")</f>
        <v/>
      </c>
      <c r="K18">
        <f>TEXT(I18*1000,"0")</f>
        <v/>
      </c>
      <c r="L18">
        <f>(J18&amp;"("&amp;K18&amp;")")</f>
        <v/>
      </c>
    </row>
    <row r="19">
      <c r="A19" t="inlineStr">
        <is>
          <t>19</t>
        </is>
      </c>
      <c r="B19" t="inlineStr">
        <is>
          <t>dist</t>
        </is>
      </c>
      <c r="C19" t="inlineStr">
        <is>
          <t>9</t>
        </is>
      </c>
      <c r="D19" t="inlineStr">
        <is>
          <t>23</t>
        </is>
      </c>
      <c r="E19" t="inlineStr">
        <is>
          <t>1.07757</t>
        </is>
      </c>
      <c r="F19" t="inlineStr">
        <is>
          <t>1.08500</t>
        </is>
      </c>
      <c r="G19" t="inlineStr">
        <is>
          <t>1.07947</t>
        </is>
      </c>
      <c r="H19" t="inlineStr">
        <is>
          <t>0.00718</t>
        </is>
      </c>
      <c r="I19">
        <f>SQRT((2.5*H19^2+(0.002*G19)^2))</f>
        <v/>
      </c>
      <c r="J19">
        <f>TEXT(G19,"0.000")</f>
        <v/>
      </c>
      <c r="K19">
        <f>TEXT(I19*1000,"0")</f>
        <v/>
      </c>
      <c r="L19">
        <f>(J19&amp;"("&amp;K19&amp;")")</f>
        <v/>
      </c>
    </row>
    <row r="20">
      <c r="A20" t="inlineStr">
        <is>
          <t>20</t>
        </is>
      </c>
      <c r="B20" t="inlineStr">
        <is>
          <t>dist</t>
        </is>
      </c>
      <c r="C20" t="inlineStr">
        <is>
          <t>10</t>
        </is>
      </c>
      <c r="D20" t="inlineStr">
        <is>
          <t>14</t>
        </is>
      </c>
      <c r="E20" t="inlineStr">
        <is>
          <t>1.39940</t>
        </is>
      </c>
      <c r="F20" t="inlineStr">
        <is>
          <t>1.40140</t>
        </is>
      </c>
      <c r="G20" t="inlineStr">
        <is>
          <t>1.39990</t>
        </is>
      </c>
      <c r="H20" t="inlineStr">
        <is>
          <t>0.00640</t>
        </is>
      </c>
      <c r="I20">
        <f>SQRT((2.5*H20^2+(0.002*G20)^2))</f>
        <v/>
      </c>
      <c r="J20">
        <f>TEXT(G20,"0.000")</f>
        <v/>
      </c>
      <c r="K20">
        <f>TEXT(I20*1000,"0")</f>
        <v/>
      </c>
      <c r="L20">
        <f>(J20&amp;"("&amp;K20&amp;")")</f>
        <v/>
      </c>
    </row>
    <row r="21">
      <c r="A21" t="inlineStr">
        <is>
          <t>21</t>
        </is>
      </c>
      <c r="B21" t="inlineStr">
        <is>
          <t>dist</t>
        </is>
      </c>
      <c r="C21" t="inlineStr">
        <is>
          <t>10</t>
        </is>
      </c>
      <c r="D21" t="inlineStr">
        <is>
          <t>24</t>
        </is>
      </c>
      <c r="E21" t="inlineStr">
        <is>
          <t>1.07757</t>
        </is>
      </c>
      <c r="F21" t="inlineStr">
        <is>
          <t>1.08500</t>
        </is>
      </c>
      <c r="G21" t="inlineStr">
        <is>
          <t>1.07947</t>
        </is>
      </c>
      <c r="H21" t="inlineStr">
        <is>
          <t>0.00718</t>
        </is>
      </c>
      <c r="I21">
        <f>SQRT((2.5*H21^2+(0.002*G21)^2))</f>
        <v/>
      </c>
      <c r="J21">
        <f>TEXT(G21,"0.000")</f>
        <v/>
      </c>
      <c r="K21">
        <f>TEXT(I21*1000,"0")</f>
        <v/>
      </c>
      <c r="L21">
        <f>(J21&amp;"("&amp;K21&amp;")")</f>
        <v/>
      </c>
    </row>
    <row r="22">
      <c r="A22" t="inlineStr">
        <is>
          <t>22</t>
        </is>
      </c>
      <c r="B22" t="inlineStr">
        <is>
          <t>dist</t>
        </is>
      </c>
      <c r="C22" t="inlineStr">
        <is>
          <t>11</t>
        </is>
      </c>
      <c r="D22" t="inlineStr">
        <is>
          <t>15</t>
        </is>
      </c>
      <c r="E22" t="inlineStr">
        <is>
          <t>1.39541</t>
        </is>
      </c>
      <c r="F22" t="inlineStr">
        <is>
          <t>1.39744</t>
        </is>
      </c>
      <c r="G22" t="inlineStr">
        <is>
          <t>1.39541</t>
        </is>
      </c>
      <c r="H22" t="inlineStr">
        <is>
          <t>0.00650</t>
        </is>
      </c>
      <c r="I22">
        <f>SQRT((2.5*H22^2+(0.002*G22)^2))</f>
        <v/>
      </c>
      <c r="J22">
        <f>TEXT(G22,"0.000")</f>
        <v/>
      </c>
      <c r="K22">
        <f>TEXT(I22*1000,"0")</f>
        <v/>
      </c>
      <c r="L22">
        <f>(J22&amp;"("&amp;K22&amp;")")</f>
        <v/>
      </c>
    </row>
    <row r="23">
      <c r="A23" t="inlineStr">
        <is>
          <t>23</t>
        </is>
      </c>
      <c r="B23" t="inlineStr">
        <is>
          <t>dist</t>
        </is>
      </c>
      <c r="C23" t="inlineStr">
        <is>
          <t>11</t>
        </is>
      </c>
      <c r="D23" t="inlineStr">
        <is>
          <t>25</t>
        </is>
      </c>
      <c r="E23" t="inlineStr">
        <is>
          <t>1.07889</t>
        </is>
      </c>
      <c r="F23" t="inlineStr">
        <is>
          <t>1.08633</t>
        </is>
      </c>
      <c r="G23" t="inlineStr">
        <is>
          <t>1.08059</t>
        </is>
      </c>
      <c r="H23" t="inlineStr">
        <is>
          <t>0.00718</t>
        </is>
      </c>
      <c r="I23">
        <f>SQRT((2.5*H23^2+(0.002*G23)^2))</f>
        <v/>
      </c>
      <c r="J23">
        <f>TEXT(G23,"0.000")</f>
        <v/>
      </c>
      <c r="K23">
        <f>TEXT(I23*1000,"0")</f>
        <v/>
      </c>
      <c r="L23">
        <f>(J23&amp;"("&amp;K23&amp;")")</f>
        <v/>
      </c>
    </row>
    <row r="24">
      <c r="A24" t="inlineStr">
        <is>
          <t>24</t>
        </is>
      </c>
      <c r="B24" t="inlineStr">
        <is>
          <t>dist</t>
        </is>
      </c>
      <c r="C24" t="inlineStr">
        <is>
          <t>12</t>
        </is>
      </c>
      <c r="D24" t="inlineStr">
        <is>
          <t>16</t>
        </is>
      </c>
      <c r="E24" t="inlineStr">
        <is>
          <t>1.39541</t>
        </is>
      </c>
      <c r="F24" t="inlineStr">
        <is>
          <t>1.39744</t>
        </is>
      </c>
      <c r="G24" t="inlineStr">
        <is>
          <t>1.39541</t>
        </is>
      </c>
      <c r="H24" t="inlineStr">
        <is>
          <t>0.00650</t>
        </is>
      </c>
      <c r="I24">
        <f>SQRT((2.5*H24^2+(0.002*G24)^2))</f>
        <v/>
      </c>
      <c r="J24">
        <f>TEXT(G24,"0.000")</f>
        <v/>
      </c>
      <c r="K24">
        <f>TEXT(I24*1000,"0")</f>
        <v/>
      </c>
      <c r="L24">
        <f>(J24&amp;"("&amp;K24&amp;")")</f>
        <v/>
      </c>
    </row>
    <row r="25">
      <c r="A25" t="inlineStr">
        <is>
          <t>25</t>
        </is>
      </c>
      <c r="B25" t="inlineStr">
        <is>
          <t>dist</t>
        </is>
      </c>
      <c r="C25" t="inlineStr">
        <is>
          <t>12</t>
        </is>
      </c>
      <c r="D25" t="inlineStr">
        <is>
          <t>26</t>
        </is>
      </c>
      <c r="E25" t="inlineStr">
        <is>
          <t>1.07889</t>
        </is>
      </c>
      <c r="F25" t="inlineStr">
        <is>
          <t>1.08633</t>
        </is>
      </c>
      <c r="G25" t="inlineStr">
        <is>
          <t>1.08059</t>
        </is>
      </c>
      <c r="H25" t="inlineStr">
        <is>
          <t>0.00718</t>
        </is>
      </c>
      <c r="I25">
        <f>SQRT((2.5*H25^2+(0.002*G25)^2))</f>
        <v/>
      </c>
      <c r="J25">
        <f>TEXT(G25,"0.000")</f>
        <v/>
      </c>
      <c r="K25">
        <f>TEXT(I25*1000,"0")</f>
        <v/>
      </c>
      <c r="L25">
        <f>(J25&amp;"("&amp;K25&amp;")")</f>
        <v/>
      </c>
    </row>
    <row r="26">
      <c r="A26" t="inlineStr">
        <is>
          <t>26</t>
        </is>
      </c>
      <c r="B26" t="inlineStr">
        <is>
          <t>dist</t>
        </is>
      </c>
      <c r="C26" t="inlineStr">
        <is>
          <t>13</t>
        </is>
      </c>
      <c r="D26" t="inlineStr">
        <is>
          <t>15</t>
        </is>
      </c>
      <c r="E26" t="inlineStr">
        <is>
          <t>1.40009</t>
        </is>
      </c>
      <c r="F26" t="inlineStr">
        <is>
          <t>1.40215</t>
        </is>
      </c>
      <c r="G26" t="inlineStr">
        <is>
          <t>1.39989</t>
        </is>
      </c>
      <c r="H26" t="inlineStr">
        <is>
          <t>0.00654</t>
        </is>
      </c>
      <c r="I26">
        <f>SQRT((2.5*H26^2+(0.002*G26)^2))</f>
        <v/>
      </c>
      <c r="J26">
        <f>TEXT(G26,"0.000")</f>
        <v/>
      </c>
      <c r="K26">
        <f>TEXT(I26*1000,"0")</f>
        <v/>
      </c>
      <c r="L26">
        <f>(J26&amp;"("&amp;K26&amp;")")</f>
        <v/>
      </c>
    </row>
    <row r="27">
      <c r="A27" t="inlineStr">
        <is>
          <t>27</t>
        </is>
      </c>
      <c r="B27" t="inlineStr">
        <is>
          <t>dist</t>
        </is>
      </c>
      <c r="C27" t="inlineStr">
        <is>
          <t>13</t>
        </is>
      </c>
      <c r="D27" t="inlineStr">
        <is>
          <t>27</t>
        </is>
      </c>
      <c r="E27" t="inlineStr">
        <is>
          <t>1.07636</t>
        </is>
      </c>
      <c r="F27" t="inlineStr">
        <is>
          <t>1.08382</t>
        </is>
      </c>
      <c r="G27" t="inlineStr">
        <is>
          <t>1.07806</t>
        </is>
      </c>
      <c r="H27" t="inlineStr">
        <is>
          <t>0.00716</t>
        </is>
      </c>
      <c r="I27">
        <f>SQRT((2.5*H27^2+(0.002*G27)^2))</f>
        <v/>
      </c>
      <c r="J27">
        <f>TEXT(G27,"0.000")</f>
        <v/>
      </c>
      <c r="K27">
        <f>TEXT(I27*1000,"0")</f>
        <v/>
      </c>
      <c r="L27">
        <f>(J27&amp;"("&amp;K27&amp;")")</f>
        <v/>
      </c>
    </row>
    <row r="28">
      <c r="A28" t="inlineStr">
        <is>
          <t>28</t>
        </is>
      </c>
      <c r="B28" t="inlineStr">
        <is>
          <t>dist</t>
        </is>
      </c>
      <c r="C28" t="inlineStr">
        <is>
          <t>14</t>
        </is>
      </c>
      <c r="D28" t="inlineStr">
        <is>
          <t>16</t>
        </is>
      </c>
      <c r="E28" t="inlineStr">
        <is>
          <t>1.40009</t>
        </is>
      </c>
      <c r="F28" t="inlineStr">
        <is>
          <t>1.40215</t>
        </is>
      </c>
      <c r="G28" t="inlineStr">
        <is>
          <t>1.39989</t>
        </is>
      </c>
      <c r="H28" t="inlineStr">
        <is>
          <t>0.00654</t>
        </is>
      </c>
      <c r="I28">
        <f>SQRT((2.5*H28^2+(0.002*G28)^2))</f>
        <v/>
      </c>
      <c r="J28">
        <f>TEXT(G28,"0.000")</f>
        <v/>
      </c>
      <c r="K28">
        <f>TEXT(I28*1000,"0")</f>
        <v/>
      </c>
      <c r="L28">
        <f>(J28&amp;"("&amp;K28&amp;")")</f>
        <v/>
      </c>
    </row>
    <row r="29">
      <c r="A29" t="inlineStr">
        <is>
          <t>29</t>
        </is>
      </c>
      <c r="B29" t="inlineStr">
        <is>
          <t>dist</t>
        </is>
      </c>
      <c r="C29" t="inlineStr">
        <is>
          <t>14</t>
        </is>
      </c>
      <c r="D29" t="inlineStr">
        <is>
          <t>28</t>
        </is>
      </c>
      <c r="E29" t="inlineStr">
        <is>
          <t>1.07636</t>
        </is>
      </c>
      <c r="F29" t="inlineStr">
        <is>
          <t>1.08382</t>
        </is>
      </c>
      <c r="G29" t="inlineStr">
        <is>
          <t>1.07806</t>
        </is>
      </c>
      <c r="H29" t="inlineStr">
        <is>
          <t>0.00716</t>
        </is>
      </c>
      <c r="I29">
        <f>SQRT((2.5*H29^2+(0.002*G29)^2))</f>
        <v/>
      </c>
      <c r="J29">
        <f>TEXT(G29,"0.000")</f>
        <v/>
      </c>
      <c r="K29">
        <f>TEXT(I29*1000,"0")</f>
        <v/>
      </c>
      <c r="L29">
        <f>(J29&amp;"("&amp;K29&amp;")")</f>
        <v/>
      </c>
    </row>
    <row r="30">
      <c r="A30" t="inlineStr">
        <is>
          <t>30</t>
        </is>
      </c>
      <c r="B30" t="inlineStr">
        <is>
          <t>dist</t>
        </is>
      </c>
      <c r="C30" t="inlineStr">
        <is>
          <t>15</t>
        </is>
      </c>
      <c r="D30" t="inlineStr">
        <is>
          <t>29</t>
        </is>
      </c>
      <c r="E30" t="inlineStr">
        <is>
          <t>1.07934</t>
        </is>
      </c>
      <c r="F30" t="inlineStr">
        <is>
          <t>1.08676</t>
        </is>
      </c>
      <c r="G30" t="inlineStr">
        <is>
          <t>1.08114</t>
        </is>
      </c>
      <c r="H30" t="inlineStr">
        <is>
          <t>0.00716</t>
        </is>
      </c>
      <c r="I30">
        <f>SQRT((2.5*H30^2+(0.002*G30)^2))</f>
        <v/>
      </c>
      <c r="J30">
        <f>TEXT(G30,"0.000")</f>
        <v/>
      </c>
      <c r="K30">
        <f>TEXT(I30*1000,"0")</f>
        <v/>
      </c>
      <c r="L30">
        <f>(J30&amp;"("&amp;K30&amp;")")</f>
        <v/>
      </c>
    </row>
    <row r="31">
      <c r="A31" t="inlineStr">
        <is>
          <t>31</t>
        </is>
      </c>
      <c r="B31" t="inlineStr">
        <is>
          <t>dist</t>
        </is>
      </c>
      <c r="C31" t="inlineStr">
        <is>
          <t>16</t>
        </is>
      </c>
      <c r="D31" t="inlineStr">
        <is>
          <t>30</t>
        </is>
      </c>
      <c r="E31" t="inlineStr">
        <is>
          <t>1.07934</t>
        </is>
      </c>
      <c r="F31" t="inlineStr">
        <is>
          <t>1.08676</t>
        </is>
      </c>
      <c r="G31" t="inlineStr">
        <is>
          <t>1.08114</t>
        </is>
      </c>
      <c r="H31" t="inlineStr">
        <is>
          <t>0.00716</t>
        </is>
      </c>
      <c r="I31">
        <f>SQRT((2.5*H31^2+(0.002*G31)^2))</f>
        <v/>
      </c>
      <c r="J31">
        <f>TEXT(G31,"0.000")</f>
        <v/>
      </c>
      <c r="K31">
        <f>TEXT(I31*1000,"0")</f>
        <v/>
      </c>
      <c r="L31">
        <f>(J31&amp;"("&amp;K31&amp;")")</f>
        <v/>
      </c>
    </row>
    <row r="32">
      <c r="B32" t="inlineStr">
        <is>
          <t>32</t>
        </is>
      </c>
      <c r="C32" t="inlineStr">
        <is>
          <t>angle</t>
        </is>
      </c>
      <c r="D32" t="inlineStr">
        <is>
          <t>2</t>
        </is>
      </c>
      <c r="E32" t="inlineStr">
        <is>
          <t>1</t>
        </is>
      </c>
      <c r="F32" t="inlineStr">
        <is>
          <t>3</t>
        </is>
      </c>
      <c r="G32" t="inlineStr">
        <is>
          <t>105.63520</t>
        </is>
      </c>
      <c r="H32" t="inlineStr">
        <is>
          <t>0.43967</t>
        </is>
      </c>
      <c r="I32">
        <f>3*H32</f>
        <v/>
      </c>
      <c r="J32">
        <f>TEXT(G32,"0.0")</f>
        <v/>
      </c>
      <c r="K32">
        <f>TEXT(I32*10,"0")</f>
        <v/>
      </c>
      <c r="L32">
        <f>(J32&amp;"("&amp;K32&amp;")")</f>
        <v/>
      </c>
    </row>
    <row r="33">
      <c r="B33" t="inlineStr">
        <is>
          <t>33</t>
        </is>
      </c>
      <c r="C33" t="inlineStr">
        <is>
          <t>angle</t>
        </is>
      </c>
      <c r="D33" t="inlineStr">
        <is>
          <t>2</t>
        </is>
      </c>
      <c r="E33" t="inlineStr">
        <is>
          <t>1</t>
        </is>
      </c>
      <c r="F33" t="inlineStr">
        <is>
          <t>17</t>
        </is>
      </c>
      <c r="G33" t="inlineStr">
        <is>
          <t>109.18020</t>
        </is>
      </c>
      <c r="H33" t="inlineStr">
        <is>
          <t>0.70776</t>
        </is>
      </c>
      <c r="I33">
        <f>3*H33</f>
        <v/>
      </c>
      <c r="J33">
        <f>TEXT(G33,"0.0")</f>
        <v/>
      </c>
      <c r="K33">
        <f>TEXT(I33*10,"0")</f>
        <v/>
      </c>
      <c r="L33">
        <f>(J33&amp;"("&amp;K33&amp;")")</f>
        <v/>
      </c>
    </row>
    <row r="34">
      <c r="B34" t="inlineStr">
        <is>
          <t>34</t>
        </is>
      </c>
      <c r="C34" t="inlineStr">
        <is>
          <t>angle</t>
        </is>
      </c>
      <c r="D34" t="inlineStr">
        <is>
          <t>2</t>
        </is>
      </c>
      <c r="E34" t="inlineStr">
        <is>
          <t>1</t>
        </is>
      </c>
      <c r="F34" t="inlineStr">
        <is>
          <t>19</t>
        </is>
      </c>
      <c r="G34" t="inlineStr">
        <is>
          <t>109.18020</t>
        </is>
      </c>
      <c r="H34" t="inlineStr">
        <is>
          <t>0.70776</t>
        </is>
      </c>
      <c r="I34">
        <f>3*H34</f>
        <v/>
      </c>
      <c r="J34">
        <f>TEXT(G34,"0.0")</f>
        <v/>
      </c>
      <c r="K34">
        <f>TEXT(I34*10,"0")</f>
        <v/>
      </c>
      <c r="L34">
        <f>(J34&amp;"("&amp;K34&amp;")")</f>
        <v/>
      </c>
    </row>
    <row r="35">
      <c r="B35" t="inlineStr">
        <is>
          <t>35</t>
        </is>
      </c>
      <c r="C35" t="inlineStr">
        <is>
          <t>angle</t>
        </is>
      </c>
      <c r="D35" t="inlineStr">
        <is>
          <t>1</t>
        </is>
      </c>
      <c r="E35" t="inlineStr">
        <is>
          <t>2</t>
        </is>
      </c>
      <c r="F35" t="inlineStr">
        <is>
          <t>4</t>
        </is>
      </c>
      <c r="G35" t="inlineStr">
        <is>
          <t>105.63520</t>
        </is>
      </c>
      <c r="H35" t="inlineStr">
        <is>
          <t>0.43967</t>
        </is>
      </c>
      <c r="I35">
        <f>3*H35</f>
        <v/>
      </c>
      <c r="J35">
        <f>TEXT(G35,"0.0")</f>
        <v/>
      </c>
      <c r="K35">
        <f>TEXT(I35*10,"0")</f>
        <v/>
      </c>
      <c r="L35">
        <f>(J35&amp;"("&amp;K35&amp;")")</f>
        <v/>
      </c>
    </row>
    <row r="36">
      <c r="B36" t="inlineStr">
        <is>
          <t>36</t>
        </is>
      </c>
      <c r="C36" t="inlineStr">
        <is>
          <t>angle</t>
        </is>
      </c>
      <c r="D36" t="inlineStr">
        <is>
          <t>1</t>
        </is>
      </c>
      <c r="E36" t="inlineStr">
        <is>
          <t>2</t>
        </is>
      </c>
      <c r="F36" t="inlineStr">
        <is>
          <t>18</t>
        </is>
      </c>
      <c r="G36" t="inlineStr">
        <is>
          <t>109.18020</t>
        </is>
      </c>
      <c r="H36" t="inlineStr">
        <is>
          <t>0.70776</t>
        </is>
      </c>
      <c r="I36">
        <f>3*H36</f>
        <v/>
      </c>
      <c r="J36">
        <f>TEXT(G36,"0.0")</f>
        <v/>
      </c>
      <c r="K36">
        <f>TEXT(I36*10,"0")</f>
        <v/>
      </c>
      <c r="L36">
        <f>(J36&amp;"("&amp;K36&amp;")")</f>
        <v/>
      </c>
    </row>
    <row r="37">
      <c r="B37" t="inlineStr">
        <is>
          <t>37</t>
        </is>
      </c>
      <c r="C37" t="inlineStr">
        <is>
          <t>angle</t>
        </is>
      </c>
      <c r="D37" t="inlineStr">
        <is>
          <t>1</t>
        </is>
      </c>
      <c r="E37" t="inlineStr">
        <is>
          <t>2</t>
        </is>
      </c>
      <c r="F37" t="inlineStr">
        <is>
          <t>20</t>
        </is>
      </c>
      <c r="G37" t="inlineStr">
        <is>
          <t>109.18020</t>
        </is>
      </c>
      <c r="H37" t="inlineStr">
        <is>
          <t>0.70776</t>
        </is>
      </c>
      <c r="I37">
        <f>3*H37</f>
        <v/>
      </c>
      <c r="J37">
        <f>TEXT(G37,"0.0")</f>
        <v/>
      </c>
      <c r="K37">
        <f>TEXT(I37*10,"0")</f>
        <v/>
      </c>
      <c r="L37">
        <f>(J37&amp;"("&amp;K37&amp;")")</f>
        <v/>
      </c>
    </row>
    <row r="38">
      <c r="B38" t="inlineStr">
        <is>
          <t>38</t>
        </is>
      </c>
      <c r="C38" t="inlineStr">
        <is>
          <t>angle</t>
        </is>
      </c>
      <c r="D38" t="inlineStr">
        <is>
          <t>3</t>
        </is>
      </c>
      <c r="E38" t="inlineStr">
        <is>
          <t>1</t>
        </is>
      </c>
      <c r="F38" t="inlineStr">
        <is>
          <t>17</t>
        </is>
      </c>
      <c r="G38" t="inlineStr">
        <is>
          <t>112.10581</t>
        </is>
      </c>
      <c r="H38" t="inlineStr">
        <is>
          <t>0.67492</t>
        </is>
      </c>
      <c r="I38">
        <f>3*H38</f>
        <v/>
      </c>
      <c r="J38">
        <f>TEXT(G38,"0.0")</f>
        <v/>
      </c>
      <c r="K38">
        <f>TEXT(I38*10,"0")</f>
        <v/>
      </c>
      <c r="L38">
        <f>(J38&amp;"("&amp;K38&amp;")")</f>
        <v/>
      </c>
    </row>
    <row r="39">
      <c r="B39" t="inlineStr">
        <is>
          <t>39</t>
        </is>
      </c>
      <c r="C39" t="inlineStr">
        <is>
          <t>angle</t>
        </is>
      </c>
      <c r="D39" t="inlineStr">
        <is>
          <t>3</t>
        </is>
      </c>
      <c r="E39" t="inlineStr">
        <is>
          <t>1</t>
        </is>
      </c>
      <c r="F39" t="inlineStr">
        <is>
          <t>19</t>
        </is>
      </c>
      <c r="G39" t="inlineStr">
        <is>
          <t>112.10581</t>
        </is>
      </c>
      <c r="H39" t="inlineStr">
        <is>
          <t>0.67492</t>
        </is>
      </c>
      <c r="I39">
        <f>3*H39</f>
        <v/>
      </c>
      <c r="J39">
        <f>TEXT(G39,"0.0")</f>
        <v/>
      </c>
      <c r="K39">
        <f>TEXT(I39*10,"0")</f>
        <v/>
      </c>
      <c r="L39">
        <f>(J39&amp;"("&amp;K39&amp;")")</f>
        <v/>
      </c>
    </row>
    <row r="40">
      <c r="B40" t="inlineStr">
        <is>
          <t>40</t>
        </is>
      </c>
      <c r="C40" t="inlineStr">
        <is>
          <t>angle</t>
        </is>
      </c>
      <c r="D40" t="inlineStr">
        <is>
          <t>1</t>
        </is>
      </c>
      <c r="E40" t="inlineStr">
        <is>
          <t>3</t>
        </is>
      </c>
      <c r="F40" t="inlineStr">
        <is>
          <t>5</t>
        </is>
      </c>
      <c r="G40" t="inlineStr">
        <is>
          <t>120.18690</t>
        </is>
      </c>
      <c r="H40" t="inlineStr">
        <is>
          <t>0.47863</t>
        </is>
      </c>
      <c r="I40">
        <f>3*H40</f>
        <v/>
      </c>
      <c r="J40">
        <f>TEXT(G40,"0.0")</f>
        <v/>
      </c>
      <c r="K40">
        <f>TEXT(I40*10,"0")</f>
        <v/>
      </c>
      <c r="L40">
        <f>(J40&amp;"("&amp;K40&amp;")")</f>
        <v/>
      </c>
    </row>
    <row r="41">
      <c r="B41" t="inlineStr">
        <is>
          <t>41</t>
        </is>
      </c>
      <c r="C41" t="inlineStr">
        <is>
          <t>angle</t>
        </is>
      </c>
      <c r="D41" t="inlineStr">
        <is>
          <t>17</t>
        </is>
      </c>
      <c r="E41" t="inlineStr">
        <is>
          <t>1</t>
        </is>
      </c>
      <c r="F41" t="inlineStr">
        <is>
          <t>19</t>
        </is>
      </c>
      <c r="G41" t="inlineStr">
        <is>
          <t>108.54650</t>
        </is>
      </c>
      <c r="H41" t="inlineStr">
        <is>
          <t>1.35552</t>
        </is>
      </c>
      <c r="I41">
        <f>3*H41</f>
        <v/>
      </c>
      <c r="J41">
        <f>TEXT(G41,"0.0")</f>
        <v/>
      </c>
      <c r="K41">
        <f>TEXT(I41*10,"0")</f>
        <v/>
      </c>
      <c r="L41">
        <f>(J41&amp;"("&amp;K41&amp;")")</f>
        <v/>
      </c>
    </row>
    <row r="42">
      <c r="B42" t="inlineStr">
        <is>
          <t>42</t>
        </is>
      </c>
      <c r="C42" t="inlineStr">
        <is>
          <t>angle</t>
        </is>
      </c>
      <c r="D42" t="inlineStr">
        <is>
          <t>4</t>
        </is>
      </c>
      <c r="E42" t="inlineStr">
        <is>
          <t>2</t>
        </is>
      </c>
      <c r="F42" t="inlineStr">
        <is>
          <t>18</t>
        </is>
      </c>
      <c r="G42" t="inlineStr">
        <is>
          <t>112.10581</t>
        </is>
      </c>
      <c r="H42" t="inlineStr">
        <is>
          <t>0.67492</t>
        </is>
      </c>
      <c r="I42">
        <f>3*H42</f>
        <v/>
      </c>
      <c r="J42">
        <f>TEXT(G42,"0.0")</f>
        <v/>
      </c>
      <c r="K42">
        <f>TEXT(I42*10,"0")</f>
        <v/>
      </c>
      <c r="L42">
        <f>(J42&amp;"("&amp;K42&amp;")")</f>
        <v/>
      </c>
    </row>
    <row r="43">
      <c r="B43" t="inlineStr">
        <is>
          <t>43</t>
        </is>
      </c>
      <c r="C43" t="inlineStr">
        <is>
          <t>angle</t>
        </is>
      </c>
      <c r="D43" t="inlineStr">
        <is>
          <t>4</t>
        </is>
      </c>
      <c r="E43" t="inlineStr">
        <is>
          <t>2</t>
        </is>
      </c>
      <c r="F43" t="inlineStr">
        <is>
          <t>20</t>
        </is>
      </c>
      <c r="G43" t="inlineStr">
        <is>
          <t>112.10581</t>
        </is>
      </c>
      <c r="H43" t="inlineStr">
        <is>
          <t>0.67492</t>
        </is>
      </c>
      <c r="I43">
        <f>3*H43</f>
        <v/>
      </c>
      <c r="J43">
        <f>TEXT(G43,"0.0")</f>
        <v/>
      </c>
      <c r="K43">
        <f>TEXT(I43*10,"0")</f>
        <v/>
      </c>
      <c r="L43">
        <f>(J43&amp;"("&amp;K43&amp;")")</f>
        <v/>
      </c>
    </row>
    <row r="44">
      <c r="B44" t="inlineStr">
        <is>
          <t>44</t>
        </is>
      </c>
      <c r="C44" t="inlineStr">
        <is>
          <t>angle</t>
        </is>
      </c>
      <c r="D44" t="inlineStr">
        <is>
          <t>2</t>
        </is>
      </c>
      <c r="E44" t="inlineStr">
        <is>
          <t>4</t>
        </is>
      </c>
      <c r="F44" t="inlineStr">
        <is>
          <t>6</t>
        </is>
      </c>
      <c r="G44" t="inlineStr">
        <is>
          <t>120.18690</t>
        </is>
      </c>
      <c r="H44" t="inlineStr">
        <is>
          <t>0.47863</t>
        </is>
      </c>
      <c r="I44">
        <f>3*H44</f>
        <v/>
      </c>
      <c r="J44">
        <f>TEXT(G44,"0.0")</f>
        <v/>
      </c>
      <c r="K44">
        <f>TEXT(I44*10,"0")</f>
        <v/>
      </c>
      <c r="L44">
        <f>(J44&amp;"("&amp;K44&amp;")")</f>
        <v/>
      </c>
    </row>
    <row r="45">
      <c r="B45" t="inlineStr">
        <is>
          <t>45</t>
        </is>
      </c>
      <c r="C45" t="inlineStr">
        <is>
          <t>angle</t>
        </is>
      </c>
      <c r="D45" t="inlineStr">
        <is>
          <t>18</t>
        </is>
      </c>
      <c r="E45" t="inlineStr">
        <is>
          <t>2</t>
        </is>
      </c>
      <c r="F45" t="inlineStr">
        <is>
          <t>20</t>
        </is>
      </c>
      <c r="G45" t="inlineStr">
        <is>
          <t>108.54650</t>
        </is>
      </c>
      <c r="H45" t="inlineStr">
        <is>
          <t>1.35552</t>
        </is>
      </c>
      <c r="I45">
        <f>3*H45</f>
        <v/>
      </c>
      <c r="J45">
        <f>TEXT(G45,"0.0")</f>
        <v/>
      </c>
      <c r="K45">
        <f>TEXT(I45*10,"0")</f>
        <v/>
      </c>
      <c r="L45">
        <f>(J45&amp;"("&amp;K45&amp;")")</f>
        <v/>
      </c>
    </row>
    <row r="46">
      <c r="B46" t="inlineStr">
        <is>
          <t>46</t>
        </is>
      </c>
      <c r="C46" t="inlineStr">
        <is>
          <t>angle</t>
        </is>
      </c>
      <c r="D46" t="inlineStr">
        <is>
          <t>3</t>
        </is>
      </c>
      <c r="E46" t="inlineStr">
        <is>
          <t>5</t>
        </is>
      </c>
      <c r="F46" t="inlineStr">
        <is>
          <t>7</t>
        </is>
      </c>
      <c r="G46" t="inlineStr">
        <is>
          <t>124.72689</t>
        </is>
      </c>
      <c r="H46" t="inlineStr">
        <is>
          <t>0.46977</t>
        </is>
      </c>
      <c r="I46">
        <f>3*H46</f>
        <v/>
      </c>
      <c r="J46">
        <f>TEXT(G46,"0.0")</f>
        <v/>
      </c>
      <c r="K46">
        <f>TEXT(I46*10,"0")</f>
        <v/>
      </c>
      <c r="L46">
        <f>(J46&amp;"("&amp;K46&amp;")")</f>
        <v/>
      </c>
    </row>
    <row r="47">
      <c r="B47" t="inlineStr">
        <is>
          <t>47</t>
        </is>
      </c>
      <c r="C47" t="inlineStr">
        <is>
          <t>angle</t>
        </is>
      </c>
      <c r="D47" t="inlineStr">
        <is>
          <t>3</t>
        </is>
      </c>
      <c r="E47" t="inlineStr">
        <is>
          <t>5</t>
        </is>
      </c>
      <c r="F47" t="inlineStr">
        <is>
          <t>9</t>
        </is>
      </c>
      <c r="G47" t="inlineStr">
        <is>
          <t>115.34212</t>
        </is>
      </c>
      <c r="H47" t="inlineStr">
        <is>
          <t>0.49077</t>
        </is>
      </c>
      <c r="I47">
        <f>3*H47</f>
        <v/>
      </c>
      <c r="J47">
        <f>TEXT(G47,"0.0")</f>
        <v/>
      </c>
      <c r="K47">
        <f>TEXT(I47*10,"0")</f>
        <v/>
      </c>
      <c r="L47">
        <f>(J47&amp;"("&amp;K47&amp;")")</f>
        <v/>
      </c>
    </row>
    <row r="48">
      <c r="B48" t="inlineStr">
        <is>
          <t>48</t>
        </is>
      </c>
      <c r="C48" t="inlineStr">
        <is>
          <t>angle</t>
        </is>
      </c>
      <c r="D48" t="inlineStr">
        <is>
          <t>4</t>
        </is>
      </c>
      <c r="E48" t="inlineStr">
        <is>
          <t>6</t>
        </is>
      </c>
      <c r="F48" t="inlineStr">
        <is>
          <t>8</t>
        </is>
      </c>
      <c r="G48" t="inlineStr">
        <is>
          <t>124.72689</t>
        </is>
      </c>
      <c r="H48" t="inlineStr">
        <is>
          <t>0.46977</t>
        </is>
      </c>
      <c r="I48">
        <f>3*H48</f>
        <v/>
      </c>
      <c r="J48">
        <f>TEXT(G48,"0.0")</f>
        <v/>
      </c>
      <c r="K48">
        <f>TEXT(I48*10,"0")</f>
        <v/>
      </c>
      <c r="L48">
        <f>(J48&amp;"("&amp;K48&amp;")")</f>
        <v/>
      </c>
    </row>
    <row r="49">
      <c r="B49" t="inlineStr">
        <is>
          <t>49</t>
        </is>
      </c>
      <c r="C49" t="inlineStr">
        <is>
          <t>angle</t>
        </is>
      </c>
      <c r="D49" t="inlineStr">
        <is>
          <t>4</t>
        </is>
      </c>
      <c r="E49" t="inlineStr">
        <is>
          <t>6</t>
        </is>
      </c>
      <c r="F49" t="inlineStr">
        <is>
          <t>10</t>
        </is>
      </c>
      <c r="G49" t="inlineStr">
        <is>
          <t>115.34212</t>
        </is>
      </c>
      <c r="H49" t="inlineStr">
        <is>
          <t>0.49077</t>
        </is>
      </c>
      <c r="I49">
        <f>3*H49</f>
        <v/>
      </c>
      <c r="J49">
        <f>TEXT(G49,"0.0")</f>
        <v/>
      </c>
      <c r="K49">
        <f>TEXT(I49*10,"0")</f>
        <v/>
      </c>
      <c r="L49">
        <f>(J49&amp;"("&amp;K49&amp;")")</f>
        <v/>
      </c>
    </row>
    <row r="50">
      <c r="B50" t="inlineStr">
        <is>
          <t>50</t>
        </is>
      </c>
      <c r="C50" t="inlineStr">
        <is>
          <t>angle</t>
        </is>
      </c>
      <c r="D50" t="inlineStr">
        <is>
          <t>7</t>
        </is>
      </c>
      <c r="E50" t="inlineStr">
        <is>
          <t>5</t>
        </is>
      </c>
      <c r="F50" t="inlineStr">
        <is>
          <t>9</t>
        </is>
      </c>
      <c r="G50" t="inlineStr">
        <is>
          <t>119.93099</t>
        </is>
      </c>
      <c r="H50" t="inlineStr">
        <is>
          <t>0.38670</t>
        </is>
      </c>
      <c r="I50">
        <f>3*H50</f>
        <v/>
      </c>
      <c r="J50">
        <f>TEXT(G50,"0.0")</f>
        <v/>
      </c>
      <c r="K50">
        <f>TEXT(I50*10,"0")</f>
        <v/>
      </c>
      <c r="L50">
        <f>(J50&amp;"("&amp;K50&amp;")")</f>
        <v/>
      </c>
    </row>
    <row r="51">
      <c r="B51" t="inlineStr">
        <is>
          <t>51</t>
        </is>
      </c>
      <c r="C51" t="inlineStr">
        <is>
          <t>angle</t>
        </is>
      </c>
      <c r="D51" t="inlineStr">
        <is>
          <t>5</t>
        </is>
      </c>
      <c r="E51" t="inlineStr">
        <is>
          <t>7</t>
        </is>
      </c>
      <c r="F51" t="inlineStr">
        <is>
          <t>11</t>
        </is>
      </c>
      <c r="G51" t="inlineStr">
        <is>
          <t>120.23491</t>
        </is>
      </c>
      <c r="H51" t="inlineStr">
        <is>
          <t>0.60743</t>
        </is>
      </c>
      <c r="I51">
        <f>3*H51</f>
        <v/>
      </c>
      <c r="J51">
        <f>TEXT(G51,"0.0")</f>
        <v/>
      </c>
      <c r="K51">
        <f>TEXT(I51*10,"0")</f>
        <v/>
      </c>
      <c r="L51">
        <f>(J51&amp;"("&amp;K51&amp;")")</f>
        <v/>
      </c>
    </row>
    <row r="52">
      <c r="B52" t="inlineStr">
        <is>
          <t>52</t>
        </is>
      </c>
      <c r="C52" t="inlineStr">
        <is>
          <t>angle</t>
        </is>
      </c>
      <c r="D52" t="inlineStr">
        <is>
          <t>5</t>
        </is>
      </c>
      <c r="E52" t="inlineStr">
        <is>
          <t>7</t>
        </is>
      </c>
      <c r="F52" t="inlineStr">
        <is>
          <t>21</t>
        </is>
      </c>
      <c r="G52" t="inlineStr">
        <is>
          <t>120.92074</t>
        </is>
      </c>
      <c r="H52" t="inlineStr">
        <is>
          <t>0.72634</t>
        </is>
      </c>
      <c r="I52">
        <f>3*H52</f>
        <v/>
      </c>
      <c r="J52">
        <f>TEXT(G52,"0.0")</f>
        <v/>
      </c>
      <c r="K52">
        <f>TEXT(I52*10,"0")</f>
        <v/>
      </c>
      <c r="L52">
        <f>(J52&amp;"("&amp;K52&amp;")")</f>
        <v/>
      </c>
    </row>
    <row r="53">
      <c r="B53" t="inlineStr">
        <is>
          <t>53</t>
        </is>
      </c>
      <c r="C53" t="inlineStr">
        <is>
          <t>angle</t>
        </is>
      </c>
      <c r="D53" t="inlineStr">
        <is>
          <t>5</t>
        </is>
      </c>
      <c r="E53" t="inlineStr">
        <is>
          <t>9</t>
        </is>
      </c>
      <c r="F53" t="inlineStr">
        <is>
          <t>13</t>
        </is>
      </c>
      <c r="G53" t="inlineStr">
        <is>
          <t>120.60757</t>
        </is>
      </c>
      <c r="H53" t="inlineStr">
        <is>
          <t>0.59958</t>
        </is>
      </c>
      <c r="I53">
        <f>3*H53</f>
        <v/>
      </c>
      <c r="J53">
        <f>TEXT(G53,"0.0")</f>
        <v/>
      </c>
      <c r="K53">
        <f>TEXT(I53*10,"0")</f>
        <v/>
      </c>
      <c r="L53">
        <f>(J53&amp;"("&amp;K53&amp;")")</f>
        <v/>
      </c>
    </row>
    <row r="54">
      <c r="B54" t="inlineStr">
        <is>
          <t>54</t>
        </is>
      </c>
      <c r="C54" t="inlineStr">
        <is>
          <t>angle</t>
        </is>
      </c>
      <c r="D54" t="inlineStr">
        <is>
          <t>5</t>
        </is>
      </c>
      <c r="E54" t="inlineStr">
        <is>
          <t>9</t>
        </is>
      </c>
      <c r="F54" t="inlineStr">
        <is>
          <t>23</t>
        </is>
      </c>
      <c r="G54" t="inlineStr">
        <is>
          <t>117.98663</t>
        </is>
      </c>
      <c r="H54" t="inlineStr">
        <is>
          <t>0.73288</t>
        </is>
      </c>
      <c r="I54">
        <f>3*H54</f>
        <v/>
      </c>
      <c r="J54">
        <f>TEXT(G54,"0.0")</f>
        <v/>
      </c>
      <c r="K54">
        <f>TEXT(I54*10,"0")</f>
        <v/>
      </c>
      <c r="L54">
        <f>(J54&amp;"("&amp;K54&amp;")")</f>
        <v/>
      </c>
    </row>
    <row r="55">
      <c r="B55" t="inlineStr">
        <is>
          <t>55</t>
        </is>
      </c>
      <c r="C55" t="inlineStr">
        <is>
          <t>angle</t>
        </is>
      </c>
      <c r="D55" t="inlineStr">
        <is>
          <t>8</t>
        </is>
      </c>
      <c r="E55" t="inlineStr">
        <is>
          <t>6</t>
        </is>
      </c>
      <c r="F55" t="inlineStr">
        <is>
          <t>10</t>
        </is>
      </c>
      <c r="G55" t="inlineStr">
        <is>
          <t>119.93099</t>
        </is>
      </c>
      <c r="H55" t="inlineStr">
        <is>
          <t>0.38670</t>
        </is>
      </c>
      <c r="I55">
        <f>3*H55</f>
        <v/>
      </c>
      <c r="J55">
        <f>TEXT(G55,"0.0")</f>
        <v/>
      </c>
      <c r="K55">
        <f>TEXT(I55*10,"0")</f>
        <v/>
      </c>
      <c r="L55">
        <f>(J55&amp;"("&amp;K55&amp;")")</f>
        <v/>
      </c>
    </row>
    <row r="56">
      <c r="B56" t="inlineStr">
        <is>
          <t>56</t>
        </is>
      </c>
      <c r="C56" t="inlineStr">
        <is>
          <t>angle</t>
        </is>
      </c>
      <c r="D56" t="inlineStr">
        <is>
          <t>6</t>
        </is>
      </c>
      <c r="E56" t="inlineStr">
        <is>
          <t>8</t>
        </is>
      </c>
      <c r="F56" t="inlineStr">
        <is>
          <t>12</t>
        </is>
      </c>
      <c r="G56" t="inlineStr">
        <is>
          <t>120.23491</t>
        </is>
      </c>
      <c r="H56" t="inlineStr">
        <is>
          <t>0.60743</t>
        </is>
      </c>
      <c r="I56">
        <f>3*H56</f>
        <v/>
      </c>
      <c r="J56">
        <f>TEXT(G56,"0.0")</f>
        <v/>
      </c>
      <c r="K56">
        <f>TEXT(I56*10,"0")</f>
        <v/>
      </c>
      <c r="L56">
        <f>(J56&amp;"("&amp;K56&amp;")")</f>
        <v/>
      </c>
    </row>
    <row r="57">
      <c r="B57" t="inlineStr">
        <is>
          <t>57</t>
        </is>
      </c>
      <c r="C57" t="inlineStr">
        <is>
          <t>angle</t>
        </is>
      </c>
      <c r="D57" t="inlineStr">
        <is>
          <t>6</t>
        </is>
      </c>
      <c r="E57" t="inlineStr">
        <is>
          <t>8</t>
        </is>
      </c>
      <c r="F57" t="inlineStr">
        <is>
          <t>22</t>
        </is>
      </c>
      <c r="G57" t="inlineStr">
        <is>
          <t>120.92074</t>
        </is>
      </c>
      <c r="H57" t="inlineStr">
        <is>
          <t>0.72634</t>
        </is>
      </c>
      <c r="I57">
        <f>3*H57</f>
        <v/>
      </c>
      <c r="J57">
        <f>TEXT(G57,"0.0")</f>
        <v/>
      </c>
      <c r="K57">
        <f>TEXT(I57*10,"0")</f>
        <v/>
      </c>
      <c r="L57">
        <f>(J57&amp;"("&amp;K57&amp;")")</f>
        <v/>
      </c>
    </row>
    <row r="58">
      <c r="B58" t="inlineStr">
        <is>
          <t>58</t>
        </is>
      </c>
      <c r="C58" t="inlineStr">
        <is>
          <t>angle</t>
        </is>
      </c>
      <c r="D58" t="inlineStr">
        <is>
          <t>6</t>
        </is>
      </c>
      <c r="E58" t="inlineStr">
        <is>
          <t>10</t>
        </is>
      </c>
      <c r="F58" t="inlineStr">
        <is>
          <t>14</t>
        </is>
      </c>
      <c r="G58" t="inlineStr">
        <is>
          <t>120.60757</t>
        </is>
      </c>
      <c r="H58" t="inlineStr">
        <is>
          <t>0.59958</t>
        </is>
      </c>
      <c r="I58">
        <f>3*H58</f>
        <v/>
      </c>
      <c r="J58">
        <f>TEXT(G58,"0.0")</f>
        <v/>
      </c>
      <c r="K58">
        <f>TEXT(I58*10,"0")</f>
        <v/>
      </c>
      <c r="L58">
        <f>(J58&amp;"("&amp;K58&amp;")")</f>
        <v/>
      </c>
    </row>
    <row r="59">
      <c r="B59" t="inlineStr">
        <is>
          <t>59</t>
        </is>
      </c>
      <c r="C59" t="inlineStr">
        <is>
          <t>angle</t>
        </is>
      </c>
      <c r="D59" t="inlineStr">
        <is>
          <t>6</t>
        </is>
      </c>
      <c r="E59" t="inlineStr">
        <is>
          <t>10</t>
        </is>
      </c>
      <c r="F59" t="inlineStr">
        <is>
          <t>24</t>
        </is>
      </c>
      <c r="G59" t="inlineStr">
        <is>
          <t>117.98663</t>
        </is>
      </c>
      <c r="H59" t="inlineStr">
        <is>
          <t>0.73288</t>
        </is>
      </c>
      <c r="I59">
        <f>3*H59</f>
        <v/>
      </c>
      <c r="J59">
        <f>TEXT(G59,"0.0")</f>
        <v/>
      </c>
      <c r="K59">
        <f>TEXT(I59*10,"0")</f>
        <v/>
      </c>
      <c r="L59">
        <f>(J59&amp;"("&amp;K59&amp;")")</f>
        <v/>
      </c>
    </row>
    <row r="60">
      <c r="B60" t="inlineStr">
        <is>
          <t>60</t>
        </is>
      </c>
      <c r="C60" t="inlineStr">
        <is>
          <t>angle</t>
        </is>
      </c>
      <c r="D60" t="inlineStr">
        <is>
          <t>11</t>
        </is>
      </c>
      <c r="E60" t="inlineStr">
        <is>
          <t>7</t>
        </is>
      </c>
      <c r="F60" t="inlineStr">
        <is>
          <t>21</t>
        </is>
      </c>
      <c r="G60" t="inlineStr">
        <is>
          <t>118.84435</t>
        </is>
      </c>
      <c r="H60" t="inlineStr">
        <is>
          <t>0.94514</t>
        </is>
      </c>
      <c r="I60">
        <f>3*H60</f>
        <v/>
      </c>
      <c r="J60">
        <f>TEXT(G60,"0.0")</f>
        <v/>
      </c>
      <c r="K60">
        <f>TEXT(I60*10,"0")</f>
        <v/>
      </c>
      <c r="L60">
        <f>(J60&amp;"("&amp;K60&amp;")")</f>
        <v/>
      </c>
    </row>
    <row r="61">
      <c r="B61" t="inlineStr">
        <is>
          <t>61</t>
        </is>
      </c>
      <c r="C61" t="inlineStr">
        <is>
          <t>angle</t>
        </is>
      </c>
      <c r="D61" t="inlineStr">
        <is>
          <t>7</t>
        </is>
      </c>
      <c r="E61" t="inlineStr">
        <is>
          <t>11</t>
        </is>
      </c>
      <c r="F61" t="inlineStr">
        <is>
          <t>15</t>
        </is>
      </c>
      <c r="G61" t="inlineStr">
        <is>
          <t>119.07778</t>
        </is>
      </c>
      <c r="H61" t="inlineStr">
        <is>
          <t>0.73040</t>
        </is>
      </c>
      <c r="I61">
        <f>3*H61</f>
        <v/>
      </c>
      <c r="J61">
        <f>TEXT(G61,"0.0")</f>
        <v/>
      </c>
      <c r="K61">
        <f>TEXT(I61*10,"0")</f>
        <v/>
      </c>
      <c r="L61">
        <f>(J61&amp;"("&amp;K61&amp;")")</f>
        <v/>
      </c>
    </row>
    <row r="62">
      <c r="B62" t="inlineStr">
        <is>
          <t>62</t>
        </is>
      </c>
      <c r="C62" t="inlineStr">
        <is>
          <t>angle</t>
        </is>
      </c>
      <c r="D62" t="inlineStr">
        <is>
          <t>7</t>
        </is>
      </c>
      <c r="E62" t="inlineStr">
        <is>
          <t>11</t>
        </is>
      </c>
      <c r="F62" t="inlineStr">
        <is>
          <t>25</t>
        </is>
      </c>
      <c r="G62" t="inlineStr">
        <is>
          <t>118.90477</t>
        </is>
      </c>
      <c r="H62" t="inlineStr">
        <is>
          <t>0.74094</t>
        </is>
      </c>
      <c r="I62">
        <f>3*H62</f>
        <v/>
      </c>
      <c r="J62">
        <f>TEXT(G62,"0.0")</f>
        <v/>
      </c>
      <c r="K62">
        <f>TEXT(I62*10,"0")</f>
        <v/>
      </c>
      <c r="L62">
        <f>(J62&amp;"("&amp;K62&amp;")")</f>
        <v/>
      </c>
    </row>
    <row r="63">
      <c r="B63" t="inlineStr">
        <is>
          <t>63</t>
        </is>
      </c>
      <c r="C63" t="inlineStr">
        <is>
          <t>angle</t>
        </is>
      </c>
      <c r="D63" t="inlineStr">
        <is>
          <t>12</t>
        </is>
      </c>
      <c r="E63" t="inlineStr">
        <is>
          <t>8</t>
        </is>
      </c>
      <c r="F63" t="inlineStr">
        <is>
          <t>22</t>
        </is>
      </c>
      <c r="G63" t="inlineStr">
        <is>
          <t>118.84435</t>
        </is>
      </c>
      <c r="H63" t="inlineStr">
        <is>
          <t>0.94514</t>
        </is>
      </c>
      <c r="I63">
        <f>3*H63</f>
        <v/>
      </c>
      <c r="J63">
        <f>TEXT(G63,"0.0")</f>
        <v/>
      </c>
      <c r="K63">
        <f>TEXT(I63*10,"0")</f>
        <v/>
      </c>
      <c r="L63">
        <f>(J63&amp;"("&amp;K63&amp;")")</f>
        <v/>
      </c>
    </row>
    <row r="64">
      <c r="B64" t="inlineStr">
        <is>
          <t>64</t>
        </is>
      </c>
      <c r="C64" t="inlineStr">
        <is>
          <t>angle</t>
        </is>
      </c>
      <c r="D64" t="inlineStr">
        <is>
          <t>8</t>
        </is>
      </c>
      <c r="E64" t="inlineStr">
        <is>
          <t>12</t>
        </is>
      </c>
      <c r="F64" t="inlineStr">
        <is>
          <t>16</t>
        </is>
      </c>
      <c r="G64" t="inlineStr">
        <is>
          <t>119.07778</t>
        </is>
      </c>
      <c r="H64" t="inlineStr">
        <is>
          <t>0.73040</t>
        </is>
      </c>
      <c r="I64">
        <f>3*H64</f>
        <v/>
      </c>
      <c r="J64">
        <f>TEXT(G64,"0.0")</f>
        <v/>
      </c>
      <c r="K64">
        <f>TEXT(I64*10,"0")</f>
        <v/>
      </c>
      <c r="L64">
        <f>(J64&amp;"("&amp;K64&amp;")")</f>
        <v/>
      </c>
    </row>
    <row r="65">
      <c r="B65" t="inlineStr">
        <is>
          <t>65</t>
        </is>
      </c>
      <c r="C65" t="inlineStr">
        <is>
          <t>angle</t>
        </is>
      </c>
      <c r="D65" t="inlineStr">
        <is>
          <t>8</t>
        </is>
      </c>
      <c r="E65" t="inlineStr">
        <is>
          <t>12</t>
        </is>
      </c>
      <c r="F65" t="inlineStr">
        <is>
          <t>26</t>
        </is>
      </c>
      <c r="G65" t="inlineStr">
        <is>
          <t>118.90477</t>
        </is>
      </c>
      <c r="H65" t="inlineStr">
        <is>
          <t>0.74094</t>
        </is>
      </c>
      <c r="I65">
        <f>3*H65</f>
        <v/>
      </c>
      <c r="J65">
        <f>TEXT(G65,"0.0")</f>
        <v/>
      </c>
      <c r="K65">
        <f>TEXT(I65*10,"0")</f>
        <v/>
      </c>
      <c r="L65">
        <f>(J65&amp;"("&amp;K65&amp;")")</f>
        <v/>
      </c>
    </row>
    <row r="66">
      <c r="B66" t="inlineStr">
        <is>
          <t>66</t>
        </is>
      </c>
      <c r="C66" t="inlineStr">
        <is>
          <t>angle</t>
        </is>
      </c>
      <c r="D66" t="inlineStr">
        <is>
          <t>13</t>
        </is>
      </c>
      <c r="E66" t="inlineStr">
        <is>
          <t>9</t>
        </is>
      </c>
      <c r="F66" t="inlineStr">
        <is>
          <t>23</t>
        </is>
      </c>
      <c r="G66" t="inlineStr">
        <is>
          <t>121.40580</t>
        </is>
      </c>
      <c r="H66" t="inlineStr">
        <is>
          <t>0.94759</t>
        </is>
      </c>
      <c r="I66">
        <f>3*H66</f>
        <v/>
      </c>
      <c r="J66">
        <f>TEXT(G66,"0.0")</f>
        <v/>
      </c>
      <c r="K66">
        <f>TEXT(I66*10,"0")</f>
        <v/>
      </c>
      <c r="L66">
        <f>(J66&amp;"("&amp;K66&amp;")")</f>
        <v/>
      </c>
    </row>
    <row r="67">
      <c r="B67" t="inlineStr">
        <is>
          <t>67</t>
        </is>
      </c>
      <c r="C67" t="inlineStr">
        <is>
          <t>angle</t>
        </is>
      </c>
      <c r="D67" t="inlineStr">
        <is>
          <t>9</t>
        </is>
      </c>
      <c r="E67" t="inlineStr">
        <is>
          <t>13</t>
        </is>
      </c>
      <c r="F67" t="inlineStr">
        <is>
          <t>15</t>
        </is>
      </c>
      <c r="G67" t="inlineStr">
        <is>
          <t>118.37895</t>
        </is>
      </c>
      <c r="H67" t="inlineStr">
        <is>
          <t>0.67209</t>
        </is>
      </c>
      <c r="I67">
        <f>3*H67</f>
        <v/>
      </c>
      <c r="J67">
        <f>TEXT(G67,"0.0")</f>
        <v/>
      </c>
      <c r="K67">
        <f>TEXT(I67*10,"0")</f>
        <v/>
      </c>
      <c r="L67">
        <f>(J67&amp;"("&amp;K67&amp;")")</f>
        <v/>
      </c>
    </row>
    <row r="68">
      <c r="B68" t="inlineStr">
        <is>
          <t>68</t>
        </is>
      </c>
      <c r="C68" t="inlineStr">
        <is>
          <t>angle</t>
        </is>
      </c>
      <c r="D68" t="inlineStr">
        <is>
          <t>9</t>
        </is>
      </c>
      <c r="E68" t="inlineStr">
        <is>
          <t>13</t>
        </is>
      </c>
      <c r="F68" t="inlineStr">
        <is>
          <t>27</t>
        </is>
      </c>
      <c r="G68" t="inlineStr">
        <is>
          <t>118.94582</t>
        </is>
      </c>
      <c r="H68" t="inlineStr">
        <is>
          <t>0.73967</t>
        </is>
      </c>
      <c r="I68">
        <f>3*H68</f>
        <v/>
      </c>
      <c r="J68">
        <f>TEXT(G68,"0.0")</f>
        <v/>
      </c>
      <c r="K68">
        <f>TEXT(I68*10,"0")</f>
        <v/>
      </c>
      <c r="L68">
        <f>(J68&amp;"("&amp;K68&amp;")")</f>
        <v/>
      </c>
    </row>
    <row r="69">
      <c r="B69" t="inlineStr">
        <is>
          <t>69</t>
        </is>
      </c>
      <c r="C69" t="inlineStr">
        <is>
          <t>angle</t>
        </is>
      </c>
      <c r="D69" t="inlineStr">
        <is>
          <t>14</t>
        </is>
      </c>
      <c r="E69" t="inlineStr">
        <is>
          <t>10</t>
        </is>
      </c>
      <c r="F69" t="inlineStr">
        <is>
          <t>24</t>
        </is>
      </c>
      <c r="G69" t="inlineStr">
        <is>
          <t>121.40580</t>
        </is>
      </c>
      <c r="H69" t="inlineStr">
        <is>
          <t>0.94759</t>
        </is>
      </c>
      <c r="I69">
        <f>3*H69</f>
        <v/>
      </c>
      <c r="J69">
        <f>TEXT(G69,"0.0")</f>
        <v/>
      </c>
      <c r="K69">
        <f>TEXT(I69*10,"0")</f>
        <v/>
      </c>
      <c r="L69">
        <f>(J69&amp;"("&amp;K69&amp;")")</f>
        <v/>
      </c>
    </row>
    <row r="70">
      <c r="B70" t="inlineStr">
        <is>
          <t>70</t>
        </is>
      </c>
      <c r="C70" t="inlineStr">
        <is>
          <t>angle</t>
        </is>
      </c>
      <c r="D70" t="inlineStr">
        <is>
          <t>10</t>
        </is>
      </c>
      <c r="E70" t="inlineStr">
        <is>
          <t>14</t>
        </is>
      </c>
      <c r="F70" t="inlineStr">
        <is>
          <t>16</t>
        </is>
      </c>
      <c r="G70" t="inlineStr">
        <is>
          <t>118.37895</t>
        </is>
      </c>
      <c r="H70" t="inlineStr">
        <is>
          <t>0.67209</t>
        </is>
      </c>
      <c r="I70">
        <f>3*H70</f>
        <v/>
      </c>
      <c r="J70">
        <f>TEXT(G70,"0.0")</f>
        <v/>
      </c>
      <c r="K70">
        <f>TEXT(I70*10,"0")</f>
        <v/>
      </c>
      <c r="L70">
        <f>(J70&amp;"("&amp;K70&amp;")")</f>
        <v/>
      </c>
    </row>
    <row r="71">
      <c r="B71" t="inlineStr">
        <is>
          <t>71</t>
        </is>
      </c>
      <c r="C71" t="inlineStr">
        <is>
          <t>angle</t>
        </is>
      </c>
      <c r="D71" t="inlineStr">
        <is>
          <t>10</t>
        </is>
      </c>
      <c r="E71" t="inlineStr">
        <is>
          <t>14</t>
        </is>
      </c>
      <c r="F71" t="inlineStr">
        <is>
          <t>28</t>
        </is>
      </c>
      <c r="G71" t="inlineStr">
        <is>
          <t>118.94582</t>
        </is>
      </c>
      <c r="H71" t="inlineStr">
        <is>
          <t>0.73967</t>
        </is>
      </c>
      <c r="I71">
        <f>3*H71</f>
        <v/>
      </c>
      <c r="J71">
        <f>TEXT(G71,"0.0")</f>
        <v/>
      </c>
      <c r="K71">
        <f>TEXT(I71*10,"0")</f>
        <v/>
      </c>
      <c r="L71">
        <f>(J71&amp;"("&amp;K71&amp;")")</f>
        <v/>
      </c>
    </row>
    <row r="72">
      <c r="B72" t="inlineStr">
        <is>
          <t>72</t>
        </is>
      </c>
      <c r="C72" t="inlineStr">
        <is>
          <t>angle</t>
        </is>
      </c>
      <c r="D72" t="inlineStr">
        <is>
          <t>15</t>
        </is>
      </c>
      <c r="E72" t="inlineStr">
        <is>
          <t>11</t>
        </is>
      </c>
      <c r="F72" t="inlineStr">
        <is>
          <t>25</t>
        </is>
      </c>
      <c r="G72" t="inlineStr">
        <is>
          <t>122.01746</t>
        </is>
      </c>
      <c r="H72" t="inlineStr">
        <is>
          <t>1.03796</t>
        </is>
      </c>
      <c r="I72">
        <f>3*H72</f>
        <v/>
      </c>
      <c r="J72">
        <f>TEXT(G72,"0.0")</f>
        <v/>
      </c>
      <c r="K72">
        <f>TEXT(I72*10,"0")</f>
        <v/>
      </c>
      <c r="L72">
        <f>(J72&amp;"("&amp;K72&amp;")")</f>
        <v/>
      </c>
    </row>
    <row r="73">
      <c r="B73" t="inlineStr">
        <is>
          <t>73</t>
        </is>
      </c>
      <c r="C73" t="inlineStr">
        <is>
          <t>angle</t>
        </is>
      </c>
      <c r="D73" t="inlineStr">
        <is>
          <t>11</t>
        </is>
      </c>
      <c r="E73" t="inlineStr">
        <is>
          <t>15</t>
        </is>
      </c>
      <c r="F73" t="inlineStr">
        <is>
          <t>13</t>
        </is>
      </c>
      <c r="G73" t="inlineStr">
        <is>
          <t>121.76980</t>
        </is>
      </c>
      <c r="H73" t="inlineStr">
        <is>
          <t>0.60540</t>
        </is>
      </c>
      <c r="I73">
        <f>3*H73</f>
        <v/>
      </c>
      <c r="J73">
        <f>TEXT(G73,"0.0")</f>
        <v/>
      </c>
      <c r="K73">
        <f>TEXT(I73*10,"0")</f>
        <v/>
      </c>
      <c r="L73">
        <f>(J73&amp;"("&amp;K73&amp;")")</f>
        <v/>
      </c>
    </row>
    <row r="74">
      <c r="B74" t="inlineStr">
        <is>
          <t>74</t>
        </is>
      </c>
      <c r="C74" t="inlineStr">
        <is>
          <t>angle</t>
        </is>
      </c>
      <c r="D74" t="inlineStr">
        <is>
          <t>11</t>
        </is>
      </c>
      <c r="E74" t="inlineStr">
        <is>
          <t>15</t>
        </is>
      </c>
      <c r="F74" t="inlineStr">
        <is>
          <t>29</t>
        </is>
      </c>
      <c r="G74" t="inlineStr">
        <is>
          <t>120.49211</t>
        </is>
      </c>
      <c r="H74" t="inlineStr">
        <is>
          <t>0.74353</t>
        </is>
      </c>
      <c r="I74">
        <f>3*H74</f>
        <v/>
      </c>
      <c r="J74">
        <f>TEXT(G74,"0.0")</f>
        <v/>
      </c>
      <c r="K74">
        <f>TEXT(I74*10,"0")</f>
        <v/>
      </c>
      <c r="L74">
        <f>(J74&amp;"("&amp;K74&amp;")")</f>
        <v/>
      </c>
    </row>
    <row r="75">
      <c r="B75" t="inlineStr">
        <is>
          <t>75</t>
        </is>
      </c>
      <c r="C75" t="inlineStr">
        <is>
          <t>angle</t>
        </is>
      </c>
      <c r="D75" t="inlineStr">
        <is>
          <t>16</t>
        </is>
      </c>
      <c r="E75" t="inlineStr">
        <is>
          <t>12</t>
        </is>
      </c>
      <c r="F75" t="inlineStr">
        <is>
          <t>26</t>
        </is>
      </c>
      <c r="G75" t="inlineStr">
        <is>
          <t>122.01746</t>
        </is>
      </c>
      <c r="H75" t="inlineStr">
        <is>
          <t>1.03796</t>
        </is>
      </c>
      <c r="I75">
        <f>3*H75</f>
        <v/>
      </c>
      <c r="J75">
        <f>TEXT(G75,"0.0")</f>
        <v/>
      </c>
      <c r="K75">
        <f>TEXT(I75*10,"0")</f>
        <v/>
      </c>
      <c r="L75">
        <f>(J75&amp;"("&amp;K75&amp;")")</f>
        <v/>
      </c>
    </row>
    <row r="76">
      <c r="B76" t="inlineStr">
        <is>
          <t>76</t>
        </is>
      </c>
      <c r="C76" t="inlineStr">
        <is>
          <t>angle</t>
        </is>
      </c>
      <c r="D76" t="inlineStr">
        <is>
          <t>12</t>
        </is>
      </c>
      <c r="E76" t="inlineStr">
        <is>
          <t>16</t>
        </is>
      </c>
      <c r="F76" t="inlineStr">
        <is>
          <t>14</t>
        </is>
      </c>
      <c r="G76" t="inlineStr">
        <is>
          <t>121.76980</t>
        </is>
      </c>
      <c r="H76" t="inlineStr">
        <is>
          <t>0.60540</t>
        </is>
      </c>
      <c r="I76">
        <f>3*H76</f>
        <v/>
      </c>
      <c r="J76">
        <f>TEXT(G76,"0.0")</f>
        <v/>
      </c>
      <c r="K76">
        <f>TEXT(I76*10,"0")</f>
        <v/>
      </c>
      <c r="L76">
        <f>(J76&amp;"("&amp;K76&amp;")")</f>
        <v/>
      </c>
    </row>
    <row r="77">
      <c r="B77" t="inlineStr">
        <is>
          <t>77</t>
        </is>
      </c>
      <c r="C77" t="inlineStr">
        <is>
          <t>angle</t>
        </is>
      </c>
      <c r="D77" t="inlineStr">
        <is>
          <t>12</t>
        </is>
      </c>
      <c r="E77" t="inlineStr">
        <is>
          <t>16</t>
        </is>
      </c>
      <c r="F77" t="inlineStr">
        <is>
          <t>30</t>
        </is>
      </c>
      <c r="G77" t="inlineStr">
        <is>
          <t>120.49211</t>
        </is>
      </c>
      <c r="H77" t="inlineStr">
        <is>
          <t>0.74353</t>
        </is>
      </c>
      <c r="I77">
        <f>3*H77</f>
        <v/>
      </c>
      <c r="J77">
        <f>TEXT(G77,"0.0")</f>
        <v/>
      </c>
      <c r="K77">
        <f>TEXT(I77*10,"0")</f>
        <v/>
      </c>
      <c r="L77">
        <f>(J77&amp;"("&amp;K77&amp;")")</f>
        <v/>
      </c>
    </row>
    <row r="78">
      <c r="B78" t="inlineStr">
        <is>
          <t>78</t>
        </is>
      </c>
      <c r="C78" t="inlineStr">
        <is>
          <t>angle</t>
        </is>
      </c>
      <c r="D78" t="inlineStr">
        <is>
          <t>15</t>
        </is>
      </c>
      <c r="E78" t="inlineStr">
        <is>
          <t>13</t>
        </is>
      </c>
      <c r="F78" t="inlineStr">
        <is>
          <t>27</t>
        </is>
      </c>
      <c r="G78" t="inlineStr">
        <is>
          <t>122.67523</t>
        </is>
      </c>
      <c r="H78" t="inlineStr">
        <is>
          <t>1.00456</t>
        </is>
      </c>
      <c r="I78">
        <f>3*H78</f>
        <v/>
      </c>
      <c r="J78">
        <f>TEXT(G78,"0.0")</f>
        <v/>
      </c>
      <c r="K78">
        <f>TEXT(I78*10,"0")</f>
        <v/>
      </c>
      <c r="L78">
        <f>(J78&amp;"("&amp;K78&amp;")")</f>
        <v/>
      </c>
    </row>
    <row r="79">
      <c r="B79" t="inlineStr">
        <is>
          <t>79</t>
        </is>
      </c>
      <c r="C79" t="inlineStr">
        <is>
          <t>angle</t>
        </is>
      </c>
      <c r="D79" t="inlineStr">
        <is>
          <t>13</t>
        </is>
      </c>
      <c r="E79" t="inlineStr">
        <is>
          <t>15</t>
        </is>
      </c>
      <c r="F79" t="inlineStr">
        <is>
          <t>29</t>
        </is>
      </c>
      <c r="G79" t="inlineStr">
        <is>
          <t>117.73809</t>
        </is>
      </c>
      <c r="H79" t="inlineStr">
        <is>
          <t>0.96086</t>
        </is>
      </c>
      <c r="I79">
        <f>3*H79</f>
        <v/>
      </c>
      <c r="J79">
        <f>TEXT(G79,"0.0")</f>
        <v/>
      </c>
      <c r="K79">
        <f>TEXT(I79*10,"0")</f>
        <v/>
      </c>
      <c r="L79">
        <f>(J79&amp;"("&amp;K79&amp;")")</f>
        <v/>
      </c>
    </row>
    <row r="80">
      <c r="B80" t="inlineStr">
        <is>
          <t>80</t>
        </is>
      </c>
      <c r="C80" t="inlineStr">
        <is>
          <t>angle</t>
        </is>
      </c>
      <c r="D80" t="inlineStr">
        <is>
          <t>16</t>
        </is>
      </c>
      <c r="E80" t="inlineStr">
        <is>
          <t>14</t>
        </is>
      </c>
      <c r="F80" t="inlineStr">
        <is>
          <t>28</t>
        </is>
      </c>
      <c r="G80" t="inlineStr">
        <is>
          <t>122.67523</t>
        </is>
      </c>
      <c r="H80" t="inlineStr">
        <is>
          <t>1.00456</t>
        </is>
      </c>
      <c r="I80">
        <f>3*H80</f>
        <v/>
      </c>
      <c r="J80">
        <f>TEXT(G80,"0.0")</f>
        <v/>
      </c>
      <c r="K80">
        <f>TEXT(I80*10,"0")</f>
        <v/>
      </c>
      <c r="L80">
        <f>(J80&amp;"("&amp;K80&amp;")")</f>
        <v/>
      </c>
    </row>
    <row r="81">
      <c r="B81" t="inlineStr">
        <is>
          <t>81</t>
        </is>
      </c>
      <c r="C81" t="inlineStr">
        <is>
          <t>angle</t>
        </is>
      </c>
      <c r="D81" t="inlineStr">
        <is>
          <t>14</t>
        </is>
      </c>
      <c r="E81" t="inlineStr">
        <is>
          <t>16</t>
        </is>
      </c>
      <c r="F81" t="inlineStr">
        <is>
          <t>30</t>
        </is>
      </c>
      <c r="G81" t="inlineStr">
        <is>
          <t>117.73809</t>
        </is>
      </c>
      <c r="H81" t="inlineStr">
        <is>
          <t>0.96086</t>
        </is>
      </c>
      <c r="I81">
        <f>3*H81</f>
        <v/>
      </c>
      <c r="J81">
        <f>TEXT(G81,"0.0")</f>
        <v/>
      </c>
      <c r="K81">
        <f>TEXT(I81*10,"0")</f>
        <v/>
      </c>
      <c r="L81">
        <f>(J81&amp;"("&amp;K81&amp;")")</f>
        <v/>
      </c>
    </row>
    <row r="82">
      <c r="A82" t="inlineStr">
        <is>
          <t>82</t>
        </is>
      </c>
      <c r="B82" t="inlineStr">
        <is>
          <t>torsion</t>
        </is>
      </c>
      <c r="C82" t="inlineStr">
        <is>
          <t>4</t>
        </is>
      </c>
      <c r="D82" t="inlineStr">
        <is>
          <t>2</t>
        </is>
      </c>
      <c r="E82" t="inlineStr">
        <is>
          <t>1</t>
        </is>
      </c>
      <c r="F82" t="inlineStr">
        <is>
          <t>3</t>
        </is>
      </c>
      <c r="G82" t="inlineStr">
        <is>
          <t>-179.99979</t>
        </is>
      </c>
      <c r="H82" t="inlineStr">
        <is>
          <t>0.74408</t>
        </is>
      </c>
      <c r="I82">
        <f>3*H82</f>
        <v/>
      </c>
      <c r="J82">
        <f>TEXT(G82,"0.0")</f>
        <v/>
      </c>
      <c r="K82">
        <f>TEXT(I82*10,"0")</f>
        <v/>
      </c>
      <c r="L82">
        <f>(J82&amp;"("&amp;K82&amp;")")</f>
        <v/>
      </c>
    </row>
    <row r="83">
      <c r="A83" t="inlineStr">
        <is>
          <t>83</t>
        </is>
      </c>
      <c r="B83" t="inlineStr">
        <is>
          <t>torsion</t>
        </is>
      </c>
      <c r="C83" t="inlineStr">
        <is>
          <t>18</t>
        </is>
      </c>
      <c r="D83" t="inlineStr">
        <is>
          <t>2</t>
        </is>
      </c>
      <c r="E83" t="inlineStr">
        <is>
          <t>1</t>
        </is>
      </c>
      <c r="F83" t="inlineStr">
        <is>
          <t>3</t>
        </is>
      </c>
      <c r="G83" t="inlineStr">
        <is>
          <t>59.26330</t>
        </is>
      </c>
      <c r="H83" t="inlineStr">
        <is>
          <t>1.02551</t>
        </is>
      </c>
      <c r="I83">
        <f>3*H83</f>
        <v/>
      </c>
      <c r="J83">
        <f>TEXT(G83,"0.0")</f>
        <v/>
      </c>
      <c r="K83">
        <f>TEXT(I83*10,"0")</f>
        <v/>
      </c>
      <c r="L83">
        <f>(J83&amp;"("&amp;K83&amp;")")</f>
        <v/>
      </c>
    </row>
    <row r="84">
      <c r="A84" t="inlineStr">
        <is>
          <t>84</t>
        </is>
      </c>
      <c r="B84" t="inlineStr">
        <is>
          <t>torsion</t>
        </is>
      </c>
      <c r="C84" t="inlineStr">
        <is>
          <t>20</t>
        </is>
      </c>
      <c r="D84" t="inlineStr">
        <is>
          <t>2</t>
        </is>
      </c>
      <c r="E84" t="inlineStr">
        <is>
          <t>1</t>
        </is>
      </c>
      <c r="F84" t="inlineStr">
        <is>
          <t>3</t>
        </is>
      </c>
      <c r="G84" t="inlineStr">
        <is>
          <t>-59.26288</t>
        </is>
      </c>
      <c r="H84" t="inlineStr">
        <is>
          <t>1.02551</t>
        </is>
      </c>
      <c r="I84">
        <f>3*H84</f>
        <v/>
      </c>
      <c r="J84">
        <f>TEXT(G84,"0.0")</f>
        <v/>
      </c>
      <c r="K84">
        <f>TEXT(I84*10,"0")</f>
        <v/>
      </c>
      <c r="L84">
        <f>(J84&amp;"("&amp;K84&amp;")")</f>
        <v/>
      </c>
    </row>
    <row r="85">
      <c r="A85" t="inlineStr">
        <is>
          <t>85</t>
        </is>
      </c>
      <c r="B85" t="inlineStr">
        <is>
          <t>torsion</t>
        </is>
      </c>
      <c r="C85" t="inlineStr">
        <is>
          <t>2</t>
        </is>
      </c>
      <c r="D85" t="inlineStr">
        <is>
          <t>1</t>
        </is>
      </c>
      <c r="E85" t="inlineStr">
        <is>
          <t>3</t>
        </is>
      </c>
      <c r="F85" t="inlineStr">
        <is>
          <t>5</t>
        </is>
      </c>
      <c r="G85" t="inlineStr">
        <is>
          <t>179.99984</t>
        </is>
      </c>
      <c r="H85" t="inlineStr">
        <is>
          <t>0.74408</t>
        </is>
      </c>
      <c r="I85">
        <f>3*H85</f>
        <v/>
      </c>
      <c r="J85">
        <f>TEXT(G85,"0.0")</f>
        <v/>
      </c>
      <c r="K85">
        <f>TEXT(I85*10,"0")</f>
        <v/>
      </c>
      <c r="L85">
        <f>(J85&amp;"("&amp;K85&amp;")")</f>
        <v/>
      </c>
    </row>
    <row r="86">
      <c r="A86" t="inlineStr">
        <is>
          <t>86</t>
        </is>
      </c>
      <c r="B86" t="inlineStr">
        <is>
          <t>torsion</t>
        </is>
      </c>
      <c r="C86" t="inlineStr">
        <is>
          <t>4</t>
        </is>
      </c>
      <c r="D86" t="inlineStr">
        <is>
          <t>2</t>
        </is>
      </c>
      <c r="E86" t="inlineStr">
        <is>
          <t>1</t>
        </is>
      </c>
      <c r="F86" t="inlineStr">
        <is>
          <t>17</t>
        </is>
      </c>
      <c r="G86" t="inlineStr">
        <is>
          <t>-59.26288</t>
        </is>
      </c>
      <c r="H86" t="inlineStr">
        <is>
          <t>1.02551</t>
        </is>
      </c>
      <c r="I86">
        <f>3*H86</f>
        <v/>
      </c>
      <c r="J86">
        <f>TEXT(G86,"0.0")</f>
        <v/>
      </c>
      <c r="K86">
        <f>TEXT(I86*10,"0")</f>
        <v/>
      </c>
      <c r="L86">
        <f>(J86&amp;"("&amp;K86&amp;")")</f>
        <v/>
      </c>
    </row>
    <row r="87">
      <c r="A87" t="inlineStr">
        <is>
          <t>87</t>
        </is>
      </c>
      <c r="B87" t="inlineStr">
        <is>
          <t>torsion</t>
        </is>
      </c>
      <c r="C87" t="inlineStr">
        <is>
          <t>18</t>
        </is>
      </c>
      <c r="D87" t="inlineStr">
        <is>
          <t>2</t>
        </is>
      </c>
      <c r="E87" t="inlineStr">
        <is>
          <t>1</t>
        </is>
      </c>
      <c r="F87" t="inlineStr">
        <is>
          <t>17</t>
        </is>
      </c>
      <c r="G87" t="inlineStr">
        <is>
          <t>-179.99979</t>
        </is>
      </c>
      <c r="H87" t="inlineStr">
        <is>
          <t>0.74408</t>
        </is>
      </c>
      <c r="I87">
        <f>3*H87</f>
        <v/>
      </c>
      <c r="J87">
        <f>TEXT(G87,"0.0")</f>
        <v/>
      </c>
      <c r="K87">
        <f>TEXT(I87*10,"0")</f>
        <v/>
      </c>
      <c r="L87">
        <f>(J87&amp;"("&amp;K87&amp;")")</f>
        <v/>
      </c>
    </row>
    <row r="88">
      <c r="A88" t="inlineStr">
        <is>
          <t>88</t>
        </is>
      </c>
      <c r="B88" t="inlineStr">
        <is>
          <t>torsion</t>
        </is>
      </c>
      <c r="C88" t="inlineStr">
        <is>
          <t>20</t>
        </is>
      </c>
      <c r="D88" t="inlineStr">
        <is>
          <t>2</t>
        </is>
      </c>
      <c r="E88" t="inlineStr">
        <is>
          <t>1</t>
        </is>
      </c>
      <c r="F88" t="inlineStr">
        <is>
          <t>17</t>
        </is>
      </c>
      <c r="G88" t="inlineStr">
        <is>
          <t>61.47403</t>
        </is>
      </c>
      <c r="H88" t="inlineStr">
        <is>
          <t>1.59553</t>
        </is>
      </c>
      <c r="I88">
        <f>3*H88</f>
        <v/>
      </c>
      <c r="J88">
        <f>TEXT(G88,"0.0")</f>
        <v/>
      </c>
      <c r="K88">
        <f>TEXT(I88*10,"0")</f>
        <v/>
      </c>
      <c r="L88">
        <f>(J88&amp;"("&amp;K88&amp;")")</f>
        <v/>
      </c>
    </row>
    <row r="89">
      <c r="A89" t="inlineStr">
        <is>
          <t>89</t>
        </is>
      </c>
      <c r="B89" t="inlineStr">
        <is>
          <t>torsion</t>
        </is>
      </c>
      <c r="C89" t="inlineStr">
        <is>
          <t>4</t>
        </is>
      </c>
      <c r="D89" t="inlineStr">
        <is>
          <t>2</t>
        </is>
      </c>
      <c r="E89" t="inlineStr">
        <is>
          <t>1</t>
        </is>
      </c>
      <c r="F89" t="inlineStr">
        <is>
          <t>19</t>
        </is>
      </c>
      <c r="G89" t="inlineStr">
        <is>
          <t>59.26330</t>
        </is>
      </c>
      <c r="H89" t="inlineStr">
        <is>
          <t>1.02551</t>
        </is>
      </c>
      <c r="I89">
        <f>3*H89</f>
        <v/>
      </c>
      <c r="J89">
        <f>TEXT(G89,"0.0")</f>
        <v/>
      </c>
      <c r="K89">
        <f>TEXT(I89*10,"0")</f>
        <v/>
      </c>
      <c r="L89">
        <f>(J89&amp;"("&amp;K89&amp;")")</f>
        <v/>
      </c>
    </row>
    <row r="90">
      <c r="A90" t="inlineStr">
        <is>
          <t>90</t>
        </is>
      </c>
      <c r="B90" t="inlineStr">
        <is>
          <t>torsion</t>
        </is>
      </c>
      <c r="C90" t="inlineStr">
        <is>
          <t>18</t>
        </is>
      </c>
      <c r="D90" t="inlineStr">
        <is>
          <t>2</t>
        </is>
      </c>
      <c r="E90" t="inlineStr">
        <is>
          <t>1</t>
        </is>
      </c>
      <c r="F90" t="inlineStr">
        <is>
          <t>19</t>
        </is>
      </c>
      <c r="G90" t="inlineStr">
        <is>
          <t>-61.47362</t>
        </is>
      </c>
      <c r="H90" t="inlineStr">
        <is>
          <t>1.59554</t>
        </is>
      </c>
      <c r="I90">
        <f>3*H90</f>
        <v/>
      </c>
      <c r="J90">
        <f>TEXT(G90,"0.0")</f>
        <v/>
      </c>
      <c r="K90">
        <f>TEXT(I90*10,"0")</f>
        <v/>
      </c>
      <c r="L90">
        <f>(J90&amp;"("&amp;K90&amp;")")</f>
        <v/>
      </c>
    </row>
    <row r="91">
      <c r="A91" t="inlineStr">
        <is>
          <t>91</t>
        </is>
      </c>
      <c r="B91" t="inlineStr">
        <is>
          <t>torsion</t>
        </is>
      </c>
      <c r="C91" t="inlineStr">
        <is>
          <t>20</t>
        </is>
      </c>
      <c r="D91" t="inlineStr">
        <is>
          <t>2</t>
        </is>
      </c>
      <c r="E91" t="inlineStr">
        <is>
          <t>1</t>
        </is>
      </c>
      <c r="F91" t="inlineStr">
        <is>
          <t>19</t>
        </is>
      </c>
      <c r="G91" t="inlineStr">
        <is>
          <t>-179.99979</t>
        </is>
      </c>
      <c r="H91" t="inlineStr">
        <is>
          <t>0.74408</t>
        </is>
      </c>
      <c r="I91">
        <f>3*H91</f>
        <v/>
      </c>
      <c r="J91">
        <f>TEXT(G91,"0.0")</f>
        <v/>
      </c>
      <c r="K91">
        <f>TEXT(I91*10,"0")</f>
        <v/>
      </c>
      <c r="L91">
        <f>(J91&amp;"("&amp;K91&amp;")")</f>
        <v/>
      </c>
    </row>
    <row r="92">
      <c r="A92" t="inlineStr">
        <is>
          <t>92</t>
        </is>
      </c>
      <c r="B92" t="inlineStr">
        <is>
          <t>torsion</t>
        </is>
      </c>
      <c r="C92" t="inlineStr">
        <is>
          <t>1</t>
        </is>
      </c>
      <c r="D92" t="inlineStr">
        <is>
          <t>2</t>
        </is>
      </c>
      <c r="E92" t="inlineStr">
        <is>
          <t>4</t>
        </is>
      </c>
      <c r="F92" t="inlineStr">
        <is>
          <t>6</t>
        </is>
      </c>
      <c r="G92" t="inlineStr">
        <is>
          <t>179.99984</t>
        </is>
      </c>
      <c r="H92" t="inlineStr">
        <is>
          <t>0.74408</t>
        </is>
      </c>
      <c r="I92">
        <f>3*H92</f>
        <v/>
      </c>
      <c r="J92">
        <f>TEXT(G92,"0.0")</f>
        <v/>
      </c>
      <c r="K92">
        <f>TEXT(I92*10,"0")</f>
        <v/>
      </c>
      <c r="L92">
        <f>(J92&amp;"("&amp;K92&amp;")")</f>
        <v/>
      </c>
    </row>
    <row r="93">
      <c r="A93" t="inlineStr">
        <is>
          <t>93</t>
        </is>
      </c>
      <c r="B93" t="inlineStr">
        <is>
          <t>torsion</t>
        </is>
      </c>
      <c r="C93" t="inlineStr">
        <is>
          <t>5</t>
        </is>
      </c>
      <c r="D93" t="inlineStr">
        <is>
          <t>3</t>
        </is>
      </c>
      <c r="E93" t="inlineStr">
        <is>
          <t>1</t>
        </is>
      </c>
      <c r="F93" t="inlineStr">
        <is>
          <t>17</t>
        </is>
      </c>
      <c r="G93" t="inlineStr">
        <is>
          <t>61.18972</t>
        </is>
      </c>
      <c r="H93" t="inlineStr">
        <is>
          <t>1.07466</t>
        </is>
      </c>
      <c r="I93">
        <f>3*H93</f>
        <v/>
      </c>
      <c r="J93">
        <f>TEXT(G93,"0.0")</f>
        <v/>
      </c>
      <c r="K93">
        <f>TEXT(I93*10,"0")</f>
        <v/>
      </c>
      <c r="L93">
        <f>(J93&amp;"("&amp;K93&amp;")")</f>
        <v/>
      </c>
    </row>
    <row r="94">
      <c r="A94" t="inlineStr">
        <is>
          <t>94</t>
        </is>
      </c>
      <c r="B94" t="inlineStr">
        <is>
          <t>torsion</t>
        </is>
      </c>
      <c r="C94" t="inlineStr">
        <is>
          <t>5</t>
        </is>
      </c>
      <c r="D94" t="inlineStr">
        <is>
          <t>3</t>
        </is>
      </c>
      <c r="E94" t="inlineStr">
        <is>
          <t>1</t>
        </is>
      </c>
      <c r="F94" t="inlineStr">
        <is>
          <t>19</t>
        </is>
      </c>
      <c r="G94" t="inlineStr">
        <is>
          <t>-61.19005</t>
        </is>
      </c>
      <c r="H94" t="inlineStr">
        <is>
          <t>1.07465</t>
        </is>
      </c>
      <c r="I94">
        <f>3*H94</f>
        <v/>
      </c>
      <c r="J94">
        <f>TEXT(G94,"0.0")</f>
        <v/>
      </c>
      <c r="K94">
        <f>TEXT(I94*10,"0")</f>
        <v/>
      </c>
      <c r="L94">
        <f>(J94&amp;"("&amp;K94&amp;")")</f>
        <v/>
      </c>
    </row>
    <row r="95">
      <c r="A95" t="inlineStr">
        <is>
          <t>95</t>
        </is>
      </c>
      <c r="B95" t="inlineStr">
        <is>
          <t>torsion</t>
        </is>
      </c>
      <c r="C95" t="inlineStr">
        <is>
          <t>1</t>
        </is>
      </c>
      <c r="D95" t="inlineStr">
        <is>
          <t>3</t>
        </is>
      </c>
      <c r="E95" t="inlineStr">
        <is>
          <t>5</t>
        </is>
      </c>
      <c r="F95" t="inlineStr">
        <is>
          <t>7</t>
        </is>
      </c>
      <c r="G95" t="inlineStr">
        <is>
          <t>-0.00004</t>
        </is>
      </c>
      <c r="H95" t="inlineStr">
        <is>
          <t>0.74408</t>
        </is>
      </c>
      <c r="I95">
        <f>3*H95</f>
        <v/>
      </c>
      <c r="J95">
        <f>TEXT(G95,"0.0")</f>
        <v/>
      </c>
      <c r="K95">
        <f>TEXT(I95*10,"0")</f>
        <v/>
      </c>
      <c r="L95">
        <f>(J95&amp;"("&amp;K95&amp;")")</f>
        <v/>
      </c>
    </row>
    <row r="96">
      <c r="A96" t="inlineStr">
        <is>
          <t>96</t>
        </is>
      </c>
      <c r="B96" t="inlineStr">
        <is>
          <t>torsion</t>
        </is>
      </c>
      <c r="C96" t="inlineStr">
        <is>
          <t>1</t>
        </is>
      </c>
      <c r="D96" t="inlineStr">
        <is>
          <t>3</t>
        </is>
      </c>
      <c r="E96" t="inlineStr">
        <is>
          <t>5</t>
        </is>
      </c>
      <c r="F96" t="inlineStr">
        <is>
          <t>9</t>
        </is>
      </c>
      <c r="G96" t="inlineStr">
        <is>
          <t>179.99997</t>
        </is>
      </c>
      <c r="H96" t="inlineStr">
        <is>
          <t>1.03090</t>
        </is>
      </c>
      <c r="I96">
        <f>3*H96</f>
        <v/>
      </c>
      <c r="J96">
        <f>TEXT(G96,"0.0")</f>
        <v/>
      </c>
      <c r="K96">
        <f>TEXT(I96*10,"0")</f>
        <v/>
      </c>
      <c r="L96">
        <f>(J96&amp;"("&amp;K96&amp;")")</f>
        <v/>
      </c>
    </row>
    <row r="97">
      <c r="A97" t="inlineStr">
        <is>
          <t>97</t>
        </is>
      </c>
      <c r="B97" t="inlineStr">
        <is>
          <t>torsion</t>
        </is>
      </c>
      <c r="C97" t="inlineStr">
        <is>
          <t>6</t>
        </is>
      </c>
      <c r="D97" t="inlineStr">
        <is>
          <t>4</t>
        </is>
      </c>
      <c r="E97" t="inlineStr">
        <is>
          <t>2</t>
        </is>
      </c>
      <c r="F97" t="inlineStr">
        <is>
          <t>18</t>
        </is>
      </c>
      <c r="G97" t="inlineStr">
        <is>
          <t>-61.19005</t>
        </is>
      </c>
      <c r="H97" t="inlineStr">
        <is>
          <t>1.07465</t>
        </is>
      </c>
      <c r="I97">
        <f>3*H97</f>
        <v/>
      </c>
      <c r="J97">
        <f>TEXT(G97,"0.0")</f>
        <v/>
      </c>
      <c r="K97">
        <f>TEXT(I97*10,"0")</f>
        <v/>
      </c>
      <c r="L97">
        <f>(J97&amp;"("&amp;K97&amp;")")</f>
        <v/>
      </c>
    </row>
    <row r="98">
      <c r="A98" t="inlineStr">
        <is>
          <t>98</t>
        </is>
      </c>
      <c r="B98" t="inlineStr">
        <is>
          <t>torsion</t>
        </is>
      </c>
      <c r="C98" t="inlineStr">
        <is>
          <t>6</t>
        </is>
      </c>
      <c r="D98" t="inlineStr">
        <is>
          <t>4</t>
        </is>
      </c>
      <c r="E98" t="inlineStr">
        <is>
          <t>2</t>
        </is>
      </c>
      <c r="F98" t="inlineStr">
        <is>
          <t>20</t>
        </is>
      </c>
      <c r="G98" t="inlineStr">
        <is>
          <t>61.18972</t>
        </is>
      </c>
      <c r="H98" t="inlineStr">
        <is>
          <t>1.07466</t>
        </is>
      </c>
      <c r="I98">
        <f>3*H98</f>
        <v/>
      </c>
      <c r="J98">
        <f>TEXT(G98,"0.0")</f>
        <v/>
      </c>
      <c r="K98">
        <f>TEXT(I98*10,"0")</f>
        <v/>
      </c>
      <c r="L98">
        <f>(J98&amp;"("&amp;K98&amp;")")</f>
        <v/>
      </c>
    </row>
    <row r="99">
      <c r="A99" t="inlineStr">
        <is>
          <t>99</t>
        </is>
      </c>
      <c r="B99" t="inlineStr">
        <is>
          <t>torsion</t>
        </is>
      </c>
      <c r="C99" t="inlineStr">
        <is>
          <t>2</t>
        </is>
      </c>
      <c r="D99" t="inlineStr">
        <is>
          <t>4</t>
        </is>
      </c>
      <c r="E99" t="inlineStr">
        <is>
          <t>6</t>
        </is>
      </c>
      <c r="F99" t="inlineStr">
        <is>
          <t>8</t>
        </is>
      </c>
      <c r="G99" t="inlineStr">
        <is>
          <t>-0.00004</t>
        </is>
      </c>
      <c r="H99" t="inlineStr">
        <is>
          <t>0.74408</t>
        </is>
      </c>
      <c r="I99">
        <f>3*H99</f>
        <v/>
      </c>
      <c r="J99">
        <f>TEXT(G99,"0.0")</f>
        <v/>
      </c>
      <c r="K99">
        <f>TEXT(I99*10,"0")</f>
        <v/>
      </c>
      <c r="L99">
        <f>(J99&amp;"("&amp;K99&amp;")")</f>
        <v/>
      </c>
    </row>
    <row r="100">
      <c r="A100" t="inlineStr">
        <is>
          <t>100</t>
        </is>
      </c>
      <c r="B100" t="inlineStr">
        <is>
          <t>torsion</t>
        </is>
      </c>
      <c r="C100" t="inlineStr">
        <is>
          <t>2</t>
        </is>
      </c>
      <c r="D100" t="inlineStr">
        <is>
          <t>4</t>
        </is>
      </c>
      <c r="E100" t="inlineStr">
        <is>
          <t>6</t>
        </is>
      </c>
      <c r="F100" t="inlineStr">
        <is>
          <t>10</t>
        </is>
      </c>
      <c r="G100" t="inlineStr">
        <is>
          <t>179.99997</t>
        </is>
      </c>
      <c r="H100" t="inlineStr">
        <is>
          <t>1.03090</t>
        </is>
      </c>
      <c r="I100">
        <f>3*H100</f>
        <v/>
      </c>
      <c r="J100">
        <f>TEXT(G100,"0.0")</f>
        <v/>
      </c>
      <c r="K100">
        <f>TEXT(I100*10,"0")</f>
        <v/>
      </c>
      <c r="L100">
        <f>(J100&amp;"("&amp;K100&amp;")")</f>
        <v/>
      </c>
    </row>
    <row r="101">
      <c r="A101" t="inlineStr">
        <is>
          <t>101</t>
        </is>
      </c>
      <c r="B101" t="inlineStr">
        <is>
          <t>torsion</t>
        </is>
      </c>
      <c r="C101" t="inlineStr">
        <is>
          <t>3</t>
        </is>
      </c>
      <c r="D101" t="inlineStr">
        <is>
          <t>5</t>
        </is>
      </c>
      <c r="E101" t="inlineStr">
        <is>
          <t>7</t>
        </is>
      </c>
      <c r="F101" t="inlineStr">
        <is>
          <t>11</t>
        </is>
      </c>
      <c r="G101" t="inlineStr">
        <is>
          <t>-179.99998</t>
        </is>
      </c>
      <c r="H101" t="inlineStr">
        <is>
          <t>1.05229</t>
        </is>
      </c>
      <c r="I101">
        <f>3*H101</f>
        <v/>
      </c>
      <c r="J101">
        <f>TEXT(G101,"0.0")</f>
        <v/>
      </c>
      <c r="K101">
        <f>TEXT(I101*10,"0")</f>
        <v/>
      </c>
      <c r="L101">
        <f>(J101&amp;"("&amp;K101&amp;")")</f>
        <v/>
      </c>
    </row>
    <row r="102">
      <c r="A102" t="inlineStr">
        <is>
          <t>102</t>
        </is>
      </c>
      <c r="B102" t="inlineStr">
        <is>
          <t>torsion</t>
        </is>
      </c>
      <c r="C102" t="inlineStr">
        <is>
          <t>3</t>
        </is>
      </c>
      <c r="D102" t="inlineStr">
        <is>
          <t>5</t>
        </is>
      </c>
      <c r="E102" t="inlineStr">
        <is>
          <t>7</t>
        </is>
      </c>
      <c r="F102" t="inlineStr">
        <is>
          <t>21</t>
        </is>
      </c>
      <c r="G102" t="inlineStr">
        <is>
          <t>0.00001</t>
        </is>
      </c>
      <c r="H102" t="inlineStr">
        <is>
          <t>1.28879</t>
        </is>
      </c>
      <c r="I102">
        <f>3*H102</f>
        <v/>
      </c>
      <c r="J102">
        <f>TEXT(G102,"0.0")</f>
        <v/>
      </c>
      <c r="K102">
        <f>TEXT(I102*10,"0")</f>
        <v/>
      </c>
      <c r="L102">
        <f>(J102&amp;"("&amp;K102&amp;")")</f>
        <v/>
      </c>
    </row>
    <row r="103">
      <c r="A103" t="inlineStr">
        <is>
          <t>103</t>
        </is>
      </c>
      <c r="B103" t="inlineStr">
        <is>
          <t>torsion</t>
        </is>
      </c>
      <c r="C103" t="inlineStr">
        <is>
          <t>3</t>
        </is>
      </c>
      <c r="D103" t="inlineStr">
        <is>
          <t>5</t>
        </is>
      </c>
      <c r="E103" t="inlineStr">
        <is>
          <t>9</t>
        </is>
      </c>
      <c r="F103" t="inlineStr">
        <is>
          <t>13</t>
        </is>
      </c>
      <c r="G103" t="inlineStr">
        <is>
          <t>179.99999</t>
        </is>
      </c>
      <c r="H103" t="inlineStr">
        <is>
          <t>1.00575</t>
        </is>
      </c>
      <c r="I103">
        <f>3*H103</f>
        <v/>
      </c>
      <c r="J103">
        <f>TEXT(G103,"0.0")</f>
        <v/>
      </c>
      <c r="K103">
        <f>TEXT(I103*10,"0")</f>
        <v/>
      </c>
      <c r="L103">
        <f>(J103&amp;"("&amp;K103&amp;")")</f>
        <v/>
      </c>
    </row>
    <row r="104">
      <c r="A104" t="inlineStr">
        <is>
          <t>104</t>
        </is>
      </c>
      <c r="B104" t="inlineStr">
        <is>
          <t>torsion</t>
        </is>
      </c>
      <c r="C104" t="inlineStr">
        <is>
          <t>3</t>
        </is>
      </c>
      <c r="D104" t="inlineStr">
        <is>
          <t>5</t>
        </is>
      </c>
      <c r="E104" t="inlineStr">
        <is>
          <t>9</t>
        </is>
      </c>
      <c r="F104" t="inlineStr">
        <is>
          <t>23</t>
        </is>
      </c>
      <c r="G104" t="inlineStr">
        <is>
          <t>-0.00001</t>
        </is>
      </c>
      <c r="H104" t="inlineStr">
        <is>
          <t>1.25108</t>
        </is>
      </c>
      <c r="I104">
        <f>3*H104</f>
        <v/>
      </c>
      <c r="J104">
        <f>TEXT(G104,"0.0")</f>
        <v/>
      </c>
      <c r="K104">
        <f>TEXT(I104*10,"0")</f>
        <v/>
      </c>
      <c r="L104">
        <f>(J104&amp;"("&amp;K104&amp;")")</f>
        <v/>
      </c>
    </row>
    <row r="105">
      <c r="A105" t="inlineStr">
        <is>
          <t>105</t>
        </is>
      </c>
      <c r="B105" t="inlineStr">
        <is>
          <t>torsion</t>
        </is>
      </c>
      <c r="C105" t="inlineStr">
        <is>
          <t>4</t>
        </is>
      </c>
      <c r="D105" t="inlineStr">
        <is>
          <t>6</t>
        </is>
      </c>
      <c r="E105" t="inlineStr">
        <is>
          <t>8</t>
        </is>
      </c>
      <c r="F105" t="inlineStr">
        <is>
          <t>12</t>
        </is>
      </c>
      <c r="G105" t="inlineStr">
        <is>
          <t>-179.99998</t>
        </is>
      </c>
      <c r="H105" t="inlineStr">
        <is>
          <t>1.05229</t>
        </is>
      </c>
      <c r="I105">
        <f>3*H105</f>
        <v/>
      </c>
      <c r="J105">
        <f>TEXT(G105,"0.0")</f>
        <v/>
      </c>
      <c r="K105">
        <f>TEXT(I105*10,"0")</f>
        <v/>
      </c>
      <c r="L105">
        <f>(J105&amp;"("&amp;K105&amp;")")</f>
        <v/>
      </c>
    </row>
    <row r="106">
      <c r="A106" t="inlineStr">
        <is>
          <t>106</t>
        </is>
      </c>
      <c r="B106" t="inlineStr">
        <is>
          <t>torsion</t>
        </is>
      </c>
      <c r="C106" t="inlineStr">
        <is>
          <t>4</t>
        </is>
      </c>
      <c r="D106" t="inlineStr">
        <is>
          <t>6</t>
        </is>
      </c>
      <c r="E106" t="inlineStr">
        <is>
          <t>8</t>
        </is>
      </c>
      <c r="F106" t="inlineStr">
        <is>
          <t>22</t>
        </is>
      </c>
      <c r="G106" t="inlineStr">
        <is>
          <t>0.00001</t>
        </is>
      </c>
      <c r="H106" t="inlineStr">
        <is>
          <t>1.28879</t>
        </is>
      </c>
      <c r="I106">
        <f>3*H106</f>
        <v/>
      </c>
      <c r="J106">
        <f>TEXT(G106,"0.0")</f>
        <v/>
      </c>
      <c r="K106">
        <f>TEXT(I106*10,"0")</f>
        <v/>
      </c>
      <c r="L106">
        <f>(J106&amp;"("&amp;K106&amp;")")</f>
        <v/>
      </c>
    </row>
    <row r="107">
      <c r="A107" t="inlineStr">
        <is>
          <t>107</t>
        </is>
      </c>
      <c r="B107" t="inlineStr">
        <is>
          <t>torsion</t>
        </is>
      </c>
      <c r="C107" t="inlineStr">
        <is>
          <t>4</t>
        </is>
      </c>
      <c r="D107" t="inlineStr">
        <is>
          <t>6</t>
        </is>
      </c>
      <c r="E107" t="inlineStr">
        <is>
          <t>10</t>
        </is>
      </c>
      <c r="F107" t="inlineStr">
        <is>
          <t>14</t>
        </is>
      </c>
      <c r="G107" t="inlineStr">
        <is>
          <t>179.99999</t>
        </is>
      </c>
      <c r="H107" t="inlineStr">
        <is>
          <t>1.00575</t>
        </is>
      </c>
      <c r="I107">
        <f>3*H107</f>
        <v/>
      </c>
      <c r="J107">
        <f>TEXT(G107,"0.0")</f>
        <v/>
      </c>
      <c r="K107">
        <f>TEXT(I107*10,"0")</f>
        <v/>
      </c>
      <c r="L107">
        <f>(J107&amp;"("&amp;K107&amp;")")</f>
        <v/>
      </c>
    </row>
    <row r="108">
      <c r="A108" t="inlineStr">
        <is>
          <t>108</t>
        </is>
      </c>
      <c r="B108" t="inlineStr">
        <is>
          <t>torsion</t>
        </is>
      </c>
      <c r="C108" t="inlineStr">
        <is>
          <t>4</t>
        </is>
      </c>
      <c r="D108" t="inlineStr">
        <is>
          <t>6</t>
        </is>
      </c>
      <c r="E108" t="inlineStr">
        <is>
          <t>10</t>
        </is>
      </c>
      <c r="F108" t="inlineStr">
        <is>
          <t>24</t>
        </is>
      </c>
      <c r="G108" t="inlineStr">
        <is>
          <t>-0.00001</t>
        </is>
      </c>
      <c r="H108" t="inlineStr">
        <is>
          <t>1.25108</t>
        </is>
      </c>
      <c r="I108">
        <f>3*H108</f>
        <v/>
      </c>
      <c r="J108">
        <f>TEXT(G108,"0.0")</f>
        <v/>
      </c>
      <c r="K108">
        <f>TEXT(I108*10,"0")</f>
        <v/>
      </c>
      <c r="L108">
        <f>(J108&amp;"("&amp;K108&amp;")")</f>
        <v/>
      </c>
    </row>
    <row r="109">
      <c r="A109" t="inlineStr">
        <is>
          <t>109</t>
        </is>
      </c>
      <c r="B109" t="inlineStr">
        <is>
          <t>torsion</t>
        </is>
      </c>
      <c r="C109" t="inlineStr">
        <is>
          <t>11</t>
        </is>
      </c>
      <c r="D109" t="inlineStr">
        <is>
          <t>7</t>
        </is>
      </c>
      <c r="E109" t="inlineStr">
        <is>
          <t>5</t>
        </is>
      </c>
      <c r="F109" t="inlineStr">
        <is>
          <t>9</t>
        </is>
      </c>
      <c r="G109" t="inlineStr">
        <is>
          <t>0.00001</t>
        </is>
      </c>
      <c r="H109" t="inlineStr">
        <is>
          <t>0.74408</t>
        </is>
      </c>
      <c r="I109">
        <f>3*H109</f>
        <v/>
      </c>
      <c r="J109">
        <f>TEXT(G109,"0.0")</f>
        <v/>
      </c>
      <c r="K109">
        <f>TEXT(I109*10,"0")</f>
        <v/>
      </c>
      <c r="L109">
        <f>(J109&amp;"("&amp;K109&amp;")")</f>
        <v/>
      </c>
    </row>
    <row r="110">
      <c r="A110" t="inlineStr">
        <is>
          <t>110</t>
        </is>
      </c>
      <c r="B110" t="inlineStr">
        <is>
          <t>torsion</t>
        </is>
      </c>
      <c r="C110" t="inlineStr">
        <is>
          <t>21</t>
        </is>
      </c>
      <c r="D110" t="inlineStr">
        <is>
          <t>7</t>
        </is>
      </c>
      <c r="E110" t="inlineStr">
        <is>
          <t>5</t>
        </is>
      </c>
      <c r="F110" t="inlineStr">
        <is>
          <t>9</t>
        </is>
      </c>
      <c r="G110" t="inlineStr">
        <is>
          <t>-180.00000</t>
        </is>
      </c>
      <c r="H110" t="inlineStr">
        <is>
          <t>1.05229</t>
        </is>
      </c>
      <c r="I110">
        <f>3*H110</f>
        <v/>
      </c>
      <c r="J110">
        <f>TEXT(G110,"0.0")</f>
        <v/>
      </c>
      <c r="K110">
        <f>TEXT(I110*10,"0")</f>
        <v/>
      </c>
      <c r="L110">
        <f>(J110&amp;"("&amp;K110&amp;")")</f>
        <v/>
      </c>
    </row>
    <row r="111">
      <c r="A111" t="inlineStr">
        <is>
          <t>111</t>
        </is>
      </c>
      <c r="B111" t="inlineStr">
        <is>
          <t>torsion</t>
        </is>
      </c>
      <c r="C111" t="inlineStr">
        <is>
          <t>7</t>
        </is>
      </c>
      <c r="D111" t="inlineStr">
        <is>
          <t>5</t>
        </is>
      </c>
      <c r="E111" t="inlineStr">
        <is>
          <t>9</t>
        </is>
      </c>
      <c r="F111" t="inlineStr">
        <is>
          <t>13</t>
        </is>
      </c>
      <c r="G111" t="inlineStr">
        <is>
          <t>-0.00000</t>
        </is>
      </c>
      <c r="H111" t="inlineStr">
        <is>
          <t>0.74408</t>
        </is>
      </c>
      <c r="I111">
        <f>3*H111</f>
        <v/>
      </c>
      <c r="J111">
        <f>TEXT(G111,"0.0")</f>
        <v/>
      </c>
      <c r="K111">
        <f>TEXT(I111*10,"0")</f>
        <v/>
      </c>
      <c r="L111">
        <f>(J111&amp;"("&amp;K111&amp;")")</f>
        <v/>
      </c>
    </row>
    <row r="112">
      <c r="A112" t="inlineStr">
        <is>
          <t>112</t>
        </is>
      </c>
      <c r="B112" t="inlineStr">
        <is>
          <t>torsion</t>
        </is>
      </c>
      <c r="C112" t="inlineStr">
        <is>
          <t>7</t>
        </is>
      </c>
      <c r="D112" t="inlineStr">
        <is>
          <t>5</t>
        </is>
      </c>
      <c r="E112" t="inlineStr">
        <is>
          <t>9</t>
        </is>
      </c>
      <c r="F112" t="inlineStr">
        <is>
          <t>23</t>
        </is>
      </c>
      <c r="G112" t="inlineStr">
        <is>
          <t>180.00000</t>
        </is>
      </c>
      <c r="H112" t="inlineStr">
        <is>
          <t>1.05229</t>
        </is>
      </c>
      <c r="I112">
        <f>3*H112</f>
        <v/>
      </c>
      <c r="J112">
        <f>TEXT(G112,"0.0")</f>
        <v/>
      </c>
      <c r="K112">
        <f>TEXT(I112*10,"0")</f>
        <v/>
      </c>
      <c r="L112">
        <f>(J112&amp;"("&amp;K112&amp;")")</f>
        <v/>
      </c>
    </row>
    <row r="113">
      <c r="A113" t="inlineStr">
        <is>
          <t>113</t>
        </is>
      </c>
      <c r="B113" t="inlineStr">
        <is>
          <t>torsion</t>
        </is>
      </c>
      <c r="C113" t="inlineStr">
        <is>
          <t>5</t>
        </is>
      </c>
      <c r="D113" t="inlineStr">
        <is>
          <t>7</t>
        </is>
      </c>
      <c r="E113" t="inlineStr">
        <is>
          <t>11</t>
        </is>
      </c>
      <c r="F113" t="inlineStr">
        <is>
          <t>15</t>
        </is>
      </c>
      <c r="G113" t="inlineStr">
        <is>
          <t>-0.00001</t>
        </is>
      </c>
      <c r="H113" t="inlineStr">
        <is>
          <t>1.37795</t>
        </is>
      </c>
      <c r="I113">
        <f>3*H113</f>
        <v/>
      </c>
      <c r="J113">
        <f>TEXT(G113,"0.0")</f>
        <v/>
      </c>
      <c r="K113">
        <f>TEXT(I113*10,"0")</f>
        <v/>
      </c>
      <c r="L113">
        <f>(J113&amp;"("&amp;K113&amp;")")</f>
        <v/>
      </c>
    </row>
    <row r="114">
      <c r="A114" t="inlineStr">
        <is>
          <t>114</t>
        </is>
      </c>
      <c r="B114" t="inlineStr">
        <is>
          <t>torsion</t>
        </is>
      </c>
      <c r="C114" t="inlineStr">
        <is>
          <t>5</t>
        </is>
      </c>
      <c r="D114" t="inlineStr">
        <is>
          <t>7</t>
        </is>
      </c>
      <c r="E114" t="inlineStr">
        <is>
          <t>11</t>
        </is>
      </c>
      <c r="F114" t="inlineStr">
        <is>
          <t>25</t>
        </is>
      </c>
      <c r="G114" t="inlineStr">
        <is>
          <t>179.99999</t>
        </is>
      </c>
      <c r="H114" t="inlineStr">
        <is>
          <t>1.56602</t>
        </is>
      </c>
      <c r="I114">
        <f>3*H114</f>
        <v/>
      </c>
      <c r="J114">
        <f>TEXT(G114,"0.0")</f>
        <v/>
      </c>
      <c r="K114">
        <f>TEXT(I114*10,"0")</f>
        <v/>
      </c>
      <c r="L114">
        <f>(J114&amp;"("&amp;K114&amp;")")</f>
        <v/>
      </c>
    </row>
    <row r="115">
      <c r="A115" t="inlineStr">
        <is>
          <t>115</t>
        </is>
      </c>
      <c r="B115" t="inlineStr">
        <is>
          <t>torsion</t>
        </is>
      </c>
      <c r="C115" t="inlineStr">
        <is>
          <t>5</t>
        </is>
      </c>
      <c r="D115" t="inlineStr">
        <is>
          <t>9</t>
        </is>
      </c>
      <c r="E115" t="inlineStr">
        <is>
          <t>13</t>
        </is>
      </c>
      <c r="F115" t="inlineStr">
        <is>
          <t>15</t>
        </is>
      </c>
      <c r="G115" t="inlineStr">
        <is>
          <t>-0.00000</t>
        </is>
      </c>
      <c r="H115" t="inlineStr">
        <is>
          <t>0.92194</t>
        </is>
      </c>
      <c r="I115">
        <f>3*H115</f>
        <v/>
      </c>
      <c r="J115">
        <f>TEXT(G115,"0.0")</f>
        <v/>
      </c>
      <c r="K115">
        <f>TEXT(I115*10,"0")</f>
        <v/>
      </c>
      <c r="L115">
        <f>(J115&amp;"("&amp;K115&amp;")")</f>
        <v/>
      </c>
    </row>
    <row r="116">
      <c r="A116" t="inlineStr">
        <is>
          <t>116</t>
        </is>
      </c>
      <c r="B116" t="inlineStr">
        <is>
          <t>torsion</t>
        </is>
      </c>
      <c r="C116" t="inlineStr">
        <is>
          <t>5</t>
        </is>
      </c>
      <c r="D116" t="inlineStr">
        <is>
          <t>9</t>
        </is>
      </c>
      <c r="E116" t="inlineStr">
        <is>
          <t>13</t>
        </is>
      </c>
      <c r="F116" t="inlineStr">
        <is>
          <t>27</t>
        </is>
      </c>
      <c r="G116" t="inlineStr">
        <is>
          <t>180.00000</t>
        </is>
      </c>
      <c r="H116" t="inlineStr">
        <is>
          <t>1.18475</t>
        </is>
      </c>
      <c r="I116">
        <f>3*H116</f>
        <v/>
      </c>
      <c r="J116">
        <f>TEXT(G116,"0.0")</f>
        <v/>
      </c>
      <c r="K116">
        <f>TEXT(I116*10,"0")</f>
        <v/>
      </c>
      <c r="L116">
        <f>(J116&amp;"("&amp;K116&amp;")")</f>
        <v/>
      </c>
    </row>
    <row r="117">
      <c r="A117" t="inlineStr">
        <is>
          <t>117</t>
        </is>
      </c>
      <c r="B117" t="inlineStr">
        <is>
          <t>torsion</t>
        </is>
      </c>
      <c r="C117" t="inlineStr">
        <is>
          <t>12</t>
        </is>
      </c>
      <c r="D117" t="inlineStr">
        <is>
          <t>8</t>
        </is>
      </c>
      <c r="E117" t="inlineStr">
        <is>
          <t>6</t>
        </is>
      </c>
      <c r="F117" t="inlineStr">
        <is>
          <t>10</t>
        </is>
      </c>
      <c r="G117" t="inlineStr">
        <is>
          <t>0.00001</t>
        </is>
      </c>
      <c r="H117" t="inlineStr">
        <is>
          <t>0.74408</t>
        </is>
      </c>
      <c r="I117">
        <f>3*H117</f>
        <v/>
      </c>
      <c r="J117">
        <f>TEXT(G117,"0.0")</f>
        <v/>
      </c>
      <c r="K117">
        <f>TEXT(I117*10,"0")</f>
        <v/>
      </c>
      <c r="L117">
        <f>(J117&amp;"("&amp;K117&amp;")")</f>
        <v/>
      </c>
    </row>
    <row r="118">
      <c r="A118" t="inlineStr">
        <is>
          <t>118</t>
        </is>
      </c>
      <c r="B118" t="inlineStr">
        <is>
          <t>torsion</t>
        </is>
      </c>
      <c r="C118" t="inlineStr">
        <is>
          <t>22</t>
        </is>
      </c>
      <c r="D118" t="inlineStr">
        <is>
          <t>8</t>
        </is>
      </c>
      <c r="E118" t="inlineStr">
        <is>
          <t>6</t>
        </is>
      </c>
      <c r="F118" t="inlineStr">
        <is>
          <t>10</t>
        </is>
      </c>
      <c r="G118" t="inlineStr">
        <is>
          <t>-180.00000</t>
        </is>
      </c>
      <c r="H118" t="inlineStr">
        <is>
          <t>1.05229</t>
        </is>
      </c>
      <c r="I118">
        <f>3*H118</f>
        <v/>
      </c>
      <c r="J118">
        <f>TEXT(G118,"0.0")</f>
        <v/>
      </c>
      <c r="K118">
        <f>TEXT(I118*10,"0")</f>
        <v/>
      </c>
      <c r="L118">
        <f>(J118&amp;"("&amp;K118&amp;")")</f>
        <v/>
      </c>
    </row>
    <row r="119">
      <c r="A119" t="inlineStr">
        <is>
          <t>119</t>
        </is>
      </c>
      <c r="B119" t="inlineStr">
        <is>
          <t>torsion</t>
        </is>
      </c>
      <c r="C119" t="inlineStr">
        <is>
          <t>8</t>
        </is>
      </c>
      <c r="D119" t="inlineStr">
        <is>
          <t>6</t>
        </is>
      </c>
      <c r="E119" t="inlineStr">
        <is>
          <t>10</t>
        </is>
      </c>
      <c r="F119" t="inlineStr">
        <is>
          <t>14</t>
        </is>
      </c>
      <c r="G119" t="inlineStr">
        <is>
          <t>-0.00000</t>
        </is>
      </c>
      <c r="H119" t="inlineStr">
        <is>
          <t>0.74408</t>
        </is>
      </c>
      <c r="I119">
        <f>3*H119</f>
        <v/>
      </c>
      <c r="J119">
        <f>TEXT(G119,"0.0")</f>
        <v/>
      </c>
      <c r="K119">
        <f>TEXT(I119*10,"0")</f>
        <v/>
      </c>
      <c r="L119">
        <f>(J119&amp;"("&amp;K119&amp;")")</f>
        <v/>
      </c>
    </row>
    <row r="120">
      <c r="A120" t="inlineStr">
        <is>
          <t>120</t>
        </is>
      </c>
      <c r="B120" t="inlineStr">
        <is>
          <t>torsion</t>
        </is>
      </c>
      <c r="C120" t="inlineStr">
        <is>
          <t>8</t>
        </is>
      </c>
      <c r="D120" t="inlineStr">
        <is>
          <t>6</t>
        </is>
      </c>
      <c r="E120" t="inlineStr">
        <is>
          <t>10</t>
        </is>
      </c>
      <c r="F120" t="inlineStr">
        <is>
          <t>24</t>
        </is>
      </c>
      <c r="G120" t="inlineStr">
        <is>
          <t>180.00000</t>
        </is>
      </c>
      <c r="H120" t="inlineStr">
        <is>
          <t>1.05229</t>
        </is>
      </c>
      <c r="I120">
        <f>3*H120</f>
        <v/>
      </c>
      <c r="J120">
        <f>TEXT(G120,"0.0")</f>
        <v/>
      </c>
      <c r="K120">
        <f>TEXT(I120*10,"0")</f>
        <v/>
      </c>
      <c r="L120">
        <f>(J120&amp;"("&amp;K120&amp;")")</f>
        <v/>
      </c>
    </row>
    <row r="121">
      <c r="A121" t="inlineStr">
        <is>
          <t>121</t>
        </is>
      </c>
      <c r="B121" t="inlineStr">
        <is>
          <t>torsion</t>
        </is>
      </c>
      <c r="C121" t="inlineStr">
        <is>
          <t>6</t>
        </is>
      </c>
      <c r="D121" t="inlineStr">
        <is>
          <t>8</t>
        </is>
      </c>
      <c r="E121" t="inlineStr">
        <is>
          <t>12</t>
        </is>
      </c>
      <c r="F121" t="inlineStr">
        <is>
          <t>16</t>
        </is>
      </c>
      <c r="G121" t="inlineStr">
        <is>
          <t>-0.00001</t>
        </is>
      </c>
      <c r="H121" t="inlineStr">
        <is>
          <t>1.37795</t>
        </is>
      </c>
      <c r="I121">
        <f>3*H121</f>
        <v/>
      </c>
      <c r="J121">
        <f>TEXT(G121,"0.0")</f>
        <v/>
      </c>
      <c r="K121">
        <f>TEXT(I121*10,"0")</f>
        <v/>
      </c>
      <c r="L121">
        <f>(J121&amp;"("&amp;K121&amp;")")</f>
        <v/>
      </c>
    </row>
    <row r="122">
      <c r="A122" t="inlineStr">
        <is>
          <t>122</t>
        </is>
      </c>
      <c r="B122" t="inlineStr">
        <is>
          <t>torsion</t>
        </is>
      </c>
      <c r="C122" t="inlineStr">
        <is>
          <t>6</t>
        </is>
      </c>
      <c r="D122" t="inlineStr">
        <is>
          <t>8</t>
        </is>
      </c>
      <c r="E122" t="inlineStr">
        <is>
          <t>12</t>
        </is>
      </c>
      <c r="F122" t="inlineStr">
        <is>
          <t>26</t>
        </is>
      </c>
      <c r="G122" t="inlineStr">
        <is>
          <t>179.99999</t>
        </is>
      </c>
      <c r="H122" t="inlineStr">
        <is>
          <t>1.56602</t>
        </is>
      </c>
      <c r="I122">
        <f>3*H122</f>
        <v/>
      </c>
      <c r="J122">
        <f>TEXT(G122,"0.0")</f>
        <v/>
      </c>
      <c r="K122">
        <f>TEXT(I122*10,"0")</f>
        <v/>
      </c>
      <c r="L122">
        <f>(J122&amp;"("&amp;K122&amp;")")</f>
        <v/>
      </c>
    </row>
    <row r="123">
      <c r="A123" t="inlineStr">
        <is>
          <t>123</t>
        </is>
      </c>
      <c r="B123" t="inlineStr">
        <is>
          <t>torsion</t>
        </is>
      </c>
      <c r="C123" t="inlineStr">
        <is>
          <t>6</t>
        </is>
      </c>
      <c r="D123" t="inlineStr">
        <is>
          <t>10</t>
        </is>
      </c>
      <c r="E123" t="inlineStr">
        <is>
          <t>14</t>
        </is>
      </c>
      <c r="F123" t="inlineStr">
        <is>
          <t>16</t>
        </is>
      </c>
      <c r="G123" t="inlineStr">
        <is>
          <t>-0.00000</t>
        </is>
      </c>
      <c r="H123" t="inlineStr">
        <is>
          <t>0.92194</t>
        </is>
      </c>
      <c r="I123">
        <f>3*H123</f>
        <v/>
      </c>
      <c r="J123">
        <f>TEXT(G123,"0.0")</f>
        <v/>
      </c>
      <c r="K123">
        <f>TEXT(I123*10,"0")</f>
        <v/>
      </c>
      <c r="L123">
        <f>(J123&amp;"("&amp;K123&amp;")")</f>
        <v/>
      </c>
    </row>
    <row r="124">
      <c r="A124" t="inlineStr">
        <is>
          <t>124</t>
        </is>
      </c>
      <c r="B124" t="inlineStr">
        <is>
          <t>torsion</t>
        </is>
      </c>
      <c r="C124" t="inlineStr">
        <is>
          <t>6</t>
        </is>
      </c>
      <c r="D124" t="inlineStr">
        <is>
          <t>10</t>
        </is>
      </c>
      <c r="E124" t="inlineStr">
        <is>
          <t>14</t>
        </is>
      </c>
      <c r="F124" t="inlineStr">
        <is>
          <t>28</t>
        </is>
      </c>
      <c r="G124" t="inlineStr">
        <is>
          <t>180.00000</t>
        </is>
      </c>
      <c r="H124" t="inlineStr">
        <is>
          <t>1.18475</t>
        </is>
      </c>
      <c r="I124">
        <f>3*H124</f>
        <v/>
      </c>
      <c r="J124">
        <f>TEXT(G124,"0.0")</f>
        <v/>
      </c>
      <c r="K124">
        <f>TEXT(I124*10,"0")</f>
        <v/>
      </c>
      <c r="L124">
        <f>(J124&amp;"("&amp;K124&amp;")")</f>
        <v/>
      </c>
    </row>
    <row r="125">
      <c r="A125" t="inlineStr">
        <is>
          <t>125</t>
        </is>
      </c>
      <c r="B125" t="inlineStr">
        <is>
          <t>torsion</t>
        </is>
      </c>
      <c r="C125" t="inlineStr">
        <is>
          <t>15</t>
        </is>
      </c>
      <c r="D125" t="inlineStr">
        <is>
          <t>11</t>
        </is>
      </c>
      <c r="E125" t="inlineStr">
        <is>
          <t>7</t>
        </is>
      </c>
      <c r="F125" t="inlineStr">
        <is>
          <t>21</t>
        </is>
      </c>
      <c r="G125" t="inlineStr">
        <is>
          <t>180.00000</t>
        </is>
      </c>
      <c r="H125" t="inlineStr">
        <is>
          <t>1.55879</t>
        </is>
      </c>
      <c r="I125">
        <f>3*H125</f>
        <v/>
      </c>
      <c r="J125">
        <f>TEXT(G125,"0.0")</f>
        <v/>
      </c>
      <c r="K125">
        <f>TEXT(I125*10,"0")</f>
        <v/>
      </c>
      <c r="L125">
        <f>(J125&amp;"("&amp;K125&amp;")")</f>
        <v/>
      </c>
    </row>
    <row r="126">
      <c r="A126" t="inlineStr">
        <is>
          <t>126</t>
        </is>
      </c>
      <c r="B126" t="inlineStr">
        <is>
          <t>torsion</t>
        </is>
      </c>
      <c r="C126" t="inlineStr">
        <is>
          <t>25</t>
        </is>
      </c>
      <c r="D126" t="inlineStr">
        <is>
          <t>11</t>
        </is>
      </c>
      <c r="E126" t="inlineStr">
        <is>
          <t>7</t>
        </is>
      </c>
      <c r="F126" t="inlineStr">
        <is>
          <t>21</t>
        </is>
      </c>
      <c r="G126" t="inlineStr">
        <is>
          <t>-0.00000</t>
        </is>
      </c>
      <c r="H126" t="inlineStr">
        <is>
          <t>1.72728</t>
        </is>
      </c>
      <c r="I126">
        <f>3*H126</f>
        <v/>
      </c>
      <c r="J126">
        <f>TEXT(G126,"0.0")</f>
        <v/>
      </c>
      <c r="K126">
        <f>TEXT(I126*10,"0")</f>
        <v/>
      </c>
      <c r="L126">
        <f>(J126&amp;"("&amp;K126&amp;")")</f>
        <v/>
      </c>
    </row>
    <row r="127">
      <c r="A127" t="inlineStr">
        <is>
          <t>127</t>
        </is>
      </c>
      <c r="B127" t="inlineStr">
        <is>
          <t>torsion</t>
        </is>
      </c>
      <c r="C127" t="inlineStr">
        <is>
          <t>7</t>
        </is>
      </c>
      <c r="D127" t="inlineStr">
        <is>
          <t>11</t>
        </is>
      </c>
      <c r="E127" t="inlineStr">
        <is>
          <t>15</t>
        </is>
      </c>
      <c r="F127" t="inlineStr">
        <is>
          <t>13</t>
        </is>
      </c>
      <c r="G127" t="inlineStr">
        <is>
          <t>0.00000</t>
        </is>
      </c>
      <c r="H127" t="inlineStr">
        <is>
          <t>1.33654</t>
        </is>
      </c>
      <c r="I127">
        <f>3*H127</f>
        <v/>
      </c>
      <c r="J127">
        <f>TEXT(G127,"0.0")</f>
        <v/>
      </c>
      <c r="K127">
        <f>TEXT(I127*10,"0")</f>
        <v/>
      </c>
      <c r="L127">
        <f>(J127&amp;"("&amp;K127&amp;")")</f>
        <v/>
      </c>
    </row>
    <row r="128">
      <c r="A128" t="inlineStr">
        <is>
          <t>128</t>
        </is>
      </c>
      <c r="B128" t="inlineStr">
        <is>
          <t>torsion</t>
        </is>
      </c>
      <c r="C128" t="inlineStr">
        <is>
          <t>7</t>
        </is>
      </c>
      <c r="D128" t="inlineStr">
        <is>
          <t>11</t>
        </is>
      </c>
      <c r="E128" t="inlineStr">
        <is>
          <t>15</t>
        </is>
      </c>
      <c r="F128" t="inlineStr">
        <is>
          <t>29</t>
        </is>
      </c>
      <c r="G128" t="inlineStr">
        <is>
          <t>-180.00000</t>
        </is>
      </c>
      <c r="H128" t="inlineStr">
        <is>
          <t>1.52971</t>
        </is>
      </c>
      <c r="I128">
        <f>3*H128</f>
        <v/>
      </c>
      <c r="J128">
        <f>TEXT(G128,"0.0")</f>
        <v/>
      </c>
      <c r="K128">
        <f>TEXT(I128*10,"0")</f>
        <v/>
      </c>
      <c r="L128">
        <f>(J128&amp;"("&amp;K128&amp;")")</f>
        <v/>
      </c>
    </row>
    <row r="129">
      <c r="A129" t="inlineStr">
        <is>
          <t>129</t>
        </is>
      </c>
      <c r="B129" t="inlineStr">
        <is>
          <t>torsion</t>
        </is>
      </c>
      <c r="C129" t="inlineStr">
        <is>
          <t>16</t>
        </is>
      </c>
      <c r="D129" t="inlineStr">
        <is>
          <t>12</t>
        </is>
      </c>
      <c r="E129" t="inlineStr">
        <is>
          <t>8</t>
        </is>
      </c>
      <c r="F129" t="inlineStr">
        <is>
          <t>22</t>
        </is>
      </c>
      <c r="G129" t="inlineStr">
        <is>
          <t>180.00000</t>
        </is>
      </c>
      <c r="H129" t="inlineStr">
        <is>
          <t>1.55879</t>
        </is>
      </c>
      <c r="I129">
        <f>3*H129</f>
        <v/>
      </c>
      <c r="J129">
        <f>TEXT(G129,"0.0")</f>
        <v/>
      </c>
      <c r="K129">
        <f>TEXT(I129*10,"0")</f>
        <v/>
      </c>
      <c r="L129">
        <f>(J129&amp;"("&amp;K129&amp;")")</f>
        <v/>
      </c>
    </row>
    <row r="130">
      <c r="A130" t="inlineStr">
        <is>
          <t>130</t>
        </is>
      </c>
      <c r="B130" t="inlineStr">
        <is>
          <t>torsion</t>
        </is>
      </c>
      <c r="C130" t="inlineStr">
        <is>
          <t>26</t>
        </is>
      </c>
      <c r="D130" t="inlineStr">
        <is>
          <t>12</t>
        </is>
      </c>
      <c r="E130" t="inlineStr">
        <is>
          <t>8</t>
        </is>
      </c>
      <c r="F130" t="inlineStr">
        <is>
          <t>22</t>
        </is>
      </c>
      <c r="G130" t="inlineStr">
        <is>
          <t>-0.00000</t>
        </is>
      </c>
      <c r="H130" t="inlineStr">
        <is>
          <t>1.72728</t>
        </is>
      </c>
      <c r="I130">
        <f>3*H130</f>
        <v/>
      </c>
      <c r="J130">
        <f>TEXT(G130,"0.0")</f>
        <v/>
      </c>
      <c r="K130">
        <f>TEXT(I130*10,"0")</f>
        <v/>
      </c>
      <c r="L130">
        <f>(J130&amp;"("&amp;K130&amp;")")</f>
        <v/>
      </c>
    </row>
    <row r="131">
      <c r="A131" t="inlineStr">
        <is>
          <t>131</t>
        </is>
      </c>
      <c r="B131" t="inlineStr">
        <is>
          <t>torsion</t>
        </is>
      </c>
      <c r="C131" t="inlineStr">
        <is>
          <t>8</t>
        </is>
      </c>
      <c r="D131" t="inlineStr">
        <is>
          <t>12</t>
        </is>
      </c>
      <c r="E131" t="inlineStr">
        <is>
          <t>16</t>
        </is>
      </c>
      <c r="F131" t="inlineStr">
        <is>
          <t>14</t>
        </is>
      </c>
      <c r="G131" t="inlineStr">
        <is>
          <t>0.00000</t>
        </is>
      </c>
      <c r="H131" t="inlineStr">
        <is>
          <t>1.33654</t>
        </is>
      </c>
      <c r="I131">
        <f>3*H131</f>
        <v/>
      </c>
      <c r="J131">
        <f>TEXT(G131,"0.0")</f>
        <v/>
      </c>
      <c r="K131">
        <f>TEXT(I131*10,"0")</f>
        <v/>
      </c>
      <c r="L131">
        <f>(J131&amp;"("&amp;K131&amp;")")</f>
        <v/>
      </c>
    </row>
    <row r="132">
      <c r="A132" t="inlineStr">
        <is>
          <t>132</t>
        </is>
      </c>
      <c r="B132" t="inlineStr">
        <is>
          <t>torsion</t>
        </is>
      </c>
      <c r="C132" t="inlineStr">
        <is>
          <t>8</t>
        </is>
      </c>
      <c r="D132" t="inlineStr">
        <is>
          <t>12</t>
        </is>
      </c>
      <c r="E132" t="inlineStr">
        <is>
          <t>16</t>
        </is>
      </c>
      <c r="F132" t="inlineStr">
        <is>
          <t>30</t>
        </is>
      </c>
      <c r="G132" t="inlineStr">
        <is>
          <t>-180.00000</t>
        </is>
      </c>
      <c r="H132" t="inlineStr">
        <is>
          <t>1.52971</t>
        </is>
      </c>
      <c r="I132">
        <f>3*H132</f>
        <v/>
      </c>
      <c r="J132">
        <f>TEXT(G132,"0.0")</f>
        <v/>
      </c>
      <c r="K132">
        <f>TEXT(I132*10,"0")</f>
        <v/>
      </c>
      <c r="L132">
        <f>(J132&amp;"("&amp;K132&amp;")")</f>
        <v/>
      </c>
    </row>
    <row r="133">
      <c r="A133" t="inlineStr">
        <is>
          <t>133</t>
        </is>
      </c>
      <c r="B133" t="inlineStr">
        <is>
          <t>torsion</t>
        </is>
      </c>
      <c r="C133" t="inlineStr">
        <is>
          <t>15</t>
        </is>
      </c>
      <c r="D133" t="inlineStr">
        <is>
          <t>13</t>
        </is>
      </c>
      <c r="E133" t="inlineStr">
        <is>
          <t>9</t>
        </is>
      </c>
      <c r="F133" t="inlineStr">
        <is>
          <t>23</t>
        </is>
      </c>
      <c r="G133" t="inlineStr">
        <is>
          <t>180.00000</t>
        </is>
      </c>
      <c r="H133" t="inlineStr">
        <is>
          <t>1.20110</t>
        </is>
      </c>
      <c r="I133">
        <f>3*H133</f>
        <v/>
      </c>
      <c r="J133">
        <f>TEXT(G133,"0.0")</f>
        <v/>
      </c>
      <c r="K133">
        <f>TEXT(I133*10,"0")</f>
        <v/>
      </c>
      <c r="L133">
        <f>(J133&amp;"("&amp;K133&amp;")")</f>
        <v/>
      </c>
    </row>
    <row r="134">
      <c r="A134" t="inlineStr">
        <is>
          <t>134</t>
        </is>
      </c>
      <c r="B134" t="inlineStr">
        <is>
          <t>torsion</t>
        </is>
      </c>
      <c r="C134" t="inlineStr">
        <is>
          <t>27</t>
        </is>
      </c>
      <c r="D134" t="inlineStr">
        <is>
          <t>13</t>
        </is>
      </c>
      <c r="E134" t="inlineStr">
        <is>
          <t>9</t>
        </is>
      </c>
      <c r="F134" t="inlineStr">
        <is>
          <t>23</t>
        </is>
      </c>
      <c r="G134" t="inlineStr">
        <is>
          <t>-0.00000</t>
        </is>
      </c>
      <c r="H134" t="inlineStr">
        <is>
          <t>1.41290</t>
        </is>
      </c>
      <c r="I134">
        <f>3*H134</f>
        <v/>
      </c>
      <c r="J134">
        <f>TEXT(G134,"0.0")</f>
        <v/>
      </c>
      <c r="K134">
        <f>TEXT(I134*10,"0")</f>
        <v/>
      </c>
      <c r="L134">
        <f>(J134&amp;"("&amp;K134&amp;")")</f>
        <v/>
      </c>
    </row>
    <row r="135">
      <c r="A135" t="inlineStr">
        <is>
          <t>135</t>
        </is>
      </c>
      <c r="B135" t="inlineStr">
        <is>
          <t>torsion</t>
        </is>
      </c>
      <c r="C135" t="inlineStr">
        <is>
          <t>9</t>
        </is>
      </c>
      <c r="D135" t="inlineStr">
        <is>
          <t>13</t>
        </is>
      </c>
      <c r="E135" t="inlineStr">
        <is>
          <t>15</t>
        </is>
      </c>
      <c r="F135" t="inlineStr">
        <is>
          <t>11</t>
        </is>
      </c>
      <c r="G135" t="inlineStr">
        <is>
          <t>-0.00000</t>
        </is>
      </c>
      <c r="H135" t="inlineStr">
        <is>
          <t>0.84566</t>
        </is>
      </c>
      <c r="I135">
        <f>3*H135</f>
        <v/>
      </c>
      <c r="J135">
        <f>TEXT(G135,"0.0")</f>
        <v/>
      </c>
      <c r="K135">
        <f>TEXT(I135*10,"0")</f>
        <v/>
      </c>
      <c r="L135">
        <f>(J135&amp;"("&amp;K135&amp;")")</f>
        <v/>
      </c>
    </row>
    <row r="136">
      <c r="A136" t="inlineStr">
        <is>
          <t>136</t>
        </is>
      </c>
      <c r="B136" t="inlineStr">
        <is>
          <t>torsion</t>
        </is>
      </c>
      <c r="C136" t="inlineStr">
        <is>
          <t>9</t>
        </is>
      </c>
      <c r="D136" t="inlineStr">
        <is>
          <t>13</t>
        </is>
      </c>
      <c r="E136" t="inlineStr">
        <is>
          <t>15</t>
        </is>
      </c>
      <c r="F136" t="inlineStr">
        <is>
          <t>29</t>
        </is>
      </c>
      <c r="G136" t="inlineStr">
        <is>
          <t>180.00000</t>
        </is>
      </c>
      <c r="H136" t="inlineStr">
        <is>
          <t>1.11352</t>
        </is>
      </c>
      <c r="I136">
        <f>3*H136</f>
        <v/>
      </c>
      <c r="J136">
        <f>TEXT(G136,"0.0")</f>
        <v/>
      </c>
      <c r="K136">
        <f>TEXT(I136*10,"0")</f>
        <v/>
      </c>
      <c r="L136">
        <f>(J136&amp;"("&amp;K136&amp;")")</f>
        <v/>
      </c>
    </row>
    <row r="137">
      <c r="A137" t="inlineStr">
        <is>
          <t>137</t>
        </is>
      </c>
      <c r="B137" t="inlineStr">
        <is>
          <t>torsion</t>
        </is>
      </c>
      <c r="C137" t="inlineStr">
        <is>
          <t>16</t>
        </is>
      </c>
      <c r="D137" t="inlineStr">
        <is>
          <t>14</t>
        </is>
      </c>
      <c r="E137" t="inlineStr">
        <is>
          <t>10</t>
        </is>
      </c>
      <c r="F137" t="inlineStr">
        <is>
          <t>24</t>
        </is>
      </c>
      <c r="G137" t="inlineStr">
        <is>
          <t>180.00000</t>
        </is>
      </c>
      <c r="H137" t="inlineStr">
        <is>
          <t>1.20110</t>
        </is>
      </c>
      <c r="I137">
        <f>3*H137</f>
        <v/>
      </c>
      <c r="J137">
        <f>TEXT(G137,"0.0")</f>
        <v/>
      </c>
      <c r="K137">
        <f>TEXT(I137*10,"0")</f>
        <v/>
      </c>
      <c r="L137">
        <f>(J137&amp;"("&amp;K137&amp;")")</f>
        <v/>
      </c>
    </row>
    <row r="138">
      <c r="A138" t="inlineStr">
        <is>
          <t>138</t>
        </is>
      </c>
      <c r="B138" t="inlineStr">
        <is>
          <t>torsion</t>
        </is>
      </c>
      <c r="C138" t="inlineStr">
        <is>
          <t>28</t>
        </is>
      </c>
      <c r="D138" t="inlineStr">
        <is>
          <t>14</t>
        </is>
      </c>
      <c r="E138" t="inlineStr">
        <is>
          <t>10</t>
        </is>
      </c>
      <c r="F138" t="inlineStr">
        <is>
          <t>24</t>
        </is>
      </c>
      <c r="G138" t="inlineStr">
        <is>
          <t>-0.00000</t>
        </is>
      </c>
      <c r="H138" t="inlineStr">
        <is>
          <t>1.41290</t>
        </is>
      </c>
      <c r="I138">
        <f>3*H138</f>
        <v/>
      </c>
      <c r="J138">
        <f>TEXT(G138,"0.0")</f>
        <v/>
      </c>
      <c r="K138">
        <f>TEXT(I138*10,"0")</f>
        <v/>
      </c>
      <c r="L138">
        <f>(J138&amp;"("&amp;K138&amp;")")</f>
        <v/>
      </c>
    </row>
    <row r="139">
      <c r="A139" t="inlineStr">
        <is>
          <t>139</t>
        </is>
      </c>
      <c r="B139" t="inlineStr">
        <is>
          <t>torsion</t>
        </is>
      </c>
      <c r="C139" t="inlineStr">
        <is>
          <t>10</t>
        </is>
      </c>
      <c r="D139" t="inlineStr">
        <is>
          <t>14</t>
        </is>
      </c>
      <c r="E139" t="inlineStr">
        <is>
          <t>16</t>
        </is>
      </c>
      <c r="F139" t="inlineStr">
        <is>
          <t>12</t>
        </is>
      </c>
      <c r="G139" t="inlineStr">
        <is>
          <t>-0.00000</t>
        </is>
      </c>
      <c r="H139" t="inlineStr">
        <is>
          <t>0.84566</t>
        </is>
      </c>
      <c r="I139">
        <f>3*H139</f>
        <v/>
      </c>
      <c r="J139">
        <f>TEXT(G139,"0.0")</f>
        <v/>
      </c>
      <c r="K139">
        <f>TEXT(I139*10,"0")</f>
        <v/>
      </c>
      <c r="L139">
        <f>(J139&amp;"("&amp;K139&amp;")")</f>
        <v/>
      </c>
    </row>
    <row r="140">
      <c r="A140" t="inlineStr">
        <is>
          <t>140</t>
        </is>
      </c>
      <c r="B140" t="inlineStr">
        <is>
          <t>torsion</t>
        </is>
      </c>
      <c r="C140" t="inlineStr">
        <is>
          <t>10</t>
        </is>
      </c>
      <c r="D140" t="inlineStr">
        <is>
          <t>14</t>
        </is>
      </c>
      <c r="E140" t="inlineStr">
        <is>
          <t>16</t>
        </is>
      </c>
      <c r="F140" t="inlineStr">
        <is>
          <t>30</t>
        </is>
      </c>
      <c r="G140" t="inlineStr">
        <is>
          <t>180.00000</t>
        </is>
      </c>
      <c r="H140" t="inlineStr">
        <is>
          <t>1.11352</t>
        </is>
      </c>
      <c r="I140">
        <f>3*H140</f>
        <v/>
      </c>
      <c r="J140">
        <f>TEXT(G140,"0.0")</f>
        <v/>
      </c>
      <c r="K140">
        <f>TEXT(I140*10,"0")</f>
        <v/>
      </c>
      <c r="L140">
        <f>(J140&amp;"("&amp;K140&amp;")")</f>
        <v/>
      </c>
    </row>
    <row r="141">
      <c r="A141" t="inlineStr">
        <is>
          <t>141</t>
        </is>
      </c>
      <c r="B141" t="inlineStr">
        <is>
          <t>torsion</t>
        </is>
      </c>
      <c r="C141" t="inlineStr">
        <is>
          <t>13</t>
        </is>
      </c>
      <c r="D141" t="inlineStr">
        <is>
          <t>15</t>
        </is>
      </c>
      <c r="E141" t="inlineStr">
        <is>
          <t>11</t>
        </is>
      </c>
      <c r="F141" t="inlineStr">
        <is>
          <t>25</t>
        </is>
      </c>
      <c r="G141" t="inlineStr">
        <is>
          <t>-180.00000</t>
        </is>
      </c>
      <c r="H141" t="inlineStr">
        <is>
          <t>1.54161</t>
        </is>
      </c>
      <c r="I141">
        <f>3*H141</f>
        <v/>
      </c>
      <c r="J141">
        <f>TEXT(G141,"0.0")</f>
        <v/>
      </c>
      <c r="K141">
        <f>TEXT(I141*10,"0")</f>
        <v/>
      </c>
      <c r="L141">
        <f>(J141&amp;"("&amp;K141&amp;")")</f>
        <v/>
      </c>
    </row>
    <row r="142">
      <c r="A142" t="inlineStr">
        <is>
          <t>142</t>
        </is>
      </c>
      <c r="B142" t="inlineStr">
        <is>
          <t>torsion</t>
        </is>
      </c>
      <c r="C142" t="inlineStr">
        <is>
          <t>29</t>
        </is>
      </c>
      <c r="D142" t="inlineStr">
        <is>
          <t>15</t>
        </is>
      </c>
      <c r="E142" t="inlineStr">
        <is>
          <t>11</t>
        </is>
      </c>
      <c r="F142" t="inlineStr">
        <is>
          <t>25</t>
        </is>
      </c>
      <c r="G142" t="inlineStr">
        <is>
          <t>0.00000</t>
        </is>
      </c>
      <c r="H142" t="inlineStr">
        <is>
          <t>1.71179</t>
        </is>
      </c>
      <c r="I142">
        <f>3*H142</f>
        <v/>
      </c>
      <c r="J142">
        <f>TEXT(G142,"0.0")</f>
        <v/>
      </c>
      <c r="K142">
        <f>TEXT(I142*10,"0")</f>
        <v/>
      </c>
      <c r="L142">
        <f>(J142&amp;"("&amp;K142&amp;")")</f>
        <v/>
      </c>
    </row>
    <row r="143">
      <c r="A143" t="inlineStr">
        <is>
          <t>143</t>
        </is>
      </c>
      <c r="B143" t="inlineStr">
        <is>
          <t>torsion</t>
        </is>
      </c>
      <c r="C143" t="inlineStr">
        <is>
          <t>11</t>
        </is>
      </c>
      <c r="D143" t="inlineStr">
        <is>
          <t>15</t>
        </is>
      </c>
      <c r="E143" t="inlineStr">
        <is>
          <t>13</t>
        </is>
      </c>
      <c r="F143" t="inlineStr">
        <is>
          <t>27</t>
        </is>
      </c>
      <c r="G143" t="inlineStr">
        <is>
          <t>180.00000</t>
        </is>
      </c>
      <c r="H143" t="inlineStr">
        <is>
          <t>1.14609</t>
        </is>
      </c>
      <c r="I143">
        <f>3*H143</f>
        <v/>
      </c>
      <c r="J143">
        <f>TEXT(G143,"0.0")</f>
        <v/>
      </c>
      <c r="K143">
        <f>TEXT(I143*10,"0")</f>
        <v/>
      </c>
      <c r="L143">
        <f>(J143&amp;"("&amp;K143&amp;")")</f>
        <v/>
      </c>
    </row>
    <row r="144">
      <c r="A144" t="inlineStr">
        <is>
          <t>144</t>
        </is>
      </c>
      <c r="B144" t="inlineStr">
        <is>
          <t>torsion</t>
        </is>
      </c>
      <c r="C144" t="inlineStr">
        <is>
          <t>14</t>
        </is>
      </c>
      <c r="D144" t="inlineStr">
        <is>
          <t>16</t>
        </is>
      </c>
      <c r="E144" t="inlineStr">
        <is>
          <t>12</t>
        </is>
      </c>
      <c r="F144" t="inlineStr">
        <is>
          <t>26</t>
        </is>
      </c>
      <c r="G144" t="inlineStr">
        <is>
          <t>-180.00000</t>
        </is>
      </c>
      <c r="H144" t="inlineStr">
        <is>
          <t>1.54161</t>
        </is>
      </c>
      <c r="I144">
        <f>3*H144</f>
        <v/>
      </c>
      <c r="J144">
        <f>TEXT(G144,"0.0")</f>
        <v/>
      </c>
      <c r="K144">
        <f>TEXT(I144*10,"0")</f>
        <v/>
      </c>
      <c r="L144">
        <f>(J144&amp;"("&amp;K144&amp;")")</f>
        <v/>
      </c>
    </row>
    <row r="145">
      <c r="A145" t="inlineStr">
        <is>
          <t>145</t>
        </is>
      </c>
      <c r="B145" t="inlineStr">
        <is>
          <t>torsion</t>
        </is>
      </c>
      <c r="C145" t="inlineStr">
        <is>
          <t>30</t>
        </is>
      </c>
      <c r="D145" t="inlineStr">
        <is>
          <t>16</t>
        </is>
      </c>
      <c r="E145" t="inlineStr">
        <is>
          <t>12</t>
        </is>
      </c>
      <c r="F145" t="inlineStr">
        <is>
          <t>26</t>
        </is>
      </c>
      <c r="G145" t="inlineStr">
        <is>
          <t>0.00000</t>
        </is>
      </c>
      <c r="H145" t="inlineStr">
        <is>
          <t>1.71179</t>
        </is>
      </c>
      <c r="I145">
        <f>3*H145</f>
        <v/>
      </c>
      <c r="J145">
        <f>TEXT(G145,"0.0")</f>
        <v/>
      </c>
      <c r="K145">
        <f>TEXT(I145*10,"0")</f>
        <v/>
      </c>
      <c r="L145">
        <f>(J145&amp;"("&amp;K145&amp;")")</f>
        <v/>
      </c>
    </row>
    <row r="146">
      <c r="A146" t="inlineStr">
        <is>
          <t>146</t>
        </is>
      </c>
      <c r="B146" t="inlineStr">
        <is>
          <t>torsion</t>
        </is>
      </c>
      <c r="C146" t="inlineStr">
        <is>
          <t>12</t>
        </is>
      </c>
      <c r="D146" t="inlineStr">
        <is>
          <t>16</t>
        </is>
      </c>
      <c r="E146" t="inlineStr">
        <is>
          <t>14</t>
        </is>
      </c>
      <c r="F146" t="inlineStr">
        <is>
          <t>28</t>
        </is>
      </c>
      <c r="G146" t="inlineStr">
        <is>
          <t>180.00000</t>
        </is>
      </c>
      <c r="H146" t="inlineStr">
        <is>
          <t>1.14609</t>
        </is>
      </c>
      <c r="I146">
        <f>3*H146</f>
        <v/>
      </c>
      <c r="J146">
        <f>TEXT(G146,"0.0")</f>
        <v/>
      </c>
      <c r="K146">
        <f>TEXT(I146*10,"0")</f>
        <v/>
      </c>
      <c r="L146">
        <f>(J146&amp;"("&amp;K146&amp;")")</f>
        <v/>
      </c>
    </row>
    <row r="147">
      <c r="A147" t="inlineStr">
        <is>
          <t>147</t>
        </is>
      </c>
      <c r="B147" t="inlineStr">
        <is>
          <t>torsion</t>
        </is>
      </c>
      <c r="C147" t="inlineStr">
        <is>
          <t>29</t>
        </is>
      </c>
      <c r="D147" t="inlineStr">
        <is>
          <t>15</t>
        </is>
      </c>
      <c r="E147" t="inlineStr">
        <is>
          <t>13</t>
        </is>
      </c>
      <c r="F147" t="inlineStr">
        <is>
          <t>27</t>
        </is>
      </c>
      <c r="G147" t="inlineStr">
        <is>
          <t>-0.00000</t>
        </is>
      </c>
      <c r="H147" t="inlineStr">
        <is>
          <t>1.35584</t>
        </is>
      </c>
      <c r="I147">
        <f>3*H147</f>
        <v/>
      </c>
      <c r="J147">
        <f>TEXT(G147,"0.0")</f>
        <v/>
      </c>
      <c r="K147">
        <f>TEXT(I147*10,"0")</f>
        <v/>
      </c>
      <c r="L147">
        <f>(J147&amp;"("&amp;K147&amp;")")</f>
        <v/>
      </c>
    </row>
    <row r="148">
      <c r="A148" t="inlineStr">
        <is>
          <t>148</t>
        </is>
      </c>
      <c r="B148" t="inlineStr">
        <is>
          <t>torsion</t>
        </is>
      </c>
      <c r="C148" t="inlineStr">
        <is>
          <t>30</t>
        </is>
      </c>
      <c r="D148" t="inlineStr">
        <is>
          <t>16</t>
        </is>
      </c>
      <c r="E148" t="inlineStr">
        <is>
          <t>14</t>
        </is>
      </c>
      <c r="F148" t="inlineStr">
        <is>
          <t>28</t>
        </is>
      </c>
      <c r="G148" t="inlineStr">
        <is>
          <t>-0.00000</t>
        </is>
      </c>
      <c r="H148" t="inlineStr">
        <is>
          <t>1.35584</t>
        </is>
      </c>
      <c r="I148">
        <f>3*H148</f>
        <v/>
      </c>
      <c r="J148">
        <f>TEXT(G148,"0.0")</f>
        <v/>
      </c>
      <c r="K148">
        <f>TEXT(I148*10,"0")</f>
        <v/>
      </c>
      <c r="L148">
        <f>(J148&amp;"("&amp;K148&amp;")")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2023-11-15T08:15:09Z</dcterms:created>
  <dcterms:modified xsi:type="dcterms:W3CDTF">2023-11-15T08:15:09Z</dcterms:modified>
</cp:coreProperties>
</file>