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7.xml" ContentType="application/vnd.openxmlformats-officedocument.spreadsheetml.worksheet+xml"/>
  <Override PartName="/xl/pivotTables/pivotTable7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5.xml" ContentType="application/vnd.openxmlformats-officedocument.spreadsheetml.pivotTable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Tables/pivotTable2.xml" ContentType="application/vnd.openxmlformats-officedocument.spreadsheetml.pivotTable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pivotCache/pivotCacheRecords1.xml" ContentType="application/vnd.openxmlformats-officedocument.spreadsheetml.pivotCacheRecords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1. By Contractor # and $" sheetId="1" state="visible" r:id="rId2"/>
    <sheet name="2. By Worker # and $" sheetId="2" state="visible" r:id="rId3"/>
    <sheet name="3. By Worker per piece" sheetId="3" state="visible" r:id="rId4"/>
    <sheet name="4. By Worker per hour" sheetId="4" state="visible" r:id="rId5"/>
    <sheet name="5. By Worker per day $" sheetId="5" state="visible" r:id="rId6"/>
    <sheet name="6. By Block per day $" sheetId="6" state="visible" r:id="rId7"/>
    <sheet name="7. By Contractor and tag" sheetId="7" state="visible" r:id="rId8"/>
    <sheet name="8. Total" sheetId="8" state="visible" r:id="rId9"/>
    <sheet name="9. Payroll" sheetId="9" state="visible" r:id="rId10"/>
  </sheets>
  <definedNames>
    <definedName name="_xlnm._FilterDatabase" localSheetId="8" hidden="1">'9. Payroll'!$A$1:$X$1</definedName>
    <definedName name="_xlnm._FilterDatabase" localSheetId="8" hidden="1">'9. Payroll'!$A$1:$X$1</definedName>
  </definedNames>
  <calcPr/>
  <pivotCaches>
    <pivotCache cacheId="0" r:id="rId1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<sst xmlns="http://schemas.openxmlformats.org/spreadsheetml/2006/main" count="339" uniqueCount="339">
  <si>
    <t xml:space="preserve">Company Name</t>
  </si>
  <si>
    <t>(All)</t>
  </si>
  <si>
    <t xml:space="preserve">Company ID</t>
  </si>
  <si>
    <t xml:space="preserve">Worker Full Name</t>
  </si>
  <si>
    <t xml:space="preserve">Worker ID</t>
  </si>
  <si>
    <t>Date</t>
  </si>
  <si>
    <t xml:space="preserve">Piece Name</t>
  </si>
  <si>
    <t xml:space="preserve">Recording User</t>
  </si>
  <si>
    <t xml:space="preserve">Row Labels</t>
  </si>
  <si>
    <t xml:space="preserve">Contractor ID</t>
  </si>
  <si>
    <t xml:space="preserve">Sum of # Pieces</t>
  </si>
  <si>
    <t xml:space="preserve">Sum of Cost per pieces ($)</t>
  </si>
  <si>
    <t xml:space="preserve">Sum of # Hours</t>
  </si>
  <si>
    <t xml:space="preserve">Sum of Cost per hours ($)</t>
  </si>
  <si>
    <t xml:space="preserve">Sum of Total cost ($)</t>
  </si>
  <si>
    <t>(blank)</t>
  </si>
  <si>
    <t/>
  </si>
  <si>
    <t xml:space="preserve">Alianza Labor </t>
  </si>
  <si>
    <t>43822</t>
  </si>
  <si>
    <t xml:space="preserve">Central Basin Ag Services</t>
  </si>
  <si>
    <t>CBAS</t>
  </si>
  <si>
    <t xml:space="preserve">Grand Total</t>
  </si>
  <si>
    <t xml:space="preserve">Contractor Name</t>
  </si>
  <si>
    <t xml:space="preserve">Pedro Lopez</t>
  </si>
  <si>
    <t>075</t>
  </si>
  <si>
    <t xml:space="preserve">Jose C Mendez </t>
  </si>
  <si>
    <t>090</t>
  </si>
  <si>
    <t xml:space="preserve">aurora Bucio </t>
  </si>
  <si>
    <t>021</t>
  </si>
  <si>
    <t xml:space="preserve">Israel Rodriguez </t>
  </si>
  <si>
    <t xml:space="preserve">ALs 09</t>
  </si>
  <si>
    <t xml:space="preserve">Jose Gutierrez </t>
  </si>
  <si>
    <t>063</t>
  </si>
  <si>
    <t xml:space="preserve">jose Hernandez balino </t>
  </si>
  <si>
    <t xml:space="preserve">als 13</t>
  </si>
  <si>
    <t xml:space="preserve">Rene Bolanos </t>
  </si>
  <si>
    <t>020</t>
  </si>
  <si>
    <t xml:space="preserve">Ancelmo Perez Ordonez </t>
  </si>
  <si>
    <t>008</t>
  </si>
  <si>
    <t xml:space="preserve">Antonio Gomez Gutiérrez </t>
  </si>
  <si>
    <t>8719</t>
  </si>
  <si>
    <t xml:space="preserve">Eliseo Bautista</t>
  </si>
  <si>
    <t>016</t>
  </si>
  <si>
    <t xml:space="preserve">Ma ebelia Enríquez </t>
  </si>
  <si>
    <t>042</t>
  </si>
  <si>
    <t xml:space="preserve">María Barajas</t>
  </si>
  <si>
    <t>012</t>
  </si>
  <si>
    <t xml:space="preserve">Jose E Ramirez </t>
  </si>
  <si>
    <t>109</t>
  </si>
  <si>
    <t xml:space="preserve">Gumercindo D Rodriguez </t>
  </si>
  <si>
    <t xml:space="preserve">ALs 08</t>
  </si>
  <si>
    <t xml:space="preserve">Alberto Flores </t>
  </si>
  <si>
    <t>046</t>
  </si>
  <si>
    <t xml:space="preserve">Wilbur Cruz</t>
  </si>
  <si>
    <t>058</t>
  </si>
  <si>
    <t xml:space="preserve">Cecilio Cardona</t>
  </si>
  <si>
    <t>026</t>
  </si>
  <si>
    <t xml:space="preserve">Felipe Roque Velasco</t>
  </si>
  <si>
    <t>3531</t>
  </si>
  <si>
    <t xml:space="preserve">Simón Roque Ramírez </t>
  </si>
  <si>
    <t>7237</t>
  </si>
  <si>
    <t xml:space="preserve">Giovanni Reyes</t>
  </si>
  <si>
    <t>112</t>
  </si>
  <si>
    <t xml:space="preserve">Jaime Garcia</t>
  </si>
  <si>
    <t>051</t>
  </si>
  <si>
    <t xml:space="preserve">Ramon Méndez</t>
  </si>
  <si>
    <t>077</t>
  </si>
  <si>
    <t xml:space="preserve">Francisco González flores </t>
  </si>
  <si>
    <t>6577</t>
  </si>
  <si>
    <t xml:space="preserve">Silvino Ramos</t>
  </si>
  <si>
    <t>111</t>
  </si>
  <si>
    <t xml:space="preserve">Gerardo Alarcon </t>
  </si>
  <si>
    <t>003</t>
  </si>
  <si>
    <t xml:space="preserve">Efren Ruiz</t>
  </si>
  <si>
    <t>116</t>
  </si>
  <si>
    <t xml:space="preserve">Marilú Rodríguez </t>
  </si>
  <si>
    <t xml:space="preserve">als 015</t>
  </si>
  <si>
    <t xml:space="preserve">Austreberto Zarate </t>
  </si>
  <si>
    <t>153</t>
  </si>
  <si>
    <t xml:space="preserve">Griselda Camacho</t>
  </si>
  <si>
    <t>0412</t>
  </si>
  <si>
    <t xml:space="preserve">Cornelio Orquiz</t>
  </si>
  <si>
    <t>098</t>
  </si>
  <si>
    <t xml:space="preserve">Mateo Eduardo </t>
  </si>
  <si>
    <t>040</t>
  </si>
  <si>
    <t xml:space="preserve">Iliana p zanchez </t>
  </si>
  <si>
    <t>123</t>
  </si>
  <si>
    <t xml:space="preserve">Angel Vazquez</t>
  </si>
  <si>
    <t>angel</t>
  </si>
  <si>
    <t xml:space="preserve">odalis Cortez </t>
  </si>
  <si>
    <t xml:space="preserve">als 016</t>
  </si>
  <si>
    <t xml:space="preserve">Javier Mota Pérez</t>
  </si>
  <si>
    <t>ALZ011</t>
  </si>
  <si>
    <t xml:space="preserve">Marciano García Antonio </t>
  </si>
  <si>
    <t>p02</t>
  </si>
  <si>
    <t xml:space="preserve">Laura Sanchez</t>
  </si>
  <si>
    <t>121</t>
  </si>
  <si>
    <t xml:space="preserve">Nicolas Cardona Gregorio</t>
  </si>
  <si>
    <t>023</t>
  </si>
  <si>
    <t xml:space="preserve">Alexander Jiménez Jiménez </t>
  </si>
  <si>
    <t>7299</t>
  </si>
  <si>
    <t xml:space="preserve">Sergio García García </t>
  </si>
  <si>
    <t>6569</t>
  </si>
  <si>
    <t xml:space="preserve">Gaby Sanchez</t>
  </si>
  <si>
    <t>1029</t>
  </si>
  <si>
    <t xml:space="preserve">Claudio Hernández López </t>
  </si>
  <si>
    <t>7201</t>
  </si>
  <si>
    <t xml:space="preserve">Abel García Celestino </t>
  </si>
  <si>
    <t>7206</t>
  </si>
  <si>
    <t xml:space="preserve">Alonso Hernandez </t>
  </si>
  <si>
    <t>065</t>
  </si>
  <si>
    <t xml:space="preserve">Jose A Lazareno</t>
  </si>
  <si>
    <t>070</t>
  </si>
  <si>
    <t xml:space="preserve">María Ojeda</t>
  </si>
  <si>
    <t>095</t>
  </si>
  <si>
    <t xml:space="preserve">Jose Luis Martinez</t>
  </si>
  <si>
    <t>084</t>
  </si>
  <si>
    <t xml:space="preserve">Israel Hernandez Gregorio </t>
  </si>
  <si>
    <t>007</t>
  </si>
  <si>
    <t xml:space="preserve">Bartolo Rubio Salas</t>
  </si>
  <si>
    <t>115</t>
  </si>
  <si>
    <t xml:space="preserve">Jesus cerrano falomir </t>
  </si>
  <si>
    <t>6586</t>
  </si>
  <si>
    <t xml:space="preserve">Lilia Lopez </t>
  </si>
  <si>
    <t>078</t>
  </si>
  <si>
    <t xml:space="preserve">rosa flores</t>
  </si>
  <si>
    <t>047</t>
  </si>
  <si>
    <t xml:space="preserve">Amelia Sofía Ramirez Sánchez </t>
  </si>
  <si>
    <t>6587</t>
  </si>
  <si>
    <t xml:space="preserve">Rigo Hernández gregorio </t>
  </si>
  <si>
    <t>6576</t>
  </si>
  <si>
    <t xml:space="preserve">Ramiro Pablo calmó </t>
  </si>
  <si>
    <t xml:space="preserve">ALs 017</t>
  </si>
  <si>
    <t xml:space="preserve">Ana r diaz</t>
  </si>
  <si>
    <t>039</t>
  </si>
  <si>
    <t xml:space="preserve">Francisco Avila </t>
  </si>
  <si>
    <t>010</t>
  </si>
  <si>
    <t xml:space="preserve">Sergio Reina</t>
  </si>
  <si>
    <t>089</t>
  </si>
  <si>
    <t xml:space="preserve">Antonio Mandujano</t>
  </si>
  <si>
    <t>083</t>
  </si>
  <si>
    <t xml:space="preserve">Paulino López Gómez </t>
  </si>
  <si>
    <t>6578</t>
  </si>
  <si>
    <t xml:space="preserve">Antonio Virgen </t>
  </si>
  <si>
    <t>Zx57</t>
  </si>
  <si>
    <t xml:space="preserve">José Gómez Palacios </t>
  </si>
  <si>
    <t>7017</t>
  </si>
  <si>
    <t xml:space="preserve">Luis Mario Varela</t>
  </si>
  <si>
    <t>137</t>
  </si>
  <si>
    <t xml:space="preserve">Severiano Ramirez </t>
  </si>
  <si>
    <t>106</t>
  </si>
  <si>
    <t xml:space="preserve">jubencio cerrano falomir </t>
  </si>
  <si>
    <t>6585</t>
  </si>
  <si>
    <t xml:space="preserve">Víctor Vásquez </t>
  </si>
  <si>
    <t>019</t>
  </si>
  <si>
    <t xml:space="preserve">Jorge Escobedo Alarcón </t>
  </si>
  <si>
    <t xml:space="preserve">ALs 012</t>
  </si>
  <si>
    <t xml:space="preserve">David Guardado Virgen </t>
  </si>
  <si>
    <t>159</t>
  </si>
  <si>
    <t xml:space="preserve">Javier Vazquez Moreno</t>
  </si>
  <si>
    <t>139</t>
  </si>
  <si>
    <t xml:space="preserve">Jose Mendez</t>
  </si>
  <si>
    <t>091</t>
  </si>
  <si>
    <t xml:space="preserve">Faustino Estrada</t>
  </si>
  <si>
    <t>043</t>
  </si>
  <si>
    <t xml:space="preserve">Isaías García García </t>
  </si>
  <si>
    <t>6568</t>
  </si>
  <si>
    <t xml:space="preserve">Casildo  Santiago</t>
  </si>
  <si>
    <t>125</t>
  </si>
  <si>
    <t xml:space="preserve">Maribel Escalante chalez </t>
  </si>
  <si>
    <t xml:space="preserve">ALs 014</t>
  </si>
  <si>
    <t xml:space="preserve">Camilo Valle</t>
  </si>
  <si>
    <t>136</t>
  </si>
  <si>
    <t xml:space="preserve">Cliserio Obispo Roque Velasco </t>
  </si>
  <si>
    <t>053</t>
  </si>
  <si>
    <t xml:space="preserve">Verónica Aguilar Pablo</t>
  </si>
  <si>
    <t>ALS018</t>
  </si>
  <si>
    <t xml:space="preserve">Agripina Martín Matias</t>
  </si>
  <si>
    <t>ALS02</t>
  </si>
  <si>
    <t xml:space="preserve">benito yesca</t>
  </si>
  <si>
    <t>7149</t>
  </si>
  <si>
    <t xml:space="preserve">Elva López </t>
  </si>
  <si>
    <t>076</t>
  </si>
  <si>
    <t xml:space="preserve">Francisco Alejandrez</t>
  </si>
  <si>
    <t>005</t>
  </si>
  <si>
    <t xml:space="preserve">Jose B Martinez </t>
  </si>
  <si>
    <t>8099</t>
  </si>
  <si>
    <t xml:space="preserve">Denise  m. Vazquez </t>
  </si>
  <si>
    <t>138</t>
  </si>
  <si>
    <t xml:space="preserve">Ramiro Gregorio Aguilar </t>
  </si>
  <si>
    <t>006</t>
  </si>
  <si>
    <t xml:space="preserve">Gustavo Serrano </t>
  </si>
  <si>
    <t>127</t>
  </si>
  <si>
    <t xml:space="preserve">Ricardo Gómez Díaz </t>
  </si>
  <si>
    <t>7298</t>
  </si>
  <si>
    <t xml:space="preserve">Juan . F Castro</t>
  </si>
  <si>
    <t>161</t>
  </si>
  <si>
    <t xml:space="preserve">Gumercindo Rodríguez Mendoza </t>
  </si>
  <si>
    <t xml:space="preserve">ALs 05</t>
  </si>
  <si>
    <t xml:space="preserve">Reyna Velasquez Ordóñez </t>
  </si>
  <si>
    <t>6574</t>
  </si>
  <si>
    <t xml:space="preserve">florentina flores carrera </t>
  </si>
  <si>
    <t xml:space="preserve">ALs 07</t>
  </si>
  <si>
    <t xml:space="preserve">placida martinez </t>
  </si>
  <si>
    <t>087</t>
  </si>
  <si>
    <t xml:space="preserve">Isidro Quezada </t>
  </si>
  <si>
    <t>103</t>
  </si>
  <si>
    <t xml:space="preserve">geidy  ordeñes Velasquez </t>
  </si>
  <si>
    <t>6575</t>
  </si>
  <si>
    <t xml:space="preserve">Blanca E Contreras </t>
  </si>
  <si>
    <t xml:space="preserve">ALs 04</t>
  </si>
  <si>
    <t xml:space="preserve">Nicolas Coyazo</t>
  </si>
  <si>
    <t>032</t>
  </si>
  <si>
    <t xml:space="preserve">benigno caballero Sánchez</t>
  </si>
  <si>
    <t>als03</t>
  </si>
  <si>
    <t xml:space="preserve">Column Labels</t>
  </si>
  <si>
    <t xml:space="preserve">Worker Position</t>
  </si>
  <si>
    <t xml:space="preserve">Block cost center</t>
  </si>
  <si>
    <t xml:space="preserve">Nursery 2027</t>
  </si>
  <si>
    <t>0000</t>
  </si>
  <si>
    <t xml:space="preserve">Nursery 2025</t>
  </si>
  <si>
    <t xml:space="preserve">150-Mother Block 5</t>
  </si>
  <si>
    <t>714</t>
  </si>
  <si>
    <t xml:space="preserve">All 2025&amp;2026 Nursery</t>
  </si>
  <si>
    <t>906</t>
  </si>
  <si>
    <t xml:space="preserve">604 Blk 4 Raven</t>
  </si>
  <si>
    <t xml:space="preserve">601 Blk 1 Raven</t>
  </si>
  <si>
    <t xml:space="preserve">756-G2 Newton</t>
  </si>
  <si>
    <t xml:space="preserve">700 All TTO</t>
  </si>
  <si>
    <t xml:space="preserve">515-Block 03</t>
  </si>
  <si>
    <t xml:space="preserve">All Timberline</t>
  </si>
  <si>
    <t xml:space="preserve">All Raven</t>
  </si>
  <si>
    <t>600</t>
  </si>
  <si>
    <t xml:space="preserve">650-All Timberline</t>
  </si>
  <si>
    <t xml:space="preserve">319 rd 8 hay </t>
  </si>
  <si>
    <t xml:space="preserve">Nursery 2026</t>
  </si>
  <si>
    <t xml:space="preserve">All mattawa</t>
  </si>
  <si>
    <t>100</t>
  </si>
  <si>
    <t xml:space="preserve">Company Tags</t>
  </si>
  <si>
    <t xml:space="preserve">Job Status</t>
  </si>
  <si>
    <t xml:space="preserve">Job Start Date</t>
  </si>
  <si>
    <t xml:space="preserve">Job End Date</t>
  </si>
  <si>
    <t xml:space="preserve">Contractor Tags</t>
  </si>
  <si>
    <t xml:space="preserve">Farm name</t>
  </si>
  <si>
    <t xml:space="preserve">Block name</t>
  </si>
  <si>
    <t xml:space="preserve">Job Tags</t>
  </si>
  <si>
    <t xml:space="preserve">Job Name</t>
  </si>
  <si>
    <t xml:space="preserve">Price $/piece</t>
  </si>
  <si>
    <t xml:space="preserve">Price $/hr</t>
  </si>
  <si>
    <t xml:space="preserve">Gold Crown Nursery</t>
  </si>
  <si>
    <t xml:space="preserve">90 - Planting / Plantar</t>
  </si>
  <si>
    <t>Unit</t>
  </si>
  <si>
    <t xml:space="preserve">51 - General labor / Tarea general</t>
  </si>
  <si>
    <t xml:space="preserve">100 - Changing water / Cambio de agua</t>
  </si>
  <si>
    <t xml:space="preserve">52 - Shipping support labor / Labor de soporte a envíos</t>
  </si>
  <si>
    <t xml:space="preserve">70 - Suckering / Limpiando raiz</t>
  </si>
  <si>
    <t xml:space="preserve">55 - Employee support labor / Apoyos a empleados</t>
  </si>
  <si>
    <t xml:space="preserve">135 - Spraying / Esprayando</t>
  </si>
  <si>
    <t>TTO</t>
  </si>
  <si>
    <t xml:space="preserve">60 - Tree Training Labor / Entrenamiento de arboles</t>
  </si>
  <si>
    <t>Tree</t>
  </si>
  <si>
    <t xml:space="preserve">105 - Irrig. repair/assembly / Reparación de riego</t>
  </si>
  <si>
    <t>Raven</t>
  </si>
  <si>
    <t xml:space="preserve">140 - Fertilizer application / Aplicación de fertilizantes</t>
  </si>
  <si>
    <t>Newton</t>
  </si>
  <si>
    <t xml:space="preserve">165 - Weed Spraying / Pulverización de malezas</t>
  </si>
  <si>
    <t>Timberline</t>
  </si>
  <si>
    <t xml:space="preserve">Road T</t>
  </si>
  <si>
    <t xml:space="preserve">All Mattawa </t>
  </si>
  <si>
    <t xml:space="preserve">57 - Repairs &amp; Maintenance Labor / Reparaciones y mantenimiento</t>
  </si>
  <si>
    <t xml:space="preserve">GFC Rd 9</t>
  </si>
  <si>
    <t xml:space="preserve">45 - Trellis new and repair / Enrejado</t>
  </si>
  <si>
    <t xml:space="preserve">Farm cost center</t>
  </si>
  <si>
    <t xml:space="preserve">Block Tags</t>
  </si>
  <si>
    <t xml:space="preserve">Block Surface</t>
  </si>
  <si>
    <t xml:space="preserve">Block Total Trees</t>
  </si>
  <si>
    <t xml:space="preserve">Job Code</t>
  </si>
  <si>
    <t xml:space="preserve">Job Start Time</t>
  </si>
  <si>
    <t xml:space="preserve">Job End Time</t>
  </si>
  <si>
    <t xml:space="preserve">Worker Tags</t>
  </si>
  <si>
    <t xml:space="preserve">Worker Type</t>
  </si>
  <si>
    <t xml:space="preserve">Worker cost center</t>
  </si>
  <si>
    <t xml:space="preserve"># Pieces</t>
  </si>
  <si>
    <t xml:space="preserve">Cost per pieces ($)</t>
  </si>
  <si>
    <t xml:space="preserve"># Hours</t>
  </si>
  <si>
    <t xml:space="preserve">Cost per hours ($)</t>
  </si>
  <si>
    <t xml:space="preserve">Total cost ($)</t>
  </si>
  <si>
    <t xml:space="preserve">Payment type</t>
  </si>
  <si>
    <t xml:space="preserve">In Progress</t>
  </si>
  <si>
    <t>2776340</t>
  </si>
  <si>
    <t>Active</t>
  </si>
  <si>
    <t xml:space="preserve">Default Cost Center</t>
  </si>
  <si>
    <t xml:space="preserve">Per Hour</t>
  </si>
  <si>
    <t>Rene</t>
  </si>
  <si>
    <t>2466946</t>
  </si>
  <si>
    <t xml:space="preserve">GCN Rd 8</t>
  </si>
  <si>
    <t>2820397</t>
  </si>
  <si>
    <t>Griselda</t>
  </si>
  <si>
    <t>2549959</t>
  </si>
  <si>
    <t>Inactive</t>
  </si>
  <si>
    <t xml:space="preserve">Per Piece</t>
  </si>
  <si>
    <t xml:space="preserve">Gumercindo </t>
  </si>
  <si>
    <t>2029607</t>
  </si>
  <si>
    <t>Isidrio</t>
  </si>
  <si>
    <t>1945659</t>
  </si>
  <si>
    <t>Quincy</t>
  </si>
  <si>
    <t xml:space="preserve">Default cost center</t>
  </si>
  <si>
    <t>Labour</t>
  </si>
  <si>
    <t>Abel</t>
  </si>
  <si>
    <t xml:space="preserve">Sergio </t>
  </si>
  <si>
    <t>Supervisor</t>
  </si>
  <si>
    <t xml:space="preserve">Maria </t>
  </si>
  <si>
    <t xml:space="preserve">Black Pearl</t>
  </si>
  <si>
    <t>2619727</t>
  </si>
  <si>
    <t>Alejandro</t>
  </si>
  <si>
    <t>2549882</t>
  </si>
  <si>
    <t>2802936</t>
  </si>
  <si>
    <t>Mattawa</t>
  </si>
  <si>
    <t>2702189</t>
  </si>
  <si>
    <t xml:space="preserve">Centro de costo por defecto</t>
  </si>
  <si>
    <t>2550683</t>
  </si>
  <si>
    <t>Admin</t>
  </si>
  <si>
    <t>Angel</t>
  </si>
  <si>
    <t xml:space="preserve">Gabriela </t>
  </si>
  <si>
    <t>2758622</t>
  </si>
  <si>
    <t>Evergreen</t>
  </si>
  <si>
    <t>2681988</t>
  </si>
  <si>
    <t>Miguel</t>
  </si>
  <si>
    <t>2802796</t>
  </si>
  <si>
    <t>Irrigation</t>
  </si>
  <si>
    <t>2418678</t>
  </si>
  <si>
    <t>2725965</t>
  </si>
  <si>
    <t xml:space="preserve">Row Crop</t>
  </si>
  <si>
    <t>2804376</t>
  </si>
  <si>
    <t>Delayed</t>
  </si>
  <si>
    <t>2681284</t>
  </si>
  <si>
    <t>2700669</t>
  </si>
  <si>
    <t xml:space="preserve">Clock-In </t>
  </si>
  <si>
    <t>Clock-Out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</si>
</sst>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&quot;$&quot;\ #,##0.00"/>
    <numFmt numFmtId="166" formatCode="_-&quot;$&quot;\ * #,##0.00_-;\-&quot;$&quot;\ * #,##0.00_-;_-&quot;$&quot;\ * &quot;-&quot;??_-;_-@_-"/>
  </numFmts>
  <fonts count="5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u/>
      <sz val="11.000000"/>
      <color theme="1"/>
      <name val="Calibri"/>
      <scheme val="minor"/>
    </font>
    <font>
      <b/>
      <u/>
      <sz val="12.000000"/>
      <color theme="1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C"/>
      </patternFill>
    </fill>
    <fill>
      <patternFill patternType="solid">
        <fgColor rgb="FF8EA9DD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0" borderId="0" numFmtId="166" applyNumberFormat="1" applyFont="0" applyFill="0" applyBorder="0" applyProtection="0"/>
    <xf fontId="0" fillId="0" borderId="0" numFmtId="166" applyNumberFormat="1" applyFont="0" applyFill="0" applyBorder="0" applyProtection="0"/>
  </cellStyleXfs>
  <cellXfs count="31">
    <xf fontId="0" fillId="0" borderId="0" numFmtId="0" xfId="0"/>
    <xf fontId="0" fillId="0" borderId="0" numFmtId="0" xfId="0" pivotButton="1"/>
    <xf fontId="0" fillId="0" borderId="0" numFmtId="0" xfId="0" applyAlignment="1">
      <alignment horizontal="left"/>
    </xf>
    <xf fontId="0" fillId="0" borderId="0" numFmtId="4" xfId="0" applyNumberFormat="1"/>
    <xf fontId="0" fillId="0" borderId="0" numFmtId="165" xfId="0" applyNumberFormat="1"/>
    <xf fontId="0" fillId="0" borderId="0" numFmtId="14" xfId="0" applyNumberFormat="1"/>
    <xf fontId="0" fillId="0" borderId="0" numFmtId="2" xfId="0" applyNumberFormat="1"/>
    <xf fontId="0" fillId="0" borderId="0" numFmtId="0" xfId="0" applyAlignment="1">
      <alignment horizontal="center"/>
    </xf>
    <xf fontId="0" fillId="0" borderId="0" numFmtId="2" xfId="0" applyNumberFormat="1" applyAlignment="1">
      <alignment horizontal="center"/>
    </xf>
    <xf fontId="0" fillId="0" borderId="0" numFmtId="3" xfId="0" applyNumberFormat="1" applyAlignment="1">
      <alignment horizontal="center"/>
    </xf>
    <xf fontId="0" fillId="0" borderId="0" numFmtId="14" xfId="0" applyNumberFormat="1" applyAlignment="1">
      <alignment horizontal="center"/>
    </xf>
    <xf fontId="0" fillId="0" borderId="0" numFmtId="164" xfId="0" applyNumberFormat="1" applyAlignment="1">
      <alignment horizontal="center"/>
    </xf>
    <xf fontId="0" fillId="0" borderId="0" numFmtId="165" xfId="0" applyNumberFormat="1" applyAlignment="1">
      <alignment horizontal="center"/>
    </xf>
    <xf fontId="0" fillId="0" borderId="0" numFmtId="4" xfId="0" applyNumberFormat="1" applyAlignment="1">
      <alignment horizontal="center"/>
    </xf>
    <xf fontId="1" fillId="2" borderId="0" numFmtId="0" xfId="0" applyFont="1" applyFill="1" applyAlignment="1">
      <alignment horizontal="center"/>
    </xf>
    <xf fontId="1" fillId="2" borderId="0" numFmtId="2" xfId="0" applyNumberFormat="1" applyFont="1" applyFill="1" applyAlignment="1">
      <alignment horizontal="center"/>
    </xf>
    <xf fontId="1" fillId="2" borderId="0" numFmtId="3" xfId="0" applyNumberFormat="1" applyFont="1" applyFill="1" applyAlignment="1">
      <alignment horizontal="center"/>
    </xf>
    <xf fontId="1" fillId="2" borderId="0" numFmtId="14" xfId="0" applyNumberFormat="1" applyFont="1" applyFill="1" applyAlignment="1">
      <alignment horizontal="center"/>
    </xf>
    <xf fontId="1" fillId="2" borderId="0" numFmtId="164" xfId="0" applyNumberFormat="1" applyFont="1" applyFill="1" applyAlignment="1">
      <alignment horizontal="center"/>
    </xf>
    <xf fontId="1" fillId="2" borderId="0" numFmtId="49" xfId="0" applyNumberFormat="1" applyFont="1" applyFill="1" applyAlignment="1">
      <alignment horizontal="center"/>
    </xf>
    <xf fontId="1" fillId="2" borderId="0" numFmtId="165" xfId="1" applyNumberFormat="1" applyFont="1" applyFill="1" applyAlignment="1">
      <alignment horizontal="center"/>
    </xf>
    <xf fontId="1" fillId="2" borderId="0" numFmtId="4" xfId="0" applyNumberFormat="1" applyFont="1" applyFill="1" applyAlignment="1">
      <alignment horizontal="center"/>
    </xf>
    <xf fontId="1" fillId="2" borderId="0" numFmtId="165" xfId="0" applyNumberFormat="1" applyFont="1" applyFill="1" applyAlignment="1">
      <alignment horizontal="center"/>
    </xf>
    <xf fontId="2" fillId="0" borderId="0" numFmtId="14" xfId="0" applyNumberFormat="1" applyFont="1"/>
    <xf fontId="0" fillId="0" borderId="0" numFmtId="164" xfId="0" applyNumberFormat="1"/>
    <xf fontId="3" fillId="2" borderId="0" numFmtId="14" xfId="0" applyNumberFormat="1" applyFont="1" applyFill="1" applyAlignment="1">
      <alignment horizontal="center"/>
    </xf>
    <xf fontId="4" fillId="3" borderId="0" numFmtId="0" xfId="0" applyFont="1" applyFill="1"/>
    <xf fontId="1" fillId="3" borderId="0" numFmtId="0" xfId="0" applyFont="1" applyFill="1" applyAlignment="1">
      <alignment horizontal="center"/>
    </xf>
    <xf fontId="1" fillId="3" borderId="0" numFmtId="165" xfId="1" applyNumberFormat="1" applyFont="1" applyFill="1" applyAlignment="1">
      <alignment horizontal="center"/>
    </xf>
    <xf fontId="1" fillId="3" borderId="0" numFmtId="4" xfId="0" applyNumberFormat="1" applyFont="1" applyFill="1" applyAlignment="1">
      <alignment horizontal="center"/>
    </xf>
    <xf fontId="1" fillId="3" borderId="0" numFmtId="165" xfId="0" applyNumberFormat="1" applyFont="1" applyFill="1" applyAlignment="1">
      <alignment horizontal="center"/>
    </xf>
  </cellXfs>
  <cellStyles count="3">
    <cellStyle name="Currency" xfId="1" builtinId="4"/>
    <cellStyle name="Currency 2" xfId="2"/>
    <cellStyle name="Normal" xfId="0" builtinId="0"/>
  </cellStyles>
  <dxfs count="3">
    <dxf>
      <numFmt numFmtId="2" formatCode="0.00"/>
    </dxf>
    <dxf>
      <numFmt numFmtId="165" formatCode="&quot;$&quot;\ #,##0.00"/>
    </dxf>
    <dxf>
      <numFmt numFmtId="165" formatCode="&quot;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worksheet" Target="worksheets/sheet9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worksheet" Target="worksheets/sheet6.xml"/><Relationship  Id="rId8" Type="http://schemas.openxmlformats.org/officeDocument/2006/relationships/worksheet" Target="worksheets/sheet7.xml"/><Relationship  Id="rId9" Type="http://schemas.openxmlformats.org/officeDocument/2006/relationships/worksheet" Target="worksheets/sheet8.xml"/></Relationships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ngel Vazquez" refreshedDate="45784.36049386574" createdVersion="6" refreshedVersion="8" minRefreshableVersion="3" recordCount="101">
  <cacheSource type="worksheet">
    <worksheetSource ref="A:AL" sheet="8. Total"/>
  </cacheSource>
  <cacheFields count="38">
    <cacheField name="Job Status" numFmtId="0">
      <sharedItems containsBlank="1" count="4">
        <s v="In Progress"/>
        <s v="Delayed"/>
        <m/>
        <s v="${table:taskStatus.value}" u="1"/>
      </sharedItems>
    </cacheField>
    <cacheField name="Company Name" numFmtId="0">
      <sharedItems containsBlank="1" count="3">
        <s v="Gold Crown Nursery"/>
        <m/>
        <s v="${table:companiesName.value}" u="1"/>
      </sharedItems>
    </cacheField>
    <cacheField name="Company ID" numFmtId="0">
      <sharedItems containsBlank="1" count="3">
        <s v=""/>
        <m/>
        <s v="${table:companiesId.value}" u="1"/>
      </sharedItems>
    </cacheField>
    <cacheField name="Company Tags" numFmtId="0">
      <sharedItems containsBlank="1" count="3">
        <s v=""/>
        <m/>
        <s v="${table:companiesLabels.value}" u="1"/>
      </sharedItems>
    </cacheField>
    <cacheField name="Farm name" numFmtId="0">
      <sharedItems containsBlank="1" count="10">
        <s v="Gold Crown Nursery"/>
        <s v="TTO"/>
        <s v="Raven"/>
        <s v="Newton"/>
        <s v="GFC Rd 9"/>
        <s v="Timberline"/>
        <s v="Road T"/>
        <s v="All Mattawa "/>
        <m/>
        <s v="${table:workspacesName.value}" u="1"/>
      </sharedItems>
    </cacheField>
    <cacheField name="Farm cost center" numFmtId="0">
      <sharedItems containsBlank="1"/>
    </cacheField>
    <cacheField name="Block name" numFmtId="0">
      <sharedItems containsBlank="1" count="19">
        <s v="Nursery 2027"/>
        <s v="Nursery 2025"/>
        <s v="150-Mother Block 5"/>
        <s v="714"/>
        <s v="All 2025&amp;2026 Nursery"/>
        <s v="604 Blk 4 Raven"/>
        <s v="601 Blk 1 Raven"/>
        <s v="756-G2 Newton"/>
        <s v="700 All TTO"/>
        <s v="515-Block 03"/>
        <s v="All Timberline"/>
        <s v="All Raven"/>
        <s v=""/>
        <s v="650-All Timberline"/>
        <s v="319 rd 8 hay "/>
        <s v="Nursery 2026"/>
        <s v="All mattawa"/>
        <m/>
        <s v="${table:spacesName.value}" u="1"/>
      </sharedItems>
    </cacheField>
    <cacheField name="Block cost center" numFmtId="0">
      <sharedItems containsBlank="1" count="7">
        <s v="0000"/>
        <s v="906"/>
        <s v="600"/>
        <s v=""/>
        <s v="100"/>
        <m/>
        <s v="${table:spacesCeco.value}" u="1"/>
      </sharedItems>
    </cacheField>
    <cacheField name="Block Tags" numFmtId="0">
      <sharedItems containsBlank="1"/>
    </cacheField>
    <cacheField name="Block Surface" numFmtId="2">
      <sharedItems containsString="0" containsBlank="1" containsNumber="1" minValue="0" maxValue="35"/>
    </cacheField>
    <cacheField name="Block Total Trees" numFmtId="3">
      <sharedItems containsString="0" containsBlank="1" containsNumber="1" containsInteger="1" minValue="0" maxValue="153000"/>
    </cacheField>
    <cacheField name="Job Name" numFmtId="0">
      <sharedItems containsBlank="1" count="15">
        <s v="90 - Planting / Plantar"/>
        <s v="52 - Shipping support labor / Labor de soporte a envíos"/>
        <s v="70 - Suckering / Limpiando raiz"/>
        <s v="60 - Tree Training Labor / Entrenamiento de arboles"/>
        <s v="51 - General labor / Tarea general"/>
        <s v="55 - Employee support labor / Apoyos a empleados"/>
        <s v="140 - Fertilizer application / Aplicación de fertilizantes"/>
        <s v="165 - Weed Spraying / Pulverización de malezas"/>
        <s v="100 - Changing water / Cambio de agua"/>
        <s v="105 - Irrig. repair/assembly / Reparación de riego"/>
        <s v="45 - Trellis new and repair / Enrejado"/>
        <s v="135 - Spraying / Esprayando"/>
        <s v="57 - Repairs &amp; Maintenance Labor / Reparaciones y mantenimiento"/>
        <m/>
        <s v="${table:tasksName.value}" u="1"/>
      </sharedItems>
    </cacheField>
    <cacheField name="Job Code" numFmtId="0">
      <sharedItems containsBlank="1"/>
    </cacheField>
    <cacheField name="Job Tags" numFmtId="0">
      <sharedItems containsBlank="1" count="3">
        <s v=""/>
        <m/>
        <s v="${table:tasksLabel.value}" u="1"/>
      </sharedItems>
    </cacheField>
    <cacheField name="Job Start Date" numFmtId="14">
      <sharedItems containsNonDate="0" containsDate="1" containsBlank="1" containsMixedTypes="1" minDate="2025-03-13T00:00:00" maxDate="2025-05-07T05:49:00" count="19">
        <d v="2025-05-01T06:00:00"/>
        <d v="2025-03-19T08:21:00"/>
        <d v="2025-05-07T05:49:00"/>
        <d v="2025-04-06T04:00:00"/>
        <d v="2025-04-27T01:00:00"/>
        <d v="2025-04-27T18:11:00"/>
        <d v="2025-04-27T05:00:00"/>
        <d v="2025-04-27T06:36:00"/>
        <d v="2025-05-05T04:00:00"/>
        <d v="2025-04-21T07:51:00"/>
        <d v="2025-04-29T06:07:00"/>
        <d v="2025-04-17T14:48:00"/>
        <d v="2025-03-13T00:00:00"/>
        <d v="2025-04-24T00:00:00"/>
        <d v="2025-05-05T07:35:00"/>
        <d v="2025-04-14T10:49:00"/>
        <d v="2025-05-01T00:00:00"/>
        <m/>
        <s v="${table:tasksInitDate.value}" u="1"/>
      </sharedItems>
    </cacheField>
    <cacheField name="Job Start Time" numFmtId="164">
      <sharedItems containsNonDate="0" containsDate="1" containsString="0" containsBlank="1" minDate="2025-03-13T00:00:00" maxDate="2025-05-07T05:49:00"/>
    </cacheField>
    <cacheField name="Job End Date" numFmtId="14">
      <sharedItems containsNonDate="0" containsDate="1" containsBlank="1" containsMixedTypes="1" minDate="2025-04-30T10:49:00" maxDate="2026-01-17T08:46:00" count="19">
        <d v="2025-05-17T15:00:00"/>
        <d v="2025-05-30T08:21:00"/>
        <d v="2025-05-10T15:00:00"/>
        <d v="2025-12-21T06:39:00"/>
        <d v="2025-05-31T16:00:00"/>
        <d v="2025-05-31T18:11:00"/>
        <d v="2026-01-08T06:40:00"/>
        <d v="2026-01-17T06:36:00"/>
        <d v="2025-12-21T06:04:00"/>
        <d v="2025-11-01T15:00:00"/>
        <d v="2026-01-17T08:46:00"/>
        <d v="2025-05-31T14:48:00"/>
        <d v="2025-12-21T05:25:00"/>
        <d v="2025-06-21T09:10:00"/>
        <d v="2025-05-31T23:59:00"/>
        <d v="2025-04-30T10:49:00"/>
        <d v="2025-05-30T19:32:00"/>
        <m/>
        <s v="${table:tasksEndDate.value}" u="1"/>
      </sharedItems>
    </cacheField>
    <cacheField name="Job End Time" numFmtId="164">
      <sharedItems containsNonDate="0" containsDate="1" containsString="0" containsBlank="1" minDate="2025-04-30T10:49:00" maxDate="2026-01-17T08:46:00"/>
    </cacheField>
    <cacheField name="Worker Full Name" numFmtId="0">
      <sharedItems containsBlank="1" count="98">
        <s v="Pedro Lopez"/>
        <s v="Jose C Mendez "/>
        <s v="aurora Bucio "/>
        <s v="Israel Rodriguez "/>
        <s v="Jose Gutierrez "/>
        <s v="jose Hernandez balino "/>
        <s v="Rene Bolanos "/>
        <s v="Ancelmo Perez Ordonez "/>
        <s v="Antonio Gomez Gutiérrez "/>
        <s v="Eliseo Bautista"/>
        <s v="Ma ebelia Enríquez "/>
        <s v="María Barajas"/>
        <s v="Jose E Ramirez "/>
        <s v="Gumercindo D Rodriguez "/>
        <s v="Alberto Flores "/>
        <s v="Wilbur Cruz"/>
        <s v="Cecilio Cardona"/>
        <s v="Felipe Roque Velasco"/>
        <s v="Simón Roque Ramírez "/>
        <s v="Giovanni Reyes"/>
        <s v="Jaime Garcia"/>
        <s v="Ramon Méndez"/>
        <s v="Francisco González flores "/>
        <s v="Silvino Ramos"/>
        <s v="Gerardo Alarcon "/>
        <s v="Efren Ruiz"/>
        <s v="Marilú Rodríguez "/>
        <s v="Austreberto Zarate "/>
        <s v="Griselda Camacho"/>
        <s v="Cornelio Orquiz"/>
        <s v="Mateo Eduardo "/>
        <s v="Iliana p zanchez "/>
        <s v="Angel Vazquez"/>
        <s v="odalis Cortez "/>
        <s v="Javier Mota Pérez"/>
        <s v="Marciano García Antonio "/>
        <s v="Laura Sanchez"/>
        <s v="Nicolas Cardona Gregorio"/>
        <s v="Alexander Jiménez Jiménez "/>
        <s v="Sergio García García "/>
        <s v="Gaby Sanchez"/>
        <s v="Claudio Hernández López "/>
        <s v="Abel García Celestino "/>
        <s v="Alonso Hernandez "/>
        <s v="Jose A Lazareno"/>
        <s v="María Ojeda"/>
        <s v="Jose Luis Martinez"/>
        <s v="Israel Hernandez Gregorio "/>
        <s v="Bartolo Rubio Salas"/>
        <s v="Jesus cerrano falomir "/>
        <s v="Lilia Lopez "/>
        <s v="rosa flores"/>
        <s v="Amelia Sofía Ramirez Sánchez "/>
        <s v="Rigo Hernández gregorio "/>
        <s v="Ramiro Pablo calmó "/>
        <s v="Ana r diaz"/>
        <s v="Francisco Avila "/>
        <s v="Sergio Reina"/>
        <s v="Antonio Mandujano"/>
        <s v="Paulino López Gómez "/>
        <s v="Antonio Virgen "/>
        <s v="José Gómez Palacios "/>
        <s v="Luis Mario Varela"/>
        <s v="Severiano Ramirez "/>
        <s v="jubencio cerrano falomir "/>
        <s v="Víctor Vásquez "/>
        <s v="Jorge Escobedo Alarcón "/>
        <s v="David Guardado Virgen "/>
        <s v="Javier Vazquez Moreno"/>
        <s v="Jose Mendez"/>
        <s v="Faustino Estrada"/>
        <s v="Isaías García García "/>
        <s v="Casildo  Santiago"/>
        <s v="Maribel Escalante chalez "/>
        <s v="Camilo Valle"/>
        <s v="Cliserio Obispo Roque Velasco "/>
        <s v="Verónica Aguilar Pablo"/>
        <s v="Agripina Martín Matias"/>
        <s v="benito yesca"/>
        <s v="Elva López "/>
        <s v="Francisco Alejandrez"/>
        <s v="Jose B Martinez "/>
        <s v="Denise  m. Vazquez "/>
        <s v="Ramiro Gregorio Aguilar "/>
        <s v="Gustavo Serrano "/>
        <s v="Ricardo Gómez Díaz "/>
        <s v="Juan . F Castro"/>
        <s v="Gumercindo Rodríguez Mendoza "/>
        <s v="Reyna Velasquez Ordóñez "/>
        <s v="florentina flores carrera "/>
        <s v="placida martinez "/>
        <s v="Isidro Quezada "/>
        <s v="geidy  ordeñes Velasquez "/>
        <s v="Blanca E Contreras "/>
        <s v="Nicolas Coyazo"/>
        <s v="benigno caballero Sánchez"/>
        <m/>
        <s v="${table:workersName.value}" u="1"/>
      </sharedItems>
    </cacheField>
    <cacheField name="Worker ID" numFmtId="0">
      <sharedItems containsBlank="1" count="98">
        <s v="075"/>
        <s v="090"/>
        <s v="021"/>
        <s v="ALs 09"/>
        <s v="063"/>
        <s v="als 13"/>
        <s v="020"/>
        <s v="008"/>
        <s v="8719"/>
        <s v="016"/>
        <s v="042"/>
        <s v="012"/>
        <s v="109"/>
        <s v="ALs 08"/>
        <s v="046"/>
        <s v="058"/>
        <s v="026"/>
        <s v="3531"/>
        <s v="7237"/>
        <s v="112"/>
        <s v="051"/>
        <s v="077"/>
        <s v="6577"/>
        <s v="111"/>
        <s v="003"/>
        <s v="116"/>
        <s v="als 015"/>
        <s v="153"/>
        <s v="0412"/>
        <s v="098"/>
        <s v="040"/>
        <s v="123"/>
        <s v="angel"/>
        <s v="als 016"/>
        <s v="ALZ011"/>
        <s v="p02"/>
        <s v="121"/>
        <s v="023"/>
        <s v="7299"/>
        <s v="6569"/>
        <s v="1029"/>
        <s v="7201"/>
        <s v="7206"/>
        <s v="065"/>
        <s v="070"/>
        <s v="095"/>
        <s v="084"/>
        <s v="007"/>
        <s v="115"/>
        <s v="6586"/>
        <s v="078"/>
        <s v="047"/>
        <s v="6587"/>
        <s v="6576"/>
        <s v="ALs 017"/>
        <s v="039"/>
        <s v="010"/>
        <s v="089"/>
        <s v="083"/>
        <s v="6578"/>
        <s v="Zx57"/>
        <s v="7017"/>
        <s v="137"/>
        <s v="106"/>
        <s v="6585"/>
        <s v="019"/>
        <s v="ALs 012"/>
        <s v="159"/>
        <s v="139"/>
        <s v="091"/>
        <s v="043"/>
        <s v="6568"/>
        <s v="125"/>
        <s v="ALs 014"/>
        <s v="136"/>
        <s v="053"/>
        <s v="ALS018"/>
        <s v="ALS02"/>
        <s v="7149"/>
        <s v="076"/>
        <s v="005"/>
        <s v="8099"/>
        <s v="138"/>
        <s v="006"/>
        <s v="127"/>
        <s v="7298"/>
        <s v="161"/>
        <s v="ALs 05"/>
        <s v="6574"/>
        <s v="ALs 07"/>
        <s v="087"/>
        <s v="103"/>
        <s v="6575"/>
        <s v="ALs 04"/>
        <s v="032"/>
        <s v="als03"/>
        <m/>
        <s v="${table:workersDocumentId.value}" u="1"/>
      </sharedItems>
    </cacheField>
    <cacheField name="Worker Position" numFmtId="0">
      <sharedItems containsBlank="1" count="4">
        <s v=""/>
        <s v="Supervisor"/>
        <m/>
        <s v="${table:workersPosition.value}" u="1"/>
      </sharedItems>
    </cacheField>
    <cacheField name="Worker Tags" numFmtId="0">
      <sharedItems containsBlank="1"/>
    </cacheField>
    <cacheField name="Worker Type" numFmtId="0">
      <sharedItems containsBlank="1"/>
    </cacheField>
    <cacheField name="Worker cost center" numFmtId="0">
      <sharedItems containsBlank="1"/>
    </cacheField>
    <cacheField name="Contractor Name" numFmtId="0">
      <sharedItems containsBlank="1" count="5">
        <s v=""/>
        <s v="Alianza Labor "/>
        <s v="Central Basin Ag Services"/>
        <m/>
        <s v="${table:contractorsName.value}" u="1"/>
      </sharedItems>
    </cacheField>
    <cacheField name="Contractor ID" numFmtId="0">
      <sharedItems containsBlank="1" count="5">
        <s v=""/>
        <s v="43822"/>
        <s v="CBAS"/>
        <m/>
        <s v="${table:contractorsId.value}" u="1"/>
      </sharedItems>
    </cacheField>
    <cacheField name="Contractor Tags" numFmtId="0">
      <sharedItems containsBlank="1" count="4">
        <s v=""/>
        <s v="Labour"/>
        <m/>
        <s v="${table:contractorsLabels.value}" u="1"/>
      </sharedItems>
    </cacheField>
    <cacheField name="Date" numFmtId="14">
      <sharedItems containsNonDate="0" containsDate="1" containsBlank="1" containsMixedTypes="1" minDate="2025-05-07T00:00:00" maxDate="2025-05-08T00:00:00" count="3">
        <d v="2025-05-07T00:00:00"/>
        <m/>
        <s v="${table:dates.value}" u="1"/>
      </sharedItems>
    </cacheField>
    <cacheField name="Piece Name" numFmtId="0">
      <sharedItems containsBlank="1" count="5">
        <s v="Unit"/>
        <s v="Tree"/>
        <s v=""/>
        <m/>
        <s v="${table:pieceNames.value}" u="1"/>
      </sharedItems>
    </cacheField>
    <cacheField name="Price $/piece" numFmtId="165">
      <sharedItems containsBlank="1" containsMixedTypes="1" containsNumber="1" minValue="0" maxValue="0.5" count="4">
        <n v="0"/>
        <n v="0.5"/>
        <m/>
        <s v="${table:pricePerPiece.value}" u="1"/>
      </sharedItems>
    </cacheField>
    <cacheField name="# Pieces" numFmtId="4">
      <sharedItems containsString="0" containsBlank="1" containsNumber="1" containsInteger="1" minValue="0" maxValue="1"/>
    </cacheField>
    <cacheField name="Cost per pieces ($)" numFmtId="165">
      <sharedItems containsString="0" containsBlank="1" containsNumber="1" containsInteger="1" minValue="0" maxValue="0"/>
    </cacheField>
    <cacheField name="Price $/hr" numFmtId="165">
      <sharedItems containsBlank="1" containsMixedTypes="1" containsNumber="1" minValue="0" maxValue="25" count="24">
        <n v="21.84000015258789"/>
        <n v="21.6299991607666"/>
        <n v="19.25"/>
        <n v="0"/>
        <n v="20.170000076293945"/>
        <n v="21.239999771118164"/>
        <n v="20"/>
        <n v="20.190000534057617"/>
        <n v="20.34000015258789"/>
        <n v="19.81999969482422"/>
        <n v="20.770000457763672"/>
        <n v="20.030000686645508"/>
        <n v="19.84000015258789"/>
        <n v="25"/>
        <n v="20.520000457763672"/>
        <n v="22"/>
        <n v="20.90999984741211"/>
        <n v="20.09000015258789"/>
        <n v="22.420000076293945"/>
        <n v="22.280000686645508"/>
        <n v="19.75"/>
        <n v="20.100000381469727"/>
        <m/>
        <s v="${table:pricePerHour.value}" u="1"/>
      </sharedItems>
    </cacheField>
    <cacheField name="# Hours" numFmtId="4">
      <sharedItems containsString="0" containsBlank="1" containsNumber="1" minValue="0" maxValue="2.8833333333333333"/>
    </cacheField>
    <cacheField name="Cost per hours ($)" numFmtId="165">
      <sharedItems containsString="0" containsBlank="1" containsNumber="1" minValue="0" maxValue="11.549999999999999"/>
    </cacheField>
    <cacheField name="Total cost ($)" numFmtId="165">
      <sharedItems containsString="0" containsBlank="1" containsNumber="1" minValue="0" maxValue="11.549999999999999"/>
    </cacheField>
    <cacheField name="Payment type" numFmtId="165">
      <sharedItems containsBlank="1"/>
    </cacheField>
    <cacheField name="Recording User" numFmtId="0">
      <sharedItems containsBlank="1" count="13">
        <s v="Rene"/>
        <s v="Griselda"/>
        <s v="Gumercindo "/>
        <s v="Isidrio"/>
        <s v="Abel"/>
        <s v="Sergio "/>
        <s v="Maria "/>
        <s v="Alejandro"/>
        <s v="Angel"/>
        <s v="Gabriela "/>
        <s v="Miguel"/>
        <m/>
        <s v="${table:annotatorNames.value}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0"/>
    <x v="0"/>
    <x v="0"/>
    <s v=""/>
    <s v="Active"/>
    <s v="Default Cost Center"/>
    <x v="0"/>
    <x v="0"/>
    <x v="0"/>
    <x v="0"/>
    <x v="0"/>
    <x v="0"/>
    <n v="1"/>
    <n v="0"/>
    <x v="0"/>
    <n v="0"/>
    <n v="0"/>
    <n v="0"/>
    <s v="Per Hour"/>
    <x v="0"/>
  </r>
  <r>
    <x v="0"/>
    <x v="0"/>
    <x v="0"/>
    <x v="0"/>
    <x v="0"/>
    <s v=""/>
    <x v="1"/>
    <x v="0"/>
    <s v=""/>
    <n v="35"/>
    <n v="153000"/>
    <x v="1"/>
    <s v="2466946"/>
    <x v="0"/>
    <x v="1"/>
    <d v="2025-03-19T08:21:00"/>
    <x v="1"/>
    <d v="2025-05-30T08:21:00"/>
    <x v="1"/>
    <x v="1"/>
    <x v="0"/>
    <s v=""/>
    <s v="Active"/>
    <s v="Default Cost Center"/>
    <x v="0"/>
    <x v="0"/>
    <x v="0"/>
    <x v="0"/>
    <x v="0"/>
    <x v="0"/>
    <n v="1"/>
    <n v="0"/>
    <x v="1"/>
    <n v="0"/>
    <n v="0"/>
    <n v="0"/>
    <s v="Per Hour"/>
    <x v="0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2"/>
    <x v="2"/>
    <x v="0"/>
    <s v=""/>
    <s v="Active"/>
    <s v="Default Cost Center"/>
    <x v="0"/>
    <x v="0"/>
    <x v="0"/>
    <x v="0"/>
    <x v="0"/>
    <x v="0"/>
    <n v="1"/>
    <n v="0"/>
    <x v="2"/>
    <n v="0"/>
    <n v="0"/>
    <n v="0"/>
    <s v="Per Hour"/>
    <x v="1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3"/>
    <x v="3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1"/>
    <x v="0"/>
    <s v=""/>
    <n v="35"/>
    <n v="153000"/>
    <x v="4"/>
    <s v="2029607"/>
    <x v="0"/>
    <x v="4"/>
    <d v="2025-04-27T01:00:00"/>
    <x v="4"/>
    <d v="2025-05-31T16:00:00"/>
    <x v="4"/>
    <x v="4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5"/>
    <x v="5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4"/>
    <x v="1"/>
    <s v=""/>
    <n v="0"/>
    <n v="0"/>
    <x v="5"/>
    <s v="1945659"/>
    <x v="0"/>
    <x v="5"/>
    <d v="2025-04-27T18:11:00"/>
    <x v="5"/>
    <d v="2025-05-31T18:11:00"/>
    <x v="6"/>
    <x v="6"/>
    <x v="0"/>
    <s v="Quincy"/>
    <s v="Active"/>
    <s v="Default Cost Center"/>
    <x v="0"/>
    <x v="0"/>
    <x v="0"/>
    <x v="0"/>
    <x v="0"/>
    <x v="0"/>
    <n v="0"/>
    <n v="0"/>
    <x v="4"/>
    <n v="0"/>
    <n v="0"/>
    <n v="0"/>
    <s v="Per Hour"/>
    <x v="0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7"/>
    <x v="7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8"/>
    <x v="8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9"/>
    <x v="9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10"/>
    <x v="10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1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11"/>
    <x v="11"/>
    <x v="1"/>
    <s v=""/>
    <s v="Active"/>
    <s v="Default Cost Center"/>
    <x v="0"/>
    <x v="0"/>
    <x v="0"/>
    <x v="0"/>
    <x v="0"/>
    <x v="0"/>
    <n v="0"/>
    <n v="0"/>
    <x v="5"/>
    <n v="0"/>
    <n v="0"/>
    <n v="0"/>
    <s v="Per Hour"/>
    <x v="6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12"/>
    <x v="12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13"/>
    <x v="13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14"/>
    <x v="14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15"/>
    <x v="15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2"/>
    <s v=""/>
    <x v="5"/>
    <x v="0"/>
    <s v="Black Pearl"/>
    <n v="10.709999999999999"/>
    <n v="5553"/>
    <x v="6"/>
    <s v="2619727"/>
    <x v="0"/>
    <x v="6"/>
    <d v="2025-04-27T05:00:00"/>
    <x v="6"/>
    <d v="2026-01-08T06:40:00"/>
    <x v="16"/>
    <x v="16"/>
    <x v="0"/>
    <s v=""/>
    <s v="Active"/>
    <s v="Default Cost Center"/>
    <x v="0"/>
    <x v="0"/>
    <x v="0"/>
    <x v="0"/>
    <x v="0"/>
    <x v="0"/>
    <n v="0"/>
    <n v="0"/>
    <x v="6"/>
    <n v="0"/>
    <n v="0"/>
    <n v="0"/>
    <s v="Per Hour"/>
    <x v="7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17"/>
    <x v="17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18"/>
    <x v="18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2"/>
    <s v=""/>
    <x v="6"/>
    <x v="0"/>
    <s v=""/>
    <n v="29.4"/>
    <n v="9996"/>
    <x v="4"/>
    <s v="2549882"/>
    <x v="0"/>
    <x v="7"/>
    <d v="2025-04-27T06:36:00"/>
    <x v="7"/>
    <d v="2026-01-17T06:36:00"/>
    <x v="19"/>
    <x v="19"/>
    <x v="0"/>
    <s v=""/>
    <s v="Active"/>
    <s v="Default Cost Center"/>
    <x v="0"/>
    <x v="0"/>
    <x v="0"/>
    <x v="0"/>
    <x v="0"/>
    <x v="0"/>
    <n v="0"/>
    <n v="0"/>
    <x v="7"/>
    <n v="0"/>
    <n v="0"/>
    <n v="0"/>
    <s v="Per Hour"/>
    <x v="7"/>
  </r>
  <r>
    <x v="0"/>
    <x v="0"/>
    <x v="0"/>
    <x v="0"/>
    <x v="3"/>
    <s v=""/>
    <x v="7"/>
    <x v="0"/>
    <s v=""/>
    <n v="5"/>
    <n v="1010"/>
    <x v="7"/>
    <s v="2802936"/>
    <x v="0"/>
    <x v="8"/>
    <d v="2025-05-05T04:00:00"/>
    <x v="8"/>
    <d v="2025-12-21T06:04:00"/>
    <x v="20"/>
    <x v="20"/>
    <x v="0"/>
    <s v=""/>
    <s v="Active"/>
    <s v="Default Cost Center"/>
    <x v="0"/>
    <x v="0"/>
    <x v="0"/>
    <x v="0"/>
    <x v="0"/>
    <x v="0"/>
    <n v="0"/>
    <n v="0"/>
    <x v="8"/>
    <n v="0"/>
    <n v="0"/>
    <n v="0"/>
    <s v="Per Hour"/>
    <x v="7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21"/>
    <x v="21"/>
    <x v="0"/>
    <s v="Mattawa"/>
    <s v="Active"/>
    <s v="Default Cost Center"/>
    <x v="0"/>
    <x v="0"/>
    <x v="0"/>
    <x v="0"/>
    <x v="1"/>
    <x v="1"/>
    <n v="0"/>
    <n v="0"/>
    <x v="9"/>
    <n v="0"/>
    <n v="0"/>
    <n v="0"/>
    <s v="Per Piece"/>
    <x v="7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22"/>
    <x v="22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23"/>
    <x v="23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24"/>
    <x v="24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25"/>
    <x v="25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26"/>
    <x v="26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0"/>
    <x v="0"/>
    <s v=""/>
    <n v="0"/>
    <n v="0"/>
    <x v="8"/>
    <s v="2702189"/>
    <x v="0"/>
    <x v="9"/>
    <d v="2025-04-21T07:51:00"/>
    <x v="9"/>
    <d v="2025-11-01T15:00:00"/>
    <x v="27"/>
    <x v="27"/>
    <x v="0"/>
    <s v=""/>
    <s v="Active"/>
    <s v="Centro de costo por defecto"/>
    <x v="0"/>
    <x v="0"/>
    <x v="0"/>
    <x v="0"/>
    <x v="0"/>
    <x v="0"/>
    <n v="0"/>
    <n v="0"/>
    <x v="10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28"/>
    <x v="28"/>
    <x v="1"/>
    <s v=""/>
    <s v="Active"/>
    <s v="Centro de costo por defecto"/>
    <x v="0"/>
    <x v="0"/>
    <x v="0"/>
    <x v="0"/>
    <x v="0"/>
    <x v="0"/>
    <n v="0"/>
    <n v="0"/>
    <x v="5"/>
    <n v="0"/>
    <n v="0"/>
    <n v="0"/>
    <s v="Per Hour"/>
    <x v="1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29"/>
    <x v="29"/>
    <x v="0"/>
    <s v=""/>
    <s v="Active"/>
    <s v="Default Cost Center"/>
    <x v="0"/>
    <x v="0"/>
    <x v="0"/>
    <x v="0"/>
    <x v="0"/>
    <x v="0"/>
    <n v="0"/>
    <n v="0"/>
    <x v="11"/>
    <n v="0"/>
    <n v="0"/>
    <n v="0"/>
    <s v="Per Hour"/>
    <x v="3"/>
  </r>
  <r>
    <x v="0"/>
    <x v="0"/>
    <x v="0"/>
    <x v="0"/>
    <x v="1"/>
    <s v=""/>
    <x v="8"/>
    <x v="0"/>
    <s v=""/>
    <n v="0"/>
    <n v="0"/>
    <x v="9"/>
    <s v="2550683"/>
    <x v="0"/>
    <x v="6"/>
    <d v="2025-04-27T05:00:00"/>
    <x v="10"/>
    <d v="2026-01-17T08:46:00"/>
    <x v="30"/>
    <x v="30"/>
    <x v="0"/>
    <s v=""/>
    <s v="Active"/>
    <s v="Default Cost Center"/>
    <x v="0"/>
    <x v="0"/>
    <x v="0"/>
    <x v="0"/>
    <x v="0"/>
    <x v="0"/>
    <n v="0"/>
    <n v="0"/>
    <x v="12"/>
    <n v="0"/>
    <n v="0"/>
    <n v="0"/>
    <s v="Per Hour"/>
    <x v="7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31"/>
    <x v="31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6"/>
  </r>
  <r>
    <x v="0"/>
    <x v="0"/>
    <x v="0"/>
    <x v="0"/>
    <x v="0"/>
    <s v=""/>
    <x v="4"/>
    <x v="1"/>
    <s v=""/>
    <n v="0"/>
    <n v="0"/>
    <x v="5"/>
    <s v="1945659"/>
    <x v="0"/>
    <x v="5"/>
    <d v="2025-04-27T18:11:00"/>
    <x v="5"/>
    <d v="2025-05-31T18:11:00"/>
    <x v="32"/>
    <x v="32"/>
    <x v="0"/>
    <s v="Admin"/>
    <s v="Active"/>
    <s v="Default Cost Center"/>
    <x v="0"/>
    <x v="0"/>
    <x v="0"/>
    <x v="0"/>
    <x v="0"/>
    <x v="0"/>
    <n v="0"/>
    <n v="0"/>
    <x v="13"/>
    <n v="0"/>
    <n v="0"/>
    <n v="0"/>
    <s v="Per Hour"/>
    <x v="8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33"/>
    <x v="33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34"/>
    <x v="34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35"/>
    <x v="35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4"/>
    <s v="2029607"/>
    <x v="0"/>
    <x v="4"/>
    <d v="2025-04-27T01:00:00"/>
    <x v="4"/>
    <d v="2025-05-31T16:00:00"/>
    <x v="36"/>
    <x v="36"/>
    <x v="0"/>
    <s v=""/>
    <s v="Active"/>
    <s v="Default Cost Center"/>
    <x v="0"/>
    <x v="0"/>
    <x v="0"/>
    <x v="0"/>
    <x v="0"/>
    <x v="0"/>
    <n v="0"/>
    <n v="0"/>
    <x v="14"/>
    <n v="0"/>
    <n v="0"/>
    <n v="0"/>
    <s v="Per Hour"/>
    <x v="9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37"/>
    <x v="37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38"/>
    <x v="38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39"/>
    <x v="39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0"/>
    <s v=""/>
    <x v="1"/>
    <x v="0"/>
    <s v=""/>
    <n v="35"/>
    <n v="153000"/>
    <x v="1"/>
    <s v="2466946"/>
    <x v="0"/>
    <x v="1"/>
    <d v="2025-03-19T08:21:00"/>
    <x v="1"/>
    <d v="2025-05-30T08:21:00"/>
    <x v="40"/>
    <x v="40"/>
    <x v="0"/>
    <s v=""/>
    <s v="Active"/>
    <s v="Centro de costo por defecto"/>
    <x v="0"/>
    <x v="0"/>
    <x v="0"/>
    <x v="0"/>
    <x v="0"/>
    <x v="0"/>
    <n v="0"/>
    <n v="0"/>
    <x v="15"/>
    <n v="0"/>
    <n v="0"/>
    <n v="0"/>
    <s v="Per Hour"/>
    <x v="9"/>
  </r>
  <r>
    <x v="0"/>
    <x v="0"/>
    <x v="0"/>
    <x v="0"/>
    <x v="4"/>
    <s v=""/>
    <x v="9"/>
    <x v="0"/>
    <s v=""/>
    <n v="5.2"/>
    <n v="6292"/>
    <x v="10"/>
    <s v="2758622"/>
    <x v="0"/>
    <x v="10"/>
    <d v="2025-04-29T06:07:00"/>
    <x v="0"/>
    <d v="2025-05-17T15:00:00"/>
    <x v="41"/>
    <x v="41"/>
    <x v="0"/>
    <s v=""/>
    <s v="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42"/>
    <x v="42"/>
    <x v="0"/>
    <s v="Evergreen"/>
    <s v="Active"/>
    <s v="Default Cost Center"/>
    <x v="2"/>
    <x v="2"/>
    <x v="1"/>
    <x v="0"/>
    <x v="0"/>
    <x v="0"/>
    <n v="0"/>
    <n v="0"/>
    <x v="1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43"/>
    <x v="43"/>
    <x v="0"/>
    <s v=""/>
    <s v="Active"/>
    <s v="Default Cost Center"/>
    <x v="0"/>
    <x v="0"/>
    <x v="0"/>
    <x v="0"/>
    <x v="0"/>
    <x v="0"/>
    <n v="0"/>
    <n v="0"/>
    <x v="2"/>
    <n v="0.6"/>
    <n v="11.549999999999999"/>
    <n v="11.549999999999999"/>
    <s v="Per Hour"/>
    <x v="3"/>
  </r>
  <r>
    <x v="0"/>
    <x v="0"/>
    <x v="0"/>
    <x v="0"/>
    <x v="0"/>
    <s v=""/>
    <x v="1"/>
    <x v="0"/>
    <s v=""/>
    <n v="35"/>
    <n v="153000"/>
    <x v="1"/>
    <s v="2466946"/>
    <x v="0"/>
    <x v="1"/>
    <d v="2025-03-19T08:21:00"/>
    <x v="1"/>
    <d v="2025-05-30T08:21:00"/>
    <x v="43"/>
    <x v="43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5"/>
    <s v=""/>
    <x v="10"/>
    <x v="0"/>
    <s v=""/>
    <n v="0"/>
    <n v="0"/>
    <x v="11"/>
    <s v="2681988"/>
    <x v="0"/>
    <x v="11"/>
    <d v="2025-04-17T14:48:00"/>
    <x v="11"/>
    <d v="2025-05-31T14:48:00"/>
    <x v="44"/>
    <x v="44"/>
    <x v="0"/>
    <s v=""/>
    <s v="Active"/>
    <s v="Default Cost Center"/>
    <x v="0"/>
    <x v="0"/>
    <x v="0"/>
    <x v="0"/>
    <x v="0"/>
    <x v="0"/>
    <n v="0"/>
    <n v="0"/>
    <x v="16"/>
    <n v="0"/>
    <n v="0"/>
    <n v="0"/>
    <s v="Per Hour"/>
    <x v="10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45"/>
    <x v="45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6"/>
  </r>
  <r>
    <x v="0"/>
    <x v="0"/>
    <x v="0"/>
    <x v="0"/>
    <x v="2"/>
    <s v=""/>
    <x v="11"/>
    <x v="2"/>
    <s v=""/>
    <n v="0"/>
    <n v="0"/>
    <x v="9"/>
    <s v="2802796"/>
    <x v="0"/>
    <x v="8"/>
    <d v="2025-05-05T04:00:00"/>
    <x v="12"/>
    <d v="2025-12-21T05:25:00"/>
    <x v="46"/>
    <x v="46"/>
    <x v="0"/>
    <s v="Irrigation"/>
    <s v="Active"/>
    <s v="Default Cost Center"/>
    <x v="0"/>
    <x v="0"/>
    <x v="0"/>
    <x v="0"/>
    <x v="0"/>
    <x v="0"/>
    <n v="0"/>
    <n v="0"/>
    <x v="17"/>
    <n v="0"/>
    <n v="0"/>
    <n v="0"/>
    <s v="Per Hour"/>
    <x v="7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47"/>
    <x v="47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48"/>
    <x v="48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49"/>
    <x v="49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50"/>
    <x v="50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1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51"/>
    <x v="51"/>
    <x v="0"/>
    <s v=""/>
    <s v="Active"/>
    <s v="Default Cost Center"/>
    <x v="0"/>
    <x v="0"/>
    <x v="0"/>
    <x v="0"/>
    <x v="0"/>
    <x v="0"/>
    <n v="0"/>
    <n v="0"/>
    <x v="5"/>
    <n v="0"/>
    <n v="0"/>
    <n v="0"/>
    <s v="Per Hour"/>
    <x v="6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52"/>
    <x v="52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53"/>
    <x v="53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54"/>
    <x v="54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55"/>
    <x v="55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1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56"/>
    <x v="56"/>
    <x v="0"/>
    <s v=""/>
    <s v="Active"/>
    <s v="Default Cost Center"/>
    <x v="0"/>
    <x v="0"/>
    <x v="0"/>
    <x v="0"/>
    <x v="0"/>
    <x v="0"/>
    <n v="0"/>
    <n v="0"/>
    <x v="2"/>
    <n v="0.48333333333333334"/>
    <n v="9.304166666666667"/>
    <n v="9.304166666666667"/>
    <s v="Per Hour"/>
    <x v="3"/>
  </r>
  <r>
    <x v="0"/>
    <x v="0"/>
    <x v="0"/>
    <x v="0"/>
    <x v="0"/>
    <s v=""/>
    <x v="0"/>
    <x v="0"/>
    <s v=""/>
    <n v="0"/>
    <n v="0"/>
    <x v="8"/>
    <s v="2702189"/>
    <x v="0"/>
    <x v="9"/>
    <d v="2025-04-21T07:51:00"/>
    <x v="9"/>
    <d v="2025-11-01T15:00:00"/>
    <x v="56"/>
    <x v="56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3"/>
    <s v=""/>
    <x v="7"/>
    <x v="0"/>
    <s v=""/>
    <n v="5"/>
    <n v="1010"/>
    <x v="7"/>
    <s v="2802936"/>
    <x v="0"/>
    <x v="8"/>
    <d v="2025-05-05T04:00:00"/>
    <x v="8"/>
    <d v="2025-12-21T06:04:00"/>
    <x v="57"/>
    <x v="57"/>
    <x v="0"/>
    <s v=""/>
    <s v="Active"/>
    <s v="Default Cost Center"/>
    <x v="0"/>
    <x v="0"/>
    <x v="0"/>
    <x v="0"/>
    <x v="0"/>
    <x v="0"/>
    <n v="0"/>
    <n v="0"/>
    <x v="8"/>
    <n v="0"/>
    <n v="0"/>
    <n v="0"/>
    <s v="Per Hour"/>
    <x v="7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58"/>
    <x v="58"/>
    <x v="0"/>
    <s v=""/>
    <s v="Active"/>
    <s v="Default Cost Center"/>
    <x v="0"/>
    <x v="0"/>
    <x v="0"/>
    <x v="0"/>
    <x v="0"/>
    <x v="0"/>
    <n v="0"/>
    <n v="0"/>
    <x v="2"/>
    <n v="0.36666666666666664"/>
    <n v="7.058333333333333"/>
    <n v="7.058333333333333"/>
    <s v="Per Hour"/>
    <x v="3"/>
  </r>
  <r>
    <x v="0"/>
    <x v="0"/>
    <x v="0"/>
    <x v="0"/>
    <x v="0"/>
    <s v=""/>
    <x v="1"/>
    <x v="0"/>
    <s v=""/>
    <n v="35"/>
    <n v="153000"/>
    <x v="1"/>
    <s v="2466946"/>
    <x v="0"/>
    <x v="1"/>
    <d v="2025-03-19T08:21:00"/>
    <x v="1"/>
    <d v="2025-05-30T08:21:00"/>
    <x v="58"/>
    <x v="58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59"/>
    <x v="59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60"/>
    <x v="60"/>
    <x v="0"/>
    <s v=""/>
    <s v="Active"/>
    <s v="Centro de costo por defecto"/>
    <x v="0"/>
    <x v="0"/>
    <x v="0"/>
    <x v="0"/>
    <x v="0"/>
    <x v="0"/>
    <n v="0"/>
    <n v="0"/>
    <x v="16"/>
    <n v="0"/>
    <n v="0"/>
    <n v="0"/>
    <s v="Per Hour"/>
    <x v="0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61"/>
    <x v="61"/>
    <x v="0"/>
    <s v=""/>
    <s v="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6"/>
    <s v=""/>
    <x v="12"/>
    <x v="3"/>
    <s v=""/>
    <n v="0"/>
    <n v="0"/>
    <x v="11"/>
    <s v="2418678"/>
    <x v="0"/>
    <x v="12"/>
    <d v="2025-03-13T00:00:00"/>
    <x v="13"/>
    <d v="2025-06-21T09:10:00"/>
    <x v="62"/>
    <x v="62"/>
    <x v="0"/>
    <s v=""/>
    <s v="Active"/>
    <s v="Default Cost Center"/>
    <x v="0"/>
    <x v="0"/>
    <x v="0"/>
    <x v="0"/>
    <x v="2"/>
    <x v="0"/>
    <n v="0"/>
    <n v="0"/>
    <x v="3"/>
    <n v="0"/>
    <n v="0"/>
    <n v="0"/>
    <s v=""/>
    <x v="10"/>
  </r>
  <r>
    <x v="0"/>
    <x v="0"/>
    <x v="0"/>
    <x v="0"/>
    <x v="6"/>
    <s v=""/>
    <x v="12"/>
    <x v="3"/>
    <s v=""/>
    <n v="0"/>
    <n v="0"/>
    <x v="11"/>
    <s v="2418678"/>
    <x v="0"/>
    <x v="12"/>
    <d v="2025-03-13T00:00:00"/>
    <x v="13"/>
    <d v="2025-06-21T09:10:00"/>
    <x v="62"/>
    <x v="62"/>
    <x v="0"/>
    <s v=""/>
    <s v="Active"/>
    <s v="Default Cost Center"/>
    <x v="0"/>
    <x v="0"/>
    <x v="0"/>
    <x v="0"/>
    <x v="2"/>
    <x v="0"/>
    <n v="0"/>
    <n v="0"/>
    <x v="3"/>
    <n v="2.8833333333333333"/>
    <n v="0"/>
    <n v="0"/>
    <s v=""/>
    <x v="10"/>
  </r>
  <r>
    <x v="0"/>
    <x v="0"/>
    <x v="0"/>
    <x v="0"/>
    <x v="5"/>
    <s v=""/>
    <x v="13"/>
    <x v="0"/>
    <s v=""/>
    <n v="0"/>
    <n v="0"/>
    <x v="8"/>
    <s v="2725965"/>
    <x v="0"/>
    <x v="13"/>
    <d v="2025-04-24T00:00:00"/>
    <x v="14"/>
    <d v="2025-05-31T23:59:00"/>
    <x v="63"/>
    <x v="63"/>
    <x v="0"/>
    <s v=""/>
    <s v="Active"/>
    <s v="Default Cost Center"/>
    <x v="0"/>
    <x v="0"/>
    <x v="0"/>
    <x v="0"/>
    <x v="0"/>
    <x v="0"/>
    <n v="0"/>
    <n v="0"/>
    <x v="16"/>
    <n v="0"/>
    <n v="0"/>
    <n v="0"/>
    <s v="Per Hour"/>
    <x v="10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64"/>
    <x v="64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65"/>
    <x v="65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66"/>
    <x v="66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14"/>
    <x v="0"/>
    <s v="Row Crop"/>
    <n v="0"/>
    <n v="0"/>
    <x v="8"/>
    <s v="2804376"/>
    <x v="0"/>
    <x v="14"/>
    <d v="2025-05-05T07:35:00"/>
    <x v="9"/>
    <d v="2025-11-01T15:00:00"/>
    <x v="67"/>
    <x v="67"/>
    <x v="0"/>
    <s v=""/>
    <s v="Active"/>
    <s v="Centro de costo por defecto"/>
    <x v="0"/>
    <x v="0"/>
    <x v="0"/>
    <x v="0"/>
    <x v="0"/>
    <x v="0"/>
    <n v="0"/>
    <n v="0"/>
    <x v="9"/>
    <n v="0"/>
    <n v="0"/>
    <n v="0"/>
    <s v="Per Hour"/>
    <x v="3"/>
  </r>
  <r>
    <x v="1"/>
    <x v="0"/>
    <x v="0"/>
    <x v="0"/>
    <x v="0"/>
    <s v=""/>
    <x v="15"/>
    <x v="0"/>
    <s v=""/>
    <n v="12"/>
    <n v="134400"/>
    <x v="11"/>
    <s v="2681284"/>
    <x v="0"/>
    <x v="15"/>
    <d v="2025-04-14T10:49:00"/>
    <x v="15"/>
    <d v="2025-04-30T10:49:00"/>
    <x v="68"/>
    <x v="68"/>
    <x v="0"/>
    <s v=""/>
    <s v="Active"/>
    <s v="Default Cost Center"/>
    <x v="0"/>
    <x v="0"/>
    <x v="0"/>
    <x v="0"/>
    <x v="0"/>
    <x v="0"/>
    <n v="0"/>
    <n v="0"/>
    <x v="18"/>
    <n v="0"/>
    <n v="0"/>
    <n v="0"/>
    <s v="Per Hour"/>
    <x v="6"/>
  </r>
  <r>
    <x v="1"/>
    <x v="0"/>
    <x v="0"/>
    <x v="0"/>
    <x v="0"/>
    <s v=""/>
    <x v="15"/>
    <x v="0"/>
    <s v=""/>
    <n v="12"/>
    <n v="134400"/>
    <x v="11"/>
    <s v="2681284"/>
    <x v="0"/>
    <x v="15"/>
    <d v="2025-04-14T10:49:00"/>
    <x v="15"/>
    <d v="2025-04-30T10:49:00"/>
    <x v="69"/>
    <x v="69"/>
    <x v="0"/>
    <s v=""/>
    <s v="Active"/>
    <s v="Default Cost Center"/>
    <x v="0"/>
    <x v="0"/>
    <x v="0"/>
    <x v="0"/>
    <x v="0"/>
    <x v="0"/>
    <n v="0"/>
    <n v="0"/>
    <x v="19"/>
    <n v="0"/>
    <n v="0"/>
    <n v="0"/>
    <s v="Per Hour"/>
    <x v="0"/>
  </r>
  <r>
    <x v="0"/>
    <x v="0"/>
    <x v="0"/>
    <x v="0"/>
    <x v="2"/>
    <s v=""/>
    <x v="6"/>
    <x v="0"/>
    <s v=""/>
    <n v="29.4"/>
    <n v="9996"/>
    <x v="4"/>
    <s v="2549882"/>
    <x v="0"/>
    <x v="7"/>
    <d v="2025-04-27T06:36:00"/>
    <x v="7"/>
    <d v="2026-01-17T06:36:00"/>
    <x v="70"/>
    <x v="70"/>
    <x v="0"/>
    <s v=""/>
    <s v="Active"/>
    <s v="Default Cost Center"/>
    <x v="0"/>
    <x v="0"/>
    <x v="0"/>
    <x v="0"/>
    <x v="0"/>
    <x v="0"/>
    <n v="0"/>
    <n v="0"/>
    <x v="8"/>
    <n v="0"/>
    <n v="0"/>
    <n v="0"/>
    <s v="Per Hour"/>
    <x v="7"/>
  </r>
  <r>
    <x v="0"/>
    <x v="0"/>
    <x v="0"/>
    <x v="0"/>
    <x v="4"/>
    <s v=""/>
    <x v="9"/>
    <x v="0"/>
    <s v=""/>
    <n v="5.2"/>
    <n v="6292"/>
    <x v="10"/>
    <s v="2758622"/>
    <x v="0"/>
    <x v="10"/>
    <d v="2025-04-29T06:07:00"/>
    <x v="0"/>
    <d v="2025-05-17T15:00:00"/>
    <x v="71"/>
    <x v="71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72"/>
    <x v="72"/>
    <x v="0"/>
    <s v=""/>
    <s v="Active"/>
    <s v="Centro de costo por defecto"/>
    <x v="0"/>
    <x v="0"/>
    <x v="0"/>
    <x v="0"/>
    <x v="0"/>
    <x v="0"/>
    <n v="0"/>
    <n v="0"/>
    <x v="2"/>
    <n v="0"/>
    <n v="0"/>
    <n v="0"/>
    <s v="Per Hour"/>
    <x v="3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73"/>
    <x v="73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7"/>
    <s v=""/>
    <x v="16"/>
    <x v="4"/>
    <s v=""/>
    <n v="1"/>
    <n v="1"/>
    <x v="12"/>
    <s v="2700669"/>
    <x v="0"/>
    <x v="16"/>
    <d v="2025-05-01T00:00:00"/>
    <x v="16"/>
    <d v="2025-05-30T19:32:00"/>
    <x v="74"/>
    <x v="74"/>
    <x v="0"/>
    <s v=""/>
    <s v="Active"/>
    <s v="Default Cost Center"/>
    <x v="0"/>
    <x v="0"/>
    <x v="0"/>
    <x v="0"/>
    <x v="0"/>
    <x v="0"/>
    <n v="0"/>
    <n v="0"/>
    <x v="16"/>
    <n v="0"/>
    <n v="0"/>
    <n v="0"/>
    <s v="Per Hour"/>
    <x v="7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75"/>
    <x v="75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76"/>
    <x v="76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77"/>
    <x v="77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78"/>
    <x v="78"/>
    <x v="0"/>
    <s v=""/>
    <s v="Inactive"/>
    <s v=""/>
    <x v="0"/>
    <x v="0"/>
    <x v="0"/>
    <x v="0"/>
    <x v="0"/>
    <x v="0"/>
    <n v="0"/>
    <n v="0"/>
    <x v="3"/>
    <n v="0"/>
    <n v="0"/>
    <n v="0"/>
    <s v="Per Hour"/>
    <x v="5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79"/>
    <x v="79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1"/>
  </r>
  <r>
    <x v="0"/>
    <x v="0"/>
    <x v="0"/>
    <x v="0"/>
    <x v="0"/>
    <s v=""/>
    <x v="0"/>
    <x v="0"/>
    <s v=""/>
    <n v="0"/>
    <n v="0"/>
    <x v="8"/>
    <s v="2702189"/>
    <x v="0"/>
    <x v="9"/>
    <d v="2025-04-21T07:51:00"/>
    <x v="9"/>
    <d v="2025-11-01T15:00:00"/>
    <x v="80"/>
    <x v="80"/>
    <x v="0"/>
    <s v=""/>
    <s v="Active"/>
    <s v="Default Cost Center"/>
    <x v="0"/>
    <x v="0"/>
    <x v="0"/>
    <x v="0"/>
    <x v="0"/>
    <x v="0"/>
    <n v="0"/>
    <n v="0"/>
    <x v="20"/>
    <n v="0"/>
    <n v="0"/>
    <n v="0"/>
    <s v="Per Hour"/>
    <x v="3"/>
  </r>
  <r>
    <x v="0"/>
    <x v="0"/>
    <x v="0"/>
    <x v="0"/>
    <x v="0"/>
    <s v=""/>
    <x v="1"/>
    <x v="0"/>
    <s v=""/>
    <n v="35"/>
    <n v="153000"/>
    <x v="1"/>
    <s v="2466946"/>
    <x v="0"/>
    <x v="1"/>
    <d v="2025-03-19T08:21:00"/>
    <x v="1"/>
    <d v="2025-05-30T08:21:00"/>
    <x v="81"/>
    <x v="81"/>
    <x v="0"/>
    <s v=""/>
    <s v="Inactive"/>
    <s v=""/>
    <x v="0"/>
    <x v="0"/>
    <x v="0"/>
    <x v="0"/>
    <x v="0"/>
    <x v="0"/>
    <n v="0"/>
    <n v="0"/>
    <x v="2"/>
    <n v="0"/>
    <n v="0"/>
    <n v="0"/>
    <s v="Per Hour"/>
    <x v="9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82"/>
    <x v="82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1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83"/>
    <x v="83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84"/>
    <x v="84"/>
    <x v="0"/>
    <s v=""/>
    <s v="Active"/>
    <s v="Default Cost Center"/>
    <x v="0"/>
    <x v="0"/>
    <x v="0"/>
    <x v="0"/>
    <x v="0"/>
    <x v="0"/>
    <n v="0"/>
    <n v="0"/>
    <x v="20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85"/>
    <x v="85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5"/>
  </r>
  <r>
    <x v="0"/>
    <x v="0"/>
    <x v="0"/>
    <x v="0"/>
    <x v="7"/>
    <s v=""/>
    <x v="16"/>
    <x v="4"/>
    <s v=""/>
    <n v="1"/>
    <n v="1"/>
    <x v="12"/>
    <s v="2700669"/>
    <x v="0"/>
    <x v="16"/>
    <d v="2025-05-01T00:00:00"/>
    <x v="16"/>
    <d v="2025-05-30T19:32:00"/>
    <x v="86"/>
    <x v="86"/>
    <x v="0"/>
    <s v=""/>
    <s v="Inactive"/>
    <s v=""/>
    <x v="0"/>
    <x v="0"/>
    <x v="0"/>
    <x v="0"/>
    <x v="0"/>
    <x v="0"/>
    <n v="0"/>
    <n v="0"/>
    <x v="2"/>
    <n v="0"/>
    <n v="0"/>
    <n v="0"/>
    <s v="Per Hour"/>
    <x v="7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87"/>
    <x v="87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88"/>
    <x v="88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89"/>
    <x v="89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0"/>
    <s v=""/>
    <x v="2"/>
    <x v="0"/>
    <s v="GCN Rd 8"/>
    <n v="1"/>
    <n v="20"/>
    <x v="2"/>
    <s v="2820397"/>
    <x v="0"/>
    <x v="2"/>
    <d v="2025-05-07T05:49:00"/>
    <x v="2"/>
    <d v="2025-05-10T15:00:00"/>
    <x v="90"/>
    <x v="90"/>
    <x v="0"/>
    <s v=""/>
    <s v="Active"/>
    <s v="Default Cost Center"/>
    <x v="0"/>
    <x v="0"/>
    <x v="0"/>
    <x v="0"/>
    <x v="0"/>
    <x v="0"/>
    <n v="0"/>
    <n v="0"/>
    <x v="2"/>
    <n v="0"/>
    <n v="0"/>
    <n v="0"/>
    <s v="Per Hour"/>
    <x v="1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91"/>
    <x v="91"/>
    <x v="0"/>
    <s v="Quincy"/>
    <s v="Active"/>
    <s v="Default Cost Center"/>
    <x v="0"/>
    <x v="0"/>
    <x v="0"/>
    <x v="0"/>
    <x v="0"/>
    <x v="0"/>
    <n v="0"/>
    <n v="0"/>
    <x v="5"/>
    <n v="0"/>
    <n v="0"/>
    <n v="0"/>
    <s v="Per Hour"/>
    <x v="3"/>
  </r>
  <r>
    <x v="0"/>
    <x v="0"/>
    <x v="0"/>
    <x v="0"/>
    <x v="0"/>
    <s v=""/>
    <x v="0"/>
    <x v="0"/>
    <s v=""/>
    <n v="0"/>
    <n v="0"/>
    <x v="0"/>
    <s v="2776340"/>
    <x v="0"/>
    <x v="0"/>
    <d v="2025-05-01T06:00:00"/>
    <x v="0"/>
    <d v="2025-05-17T15:00:00"/>
    <x v="92"/>
    <x v="92"/>
    <x v="0"/>
    <s v=""/>
    <s v="Inactive"/>
    <s v=""/>
    <x v="2"/>
    <x v="2"/>
    <x v="1"/>
    <x v="0"/>
    <x v="0"/>
    <x v="0"/>
    <n v="0"/>
    <n v="0"/>
    <x v="3"/>
    <n v="0"/>
    <n v="0"/>
    <n v="0"/>
    <s v="Per Hour"/>
    <x v="4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93"/>
    <x v="93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0"/>
    <x v="0"/>
    <x v="0"/>
    <x v="0"/>
    <x v="2"/>
    <s v=""/>
    <x v="6"/>
    <x v="0"/>
    <s v=""/>
    <n v="29.4"/>
    <n v="9996"/>
    <x v="4"/>
    <s v="2549882"/>
    <x v="0"/>
    <x v="7"/>
    <d v="2025-04-27T06:36:00"/>
    <x v="7"/>
    <d v="2026-01-17T06:36:00"/>
    <x v="94"/>
    <x v="94"/>
    <x v="0"/>
    <s v=""/>
    <s v="Active"/>
    <s v="Default Cost Center"/>
    <x v="0"/>
    <x v="0"/>
    <x v="0"/>
    <x v="0"/>
    <x v="0"/>
    <x v="0"/>
    <n v="0"/>
    <n v="0"/>
    <x v="21"/>
    <n v="0"/>
    <n v="0"/>
    <n v="0"/>
    <s v="Per Hour"/>
    <x v="7"/>
  </r>
  <r>
    <x v="0"/>
    <x v="0"/>
    <x v="0"/>
    <x v="0"/>
    <x v="1"/>
    <s v=""/>
    <x v="3"/>
    <x v="0"/>
    <s v=""/>
    <n v="11.3"/>
    <n v="11300"/>
    <x v="3"/>
    <s v="2549959"/>
    <x v="0"/>
    <x v="3"/>
    <d v="2025-04-06T04:00:00"/>
    <x v="3"/>
    <d v="2025-12-21T06:39:00"/>
    <x v="95"/>
    <x v="95"/>
    <x v="0"/>
    <s v=""/>
    <s v="Inactive"/>
    <s v=""/>
    <x v="1"/>
    <x v="1"/>
    <x v="0"/>
    <x v="0"/>
    <x v="1"/>
    <x v="1"/>
    <n v="0"/>
    <n v="0"/>
    <x v="3"/>
    <n v="0"/>
    <n v="0"/>
    <n v="0"/>
    <s v="Per Piece"/>
    <x v="2"/>
  </r>
  <r>
    <x v="2"/>
    <x v="1"/>
    <x v="1"/>
    <x v="1"/>
    <x v="8"/>
    <m/>
    <x v="17"/>
    <x v="5"/>
    <m/>
    <m/>
    <m/>
    <x v="13"/>
    <m/>
    <x v="1"/>
    <x v="17"/>
    <m/>
    <x v="17"/>
    <m/>
    <x v="96"/>
    <x v="96"/>
    <x v="2"/>
    <m/>
    <m/>
    <m/>
    <x v="3"/>
    <x v="3"/>
    <x v="2"/>
    <x v="1"/>
    <x v="3"/>
    <x v="2"/>
    <m/>
    <m/>
    <x v="22"/>
    <m/>
    <m/>
    <m/>
    <m/>
    <x v="11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TablaDinámica3" cacheId="0" applyNumberFormats="0" applyBorderFormats="0" applyFontFormats="0" applyPatternFormats="0" applyAlignmentFormats="0" applyWidthHeightFormats="1" dataCaption="Valores" updatedVersion="8" minRefreshableVersion="3" useAutoFormatting="1" colGrandTotals="0" createdVersion="6" indent="0" outline="1" outlineData="1">
  <location ref="A14:G19" firstHeaderRow="0" firstDataRow="1" firstDataCol="2" rowPageCount="7" colPageCount="1"/>
  <pivotFields count="38">
    <pivotField showAll="0"/>
    <pivotField axis="axisPage" showAll="0">
      <items count="4">
        <item m="1" x="2"/>
        <item x="1"/>
        <item x="0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9">
        <item m="1" x="97"/>
        <item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axis="axisPage" showAll="0">
      <items count="99">
        <item m="1" x="97"/>
        <item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showAll="0"/>
    <pivotField showAll="0"/>
    <pivotField showAll="0"/>
    <pivotField showAll="0"/>
    <pivotField axis="axisRow" outline="0" showAll="0" defaultSubtotal="0">
      <items count="5">
        <item x="3"/>
        <item m="1" x="4"/>
        <item x="0"/>
        <item x="1"/>
        <item x="2"/>
      </items>
    </pivotField>
    <pivotField axis="axisRow" showAll="0">
      <items count="6">
        <item x="3"/>
        <item m="1" x="4"/>
        <item x="0"/>
        <item x="1"/>
        <item x="2"/>
        <item t="default"/>
      </items>
    </pivotField>
    <pivotField showAll="0"/>
    <pivotField axis="axisPage" showAll="0">
      <items count="4">
        <item m="1" x="2"/>
        <item x="1"/>
        <item x="0"/>
        <item t="default"/>
      </items>
    </pivotField>
    <pivotField axis="axisPage" showAll="0">
      <items count="6">
        <item m="1" x="4"/>
        <item x="3"/>
        <item x="0"/>
        <item x="1"/>
        <item x="2"/>
        <item t="default"/>
      </items>
    </pivotField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axis="axisPage" showAll="0">
      <items count="14">
        <item m="1" x="12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24"/>
    <field x="25"/>
  </rowFields>
  <rowItems count="5">
    <i>
      <x/>
      <x/>
    </i>
    <i>
      <x v="2"/>
      <x v="2"/>
    </i>
    <i>
      <x v="3"/>
      <x v="3"/>
    </i>
    <i>
      <x v="4"/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7">
    <pageField fld="1" hier="0"/>
    <pageField fld="2" hier="0"/>
    <pageField fld="18" hier="0"/>
    <pageField fld="19" hier="0"/>
    <pageField fld="27" hier="0"/>
    <pageField fld="28" hier="0"/>
    <pageField fld="37" hier="0"/>
  </pageFields>
  <dataFields count="5">
    <dataField name="Sum of # Pieces" fld="30" baseField="0" baseItem="0" numFmtId="4"/>
    <dataField name="Sum of Cost per pieces ($)" fld="31" baseField="0" baseItem="0" numFmtId="165"/>
    <dataField name="Sum of # Hours" fld="33" baseField="0" baseItem="0" numFmtId="4"/>
    <dataField name="Sum of Cost per hours ($)" fld="34" baseField="0" baseItem="0" numFmtId="165"/>
    <dataField name="Sum of Total cost ($)" fld="35" baseField="0" baseItem="0" numFmtId="165"/>
  </dataFields>
  <pivotTableStyleInfo name="PivotStyleLight16" showRowHeaders="1" showColHeaders="1" showRowStripes="0" showColStripes="0" showLastColumn="1"/>
  <filters count="1">
    <filter fld="24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TablaDinámica4" cacheId="0" applyNumberFormats="0" applyBorderFormats="0" applyFontFormats="0" applyPatternFormats="0" applyAlignmentFormats="0" applyWidthHeightFormats="1" dataCaption="Valores" updatedVersion="8" minRefreshableVersion="3" useAutoFormatting="1" createdVersion="6" indent="0" outline="1" outlineData="1" multipleFieldFilters="0">
  <location ref="A13:H111" firstHeaderRow="0" firstDataRow="1" firstDataCol="3" rowPageCount="4" colPageCount="1"/>
  <pivotFields count="38">
    <pivotField showAll="0"/>
    <pivotField axis="axisPage" showAll="0">
      <items count="4">
        <item m="1" x="2"/>
        <item x="1"/>
        <item x="0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showAll="0"/>
    <pivotField showAll="0"/>
    <pivotField showAll="0"/>
    <pivotField showAll="0"/>
    <pivotField axis="axisRow" outline="0" showAll="0" defaultSubtotal="0">
      <items count="5">
        <item x="3"/>
        <item m="1" x="4"/>
        <item x="0"/>
        <item x="1"/>
        <item x="2"/>
      </items>
    </pivotField>
    <pivotField showAll="0"/>
    <pivotField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axis="axisPage" showAll="0">
      <items count="14">
        <item m="1" x="12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3">
    <field x="18"/>
    <field x="19"/>
    <field x="24"/>
  </rowFields>
  <rowItems count="98">
    <i>
      <x/>
      <x/>
      <x/>
    </i>
    <i>
      <x v="2"/>
      <x v="2"/>
      <x v="2"/>
    </i>
    <i>
      <x v="3"/>
      <x v="3"/>
      <x v="2"/>
    </i>
    <i>
      <x v="4"/>
      <x v="4"/>
      <x v="2"/>
    </i>
    <i>
      <x v="5"/>
      <x v="5"/>
      <x v="3"/>
    </i>
    <i>
      <x v="6"/>
      <x v="6"/>
      <x v="2"/>
    </i>
    <i>
      <x v="7"/>
      <x v="7"/>
      <x v="3"/>
    </i>
    <i>
      <x v="8"/>
      <x v="8"/>
      <x v="2"/>
    </i>
    <i>
      <x v="9"/>
      <x v="9"/>
      <x v="4"/>
    </i>
    <i>
      <x v="10"/>
      <x v="10"/>
      <x v="4"/>
    </i>
    <i>
      <x v="11"/>
      <x v="11"/>
      <x v="2"/>
    </i>
    <i>
      <x v="12"/>
      <x v="12"/>
      <x v="2"/>
    </i>
    <i>
      <x v="13"/>
      <x v="13"/>
      <x v="2"/>
    </i>
    <i>
      <x v="14"/>
      <x v="14"/>
      <x v="2"/>
    </i>
    <i>
      <x v="15"/>
      <x v="15"/>
      <x v="3"/>
    </i>
    <i>
      <x v="16"/>
      <x v="16"/>
      <x v="2"/>
    </i>
    <i>
      <x v="17"/>
      <x v="17"/>
      <x v="4"/>
    </i>
    <i>
      <x v="18"/>
      <x v="18"/>
      <x v="2"/>
    </i>
    <i>
      <x v="19"/>
      <x v="19"/>
      <x v="4"/>
    </i>
    <i>
      <x v="20"/>
      <x v="20"/>
      <x v="4"/>
    </i>
    <i>
      <x v="21"/>
      <x v="21"/>
      <x v="2"/>
    </i>
    <i>
      <x v="22"/>
      <x v="22"/>
      <x v="2"/>
    </i>
    <i>
      <x v="23"/>
      <x v="23"/>
      <x v="2"/>
    </i>
    <i>
      <x v="24"/>
      <x v="24"/>
      <x v="4"/>
    </i>
    <i>
      <x v="25"/>
      <x v="25"/>
      <x v="2"/>
    </i>
    <i>
      <x v="26"/>
      <x v="26"/>
      <x v="2"/>
    </i>
    <i>
      <x v="27"/>
      <x v="27"/>
      <x v="2"/>
    </i>
    <i>
      <x v="28"/>
      <x v="28"/>
      <x v="3"/>
    </i>
    <i>
      <x v="29"/>
      <x v="29"/>
      <x v="2"/>
    </i>
    <i>
      <x v="30"/>
      <x v="30"/>
      <x v="2"/>
    </i>
    <i>
      <x v="31"/>
      <x v="31"/>
      <x v="2"/>
    </i>
    <i>
      <x v="32"/>
      <x v="32"/>
      <x v="2"/>
    </i>
    <i>
      <x v="33"/>
      <x v="33"/>
      <x v="2"/>
    </i>
    <i>
      <x v="34"/>
      <x v="34"/>
      <x v="2"/>
    </i>
    <i>
      <x v="35"/>
      <x v="35"/>
      <x v="3"/>
    </i>
    <i>
      <x v="36"/>
      <x v="36"/>
      <x v="3"/>
    </i>
    <i>
      <x v="37"/>
      <x v="37"/>
      <x v="4"/>
    </i>
    <i>
      <x v="38"/>
      <x v="38"/>
      <x v="2"/>
    </i>
    <i>
      <x v="39"/>
      <x v="39"/>
      <x v="4"/>
    </i>
    <i>
      <x v="40"/>
      <x v="40"/>
      <x v="4"/>
    </i>
    <i>
      <x v="41"/>
      <x v="41"/>
      <x v="4"/>
    </i>
    <i>
      <x v="42"/>
      <x v="42"/>
      <x v="2"/>
    </i>
    <i>
      <x v="43"/>
      <x v="43"/>
      <x v="4"/>
    </i>
    <i>
      <x v="44"/>
      <x v="44"/>
      <x v="4"/>
    </i>
    <i>
      <x v="45"/>
      <x v="45"/>
      <x v="2"/>
    </i>
    <i>
      <x v="46"/>
      <x v="46"/>
      <x v="2"/>
    </i>
    <i>
      <x v="47"/>
      <x v="47"/>
      <x v="2"/>
    </i>
    <i>
      <x v="48"/>
      <x v="48"/>
      <x v="2"/>
    </i>
    <i>
      <x v="49"/>
      <x v="49"/>
      <x v="4"/>
    </i>
    <i>
      <x v="50"/>
      <x v="50"/>
      <x v="2"/>
    </i>
    <i>
      <x v="51"/>
      <x v="51"/>
      <x v="4"/>
    </i>
    <i>
      <x v="52"/>
      <x v="52"/>
      <x v="2"/>
    </i>
    <i>
      <x v="53"/>
      <x v="53"/>
      <x v="2"/>
    </i>
    <i>
      <x v="54"/>
      <x v="54"/>
      <x v="4"/>
    </i>
    <i>
      <x v="55"/>
      <x v="55"/>
      <x v="4"/>
    </i>
    <i>
      <x v="56"/>
      <x v="56"/>
      <x v="3"/>
    </i>
    <i>
      <x v="57"/>
      <x v="57"/>
      <x v="2"/>
    </i>
    <i>
      <x v="58"/>
      <x v="58"/>
      <x v="2"/>
    </i>
    <i>
      <x v="59"/>
      <x v="59"/>
      <x v="2"/>
    </i>
    <i>
      <x v="60"/>
      <x v="60"/>
      <x v="2"/>
    </i>
    <i>
      <x v="61"/>
      <x v="61"/>
      <x v="4"/>
    </i>
    <i>
      <x v="62"/>
      <x v="62"/>
      <x v="2"/>
    </i>
    <i>
      <x v="63"/>
      <x v="63"/>
      <x v="4"/>
    </i>
    <i>
      <x v="64"/>
      <x v="64"/>
      <x v="2"/>
    </i>
    <i>
      <x v="65"/>
      <x v="65"/>
      <x v="2"/>
    </i>
    <i>
      <x v="66"/>
      <x v="66"/>
      <x v="4"/>
    </i>
    <i>
      <x v="67"/>
      <x v="67"/>
      <x v="4"/>
    </i>
    <i>
      <x v="68"/>
      <x v="68"/>
      <x v="3"/>
    </i>
    <i>
      <x v="69"/>
      <x v="69"/>
      <x v="2"/>
    </i>
    <i>
      <x v="70"/>
      <x v="70"/>
      <x v="2"/>
    </i>
    <i>
      <x v="71"/>
      <x v="71"/>
      <x v="2"/>
    </i>
    <i>
      <x v="72"/>
      <x v="72"/>
      <x v="2"/>
    </i>
    <i>
      <x v="73"/>
      <x v="73"/>
      <x v="4"/>
    </i>
    <i>
      <x v="74"/>
      <x v="74"/>
      <x v="2"/>
    </i>
    <i>
      <x v="75"/>
      <x v="75"/>
      <x v="3"/>
    </i>
    <i>
      <x v="76"/>
      <x v="76"/>
      <x v="2"/>
    </i>
    <i>
      <x v="77"/>
      <x v="77"/>
      <x v="4"/>
    </i>
    <i>
      <x v="78"/>
      <x v="78"/>
      <x v="3"/>
    </i>
    <i>
      <x v="79"/>
      <x v="79"/>
      <x v="3"/>
    </i>
    <i>
      <x v="80"/>
      <x v="80"/>
      <x v="2"/>
    </i>
    <i>
      <x v="81"/>
      <x v="81"/>
      <x v="2"/>
    </i>
    <i>
      <x v="82"/>
      <x v="82"/>
      <x v="2"/>
    </i>
    <i>
      <x v="83"/>
      <x v="83"/>
      <x v="2"/>
    </i>
    <i>
      <x v="84"/>
      <x v="84"/>
      <x v="2"/>
    </i>
    <i>
      <x v="85"/>
      <x v="85"/>
      <x v="4"/>
    </i>
    <i>
      <x v="86"/>
      <x v="86"/>
      <x v="2"/>
    </i>
    <i>
      <x v="87"/>
      <x v="87"/>
      <x v="4"/>
    </i>
    <i>
      <x v="88"/>
      <x v="88"/>
      <x v="2"/>
    </i>
    <i>
      <x v="89"/>
      <x v="89"/>
      <x v="3"/>
    </i>
    <i>
      <x v="90"/>
      <x v="90"/>
      <x v="4"/>
    </i>
    <i>
      <x v="91"/>
      <x v="91"/>
      <x v="3"/>
    </i>
    <i>
      <x v="92"/>
      <x v="92"/>
      <x v="2"/>
    </i>
    <i>
      <x v="93"/>
      <x v="93"/>
      <x v="2"/>
    </i>
    <i>
      <x v="94"/>
      <x v="94"/>
      <x v="4"/>
    </i>
    <i>
      <x v="95"/>
      <x v="95"/>
      <x v="3"/>
    </i>
    <i>
      <x v="96"/>
      <x v="96"/>
      <x v="2"/>
    </i>
    <i>
      <x v="97"/>
      <x v="97"/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4">
    <pageField fld="1" hier="0"/>
    <pageField fld="2" hier="0"/>
    <pageField fld="27" hier="0"/>
    <pageField fld="37" hier="0"/>
  </pageFields>
  <dataFields count="5">
    <dataField name="Sum of # Pieces" fld="30" baseField="0" baseItem="0" numFmtId="4"/>
    <dataField name="Sum of Cost per pieces ($)" fld="31" baseField="0" baseItem="0" numFmtId="165"/>
    <dataField name="Sum of # Hours" fld="33" baseField="0" baseItem="0" numFmtId="4"/>
    <dataField name="Sum of Cost per hours ($)" fld="34" baseField="0" baseItem="0" numFmtId="165"/>
    <dataField name="Sum of Total cost ($)" fld="35" baseField="0" baseItem="0" numFmtId="165"/>
  </dataFields>
  <pivotTableStyleInfo name="PivotStyleLight16" showRowHeaders="1" showColHeaders="1" showRowStripes="0" showColStripes="0" showLastColumn="1"/>
  <filters count="1">
    <filter fld="1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TablaDinámica5" cacheId="0" applyNumberFormats="0" applyBorderFormats="0" applyFontFormats="0" applyPatternFormats="0" applyAlignmentFormats="0" applyWidthHeightFormats="1" dataCaption="Valores" updatedVersion="8" minRefreshableVersion="3" useAutoFormatting="1" createdVersion="6" indent="0" outline="1" outlineData="1" multipleFieldFilters="0">
  <location ref="A11:F110" firstHeaderRow="1" firstDataRow="2" firstDataCol="3" rowPageCount="4" colPageCount="1"/>
  <pivotFields count="38">
    <pivotField showAll="0"/>
    <pivotField axis="axisPage" showAll="0">
      <items count="4">
        <item m="1" x="2"/>
        <item x="1"/>
        <item x="0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showAll="0"/>
    <pivotField showAll="0"/>
    <pivotField showAll="0"/>
    <pivotField showAll="0"/>
    <pivotField axis="axisRow" showAll="0" defaultSubtotal="0">
      <items count="5">
        <item x="3"/>
        <item m="1" x="4"/>
        <item x="0"/>
        <item x="1"/>
        <item x="2"/>
      </items>
    </pivotField>
    <pivotField showAll="0"/>
    <pivotField showAll="0"/>
    <pivotField axis="axisCol" showAll="0">
      <items count="4">
        <item m="1" x="2"/>
        <item x="1"/>
        <item x="0"/>
        <item t="default"/>
      </items>
    </pivotField>
    <pivotField axis="axisPage" showAll="0">
      <items count="6">
        <item m="1" x="4"/>
        <item x="3"/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14">
        <item m="1" x="12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3">
    <field x="18"/>
    <field x="19"/>
    <field x="24"/>
  </rowFields>
  <rowItems count="98">
    <i>
      <x/>
      <x/>
      <x/>
    </i>
    <i>
      <x v="2"/>
      <x v="2"/>
      <x v="2"/>
    </i>
    <i>
      <x v="3"/>
      <x v="3"/>
      <x v="2"/>
    </i>
    <i>
      <x v="4"/>
      <x v="4"/>
      <x v="2"/>
    </i>
    <i>
      <x v="5"/>
      <x v="5"/>
      <x v="3"/>
    </i>
    <i>
      <x v="6"/>
      <x v="6"/>
      <x v="2"/>
    </i>
    <i>
      <x v="7"/>
      <x v="7"/>
      <x v="3"/>
    </i>
    <i>
      <x v="8"/>
      <x v="8"/>
      <x v="2"/>
    </i>
    <i>
      <x v="9"/>
      <x v="9"/>
      <x v="4"/>
    </i>
    <i>
      <x v="10"/>
      <x v="10"/>
      <x v="4"/>
    </i>
    <i>
      <x v="11"/>
      <x v="11"/>
      <x v="2"/>
    </i>
    <i>
      <x v="12"/>
      <x v="12"/>
      <x v="2"/>
    </i>
    <i>
      <x v="13"/>
      <x v="13"/>
      <x v="2"/>
    </i>
    <i>
      <x v="14"/>
      <x v="14"/>
      <x v="2"/>
    </i>
    <i>
      <x v="15"/>
      <x v="15"/>
      <x v="3"/>
    </i>
    <i>
      <x v="16"/>
      <x v="16"/>
      <x v="2"/>
    </i>
    <i>
      <x v="17"/>
      <x v="17"/>
      <x v="4"/>
    </i>
    <i>
      <x v="18"/>
      <x v="18"/>
      <x v="2"/>
    </i>
    <i>
      <x v="19"/>
      <x v="19"/>
      <x v="4"/>
    </i>
    <i>
      <x v="20"/>
      <x v="20"/>
      <x v="4"/>
    </i>
    <i>
      <x v="21"/>
      <x v="21"/>
      <x v="2"/>
    </i>
    <i>
      <x v="22"/>
      <x v="22"/>
      <x v="2"/>
    </i>
    <i>
      <x v="23"/>
      <x v="23"/>
      <x v="2"/>
    </i>
    <i>
      <x v="24"/>
      <x v="24"/>
      <x v="4"/>
    </i>
    <i>
      <x v="25"/>
      <x v="25"/>
      <x v="2"/>
    </i>
    <i>
      <x v="26"/>
      <x v="26"/>
      <x v="2"/>
    </i>
    <i>
      <x v="27"/>
      <x v="27"/>
      <x v="2"/>
    </i>
    <i>
      <x v="28"/>
      <x v="28"/>
      <x v="3"/>
    </i>
    <i>
      <x v="29"/>
      <x v="29"/>
      <x v="2"/>
    </i>
    <i>
      <x v="30"/>
      <x v="30"/>
      <x v="2"/>
    </i>
    <i>
      <x v="31"/>
      <x v="31"/>
      <x v="2"/>
    </i>
    <i>
      <x v="32"/>
      <x v="32"/>
      <x v="2"/>
    </i>
    <i>
      <x v="33"/>
      <x v="33"/>
      <x v="2"/>
    </i>
    <i>
      <x v="34"/>
      <x v="34"/>
      <x v="2"/>
    </i>
    <i>
      <x v="35"/>
      <x v="35"/>
      <x v="3"/>
    </i>
    <i>
      <x v="36"/>
      <x v="36"/>
      <x v="3"/>
    </i>
    <i>
      <x v="37"/>
      <x v="37"/>
      <x v="4"/>
    </i>
    <i>
      <x v="38"/>
      <x v="38"/>
      <x v="2"/>
    </i>
    <i>
      <x v="39"/>
      <x v="39"/>
      <x v="4"/>
    </i>
    <i>
      <x v="40"/>
      <x v="40"/>
      <x v="4"/>
    </i>
    <i>
      <x v="41"/>
      <x v="41"/>
      <x v="4"/>
    </i>
    <i>
      <x v="42"/>
      <x v="42"/>
      <x v="2"/>
    </i>
    <i>
      <x v="43"/>
      <x v="43"/>
      <x v="4"/>
    </i>
    <i>
      <x v="44"/>
      <x v="44"/>
      <x v="4"/>
    </i>
    <i>
      <x v="45"/>
      <x v="45"/>
      <x v="2"/>
    </i>
    <i>
      <x v="46"/>
      <x v="46"/>
      <x v="2"/>
    </i>
    <i>
      <x v="47"/>
      <x v="47"/>
      <x v="2"/>
    </i>
    <i>
      <x v="48"/>
      <x v="48"/>
      <x v="2"/>
    </i>
    <i>
      <x v="49"/>
      <x v="49"/>
      <x v="4"/>
    </i>
    <i>
      <x v="50"/>
      <x v="50"/>
      <x v="2"/>
    </i>
    <i>
      <x v="51"/>
      <x v="51"/>
      <x v="4"/>
    </i>
    <i>
      <x v="52"/>
      <x v="52"/>
      <x v="2"/>
    </i>
    <i>
      <x v="53"/>
      <x v="53"/>
      <x v="2"/>
    </i>
    <i>
      <x v="54"/>
      <x v="54"/>
      <x v="4"/>
    </i>
    <i>
      <x v="55"/>
      <x v="55"/>
      <x v="4"/>
    </i>
    <i>
      <x v="56"/>
      <x v="56"/>
      <x v="3"/>
    </i>
    <i>
      <x v="57"/>
      <x v="57"/>
      <x v="2"/>
    </i>
    <i>
      <x v="58"/>
      <x v="58"/>
      <x v="2"/>
    </i>
    <i>
      <x v="59"/>
      <x v="59"/>
      <x v="2"/>
    </i>
    <i>
      <x v="60"/>
      <x v="60"/>
      <x v="2"/>
    </i>
    <i>
      <x v="61"/>
      <x v="61"/>
      <x v="4"/>
    </i>
    <i>
      <x v="62"/>
      <x v="62"/>
      <x v="2"/>
    </i>
    <i>
      <x v="63"/>
      <x v="63"/>
      <x v="4"/>
    </i>
    <i>
      <x v="64"/>
      <x v="64"/>
      <x v="2"/>
    </i>
    <i>
      <x v="65"/>
      <x v="65"/>
      <x v="2"/>
    </i>
    <i>
      <x v="66"/>
      <x v="66"/>
      <x v="4"/>
    </i>
    <i>
      <x v="67"/>
      <x v="67"/>
      <x v="4"/>
    </i>
    <i>
      <x v="68"/>
      <x v="68"/>
      <x v="3"/>
    </i>
    <i>
      <x v="69"/>
      <x v="69"/>
      <x v="2"/>
    </i>
    <i>
      <x v="70"/>
      <x v="70"/>
      <x v="2"/>
    </i>
    <i>
      <x v="71"/>
      <x v="71"/>
      <x v="2"/>
    </i>
    <i>
      <x v="72"/>
      <x v="72"/>
      <x v="2"/>
    </i>
    <i>
      <x v="73"/>
      <x v="73"/>
      <x v="4"/>
    </i>
    <i>
      <x v="74"/>
      <x v="74"/>
      <x v="2"/>
    </i>
    <i>
      <x v="75"/>
      <x v="75"/>
      <x v="3"/>
    </i>
    <i>
      <x v="76"/>
      <x v="76"/>
      <x v="2"/>
    </i>
    <i>
      <x v="77"/>
      <x v="77"/>
      <x v="4"/>
    </i>
    <i>
      <x v="78"/>
      <x v="78"/>
      <x v="3"/>
    </i>
    <i>
      <x v="79"/>
      <x v="79"/>
      <x v="3"/>
    </i>
    <i>
      <x v="80"/>
      <x v="80"/>
      <x v="2"/>
    </i>
    <i>
      <x v="81"/>
      <x v="81"/>
      <x v="2"/>
    </i>
    <i>
      <x v="82"/>
      <x v="82"/>
      <x v="2"/>
    </i>
    <i>
      <x v="83"/>
      <x v="83"/>
      <x v="2"/>
    </i>
    <i>
      <x v="84"/>
      <x v="84"/>
      <x v="2"/>
    </i>
    <i>
      <x v="85"/>
      <x v="85"/>
      <x v="4"/>
    </i>
    <i>
      <x v="86"/>
      <x v="86"/>
      <x v="2"/>
    </i>
    <i>
      <x v="87"/>
      <x v="87"/>
      <x v="4"/>
    </i>
    <i>
      <x v="88"/>
      <x v="88"/>
      <x v="2"/>
    </i>
    <i>
      <x v="89"/>
      <x v="89"/>
      <x v="3"/>
    </i>
    <i>
      <x v="90"/>
      <x v="90"/>
      <x v="4"/>
    </i>
    <i>
      <x v="91"/>
      <x v="91"/>
      <x v="3"/>
    </i>
    <i>
      <x v="92"/>
      <x v="92"/>
      <x v="2"/>
    </i>
    <i>
      <x v="93"/>
      <x v="93"/>
      <x v="2"/>
    </i>
    <i>
      <x v="94"/>
      <x v="94"/>
      <x v="4"/>
    </i>
    <i>
      <x v="95"/>
      <x v="95"/>
      <x v="3"/>
    </i>
    <i>
      <x v="96"/>
      <x v="96"/>
      <x v="2"/>
    </i>
    <i>
      <x v="97"/>
      <x v="97"/>
      <x v="3"/>
    </i>
    <i t="grand">
      <x/>
    </i>
  </rowItems>
  <colFields count="1">
    <field x="27"/>
  </colFields>
  <colItems count="3">
    <i>
      <x v="1"/>
    </i>
    <i>
      <x v="2"/>
    </i>
    <i t="grand">
      <x/>
    </i>
  </colItems>
  <pageFields count="4">
    <pageField fld="1" hier="0"/>
    <pageField fld="2" hier="0"/>
    <pageField fld="28" hier="0"/>
    <pageField fld="37" hier="0"/>
  </pageFields>
  <dataFields count="1">
    <dataField name="Sum of # Pieces" fld="30" baseField="0" baseItem="0" numFmtId="4"/>
  </dataFields>
  <pivotTableStyleInfo name="PivotStyleLight16" showRowHeaders="1" showColHeaders="1" showRowStripes="0" showColStripes="0" showLastColumn="1"/>
  <filters count="1">
    <filter fld="1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TablaDinámica6" cacheId="0" applyNumberFormats="0" applyBorderFormats="0" applyFontFormats="0" applyPatternFormats="0" applyAlignmentFormats="0" applyWidthHeightFormats="1" dataCaption="Valores" updatedVersion="8" minRefreshableVersion="3" useAutoFormatting="1" createdVersion="6" indent="0" outline="1" outlineData="1" multipleFieldFilters="0">
  <location ref="A12:F111" firstHeaderRow="1" firstDataRow="2" firstDataCol="3" rowPageCount="3" colPageCount="1"/>
  <pivotFields count="38">
    <pivotField showAll="0"/>
    <pivotField axis="axisPage" showAll="0">
      <items count="4">
        <item m="1" x="2"/>
        <item x="1"/>
        <item x="0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showAll="0"/>
    <pivotField showAll="0"/>
    <pivotField showAll="0"/>
    <pivotField showAll="0"/>
    <pivotField axis="axisRow" outline="0" showAll="0" defaultSubtotal="0">
      <items count="5">
        <item x="3"/>
        <item m="1" x="4"/>
        <item x="0"/>
        <item x="1"/>
        <item x="2"/>
      </items>
    </pivotField>
    <pivotField showAll="0"/>
    <pivotField showAll="0"/>
    <pivotField axis="axisCol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showAll="0">
      <items count="14">
        <item m="1" x="12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3">
    <field x="18"/>
    <field x="19"/>
    <field x="24"/>
  </rowFields>
  <rowItems count="98">
    <i>
      <x/>
      <x/>
      <x/>
    </i>
    <i>
      <x v="2"/>
      <x v="2"/>
      <x v="2"/>
    </i>
    <i>
      <x v="3"/>
      <x v="3"/>
      <x v="2"/>
    </i>
    <i>
      <x v="4"/>
      <x v="4"/>
      <x v="2"/>
    </i>
    <i>
      <x v="5"/>
      <x v="5"/>
      <x v="3"/>
    </i>
    <i>
      <x v="6"/>
      <x v="6"/>
      <x v="2"/>
    </i>
    <i>
      <x v="7"/>
      <x v="7"/>
      <x v="3"/>
    </i>
    <i>
      <x v="8"/>
      <x v="8"/>
      <x v="2"/>
    </i>
    <i>
      <x v="9"/>
      <x v="9"/>
      <x v="4"/>
    </i>
    <i>
      <x v="10"/>
      <x v="10"/>
      <x v="4"/>
    </i>
    <i>
      <x v="11"/>
      <x v="11"/>
      <x v="2"/>
    </i>
    <i>
      <x v="12"/>
      <x v="12"/>
      <x v="2"/>
    </i>
    <i>
      <x v="13"/>
      <x v="13"/>
      <x v="2"/>
    </i>
    <i>
      <x v="14"/>
      <x v="14"/>
      <x v="2"/>
    </i>
    <i>
      <x v="15"/>
      <x v="15"/>
      <x v="3"/>
    </i>
    <i>
      <x v="16"/>
      <x v="16"/>
      <x v="2"/>
    </i>
    <i>
      <x v="17"/>
      <x v="17"/>
      <x v="4"/>
    </i>
    <i>
      <x v="18"/>
      <x v="18"/>
      <x v="2"/>
    </i>
    <i>
      <x v="19"/>
      <x v="19"/>
      <x v="4"/>
    </i>
    <i>
      <x v="20"/>
      <x v="20"/>
      <x v="4"/>
    </i>
    <i>
      <x v="21"/>
      <x v="21"/>
      <x v="2"/>
    </i>
    <i>
      <x v="22"/>
      <x v="22"/>
      <x v="2"/>
    </i>
    <i>
      <x v="23"/>
      <x v="23"/>
      <x v="2"/>
    </i>
    <i>
      <x v="24"/>
      <x v="24"/>
      <x v="4"/>
    </i>
    <i>
      <x v="25"/>
      <x v="25"/>
      <x v="2"/>
    </i>
    <i>
      <x v="26"/>
      <x v="26"/>
      <x v="2"/>
    </i>
    <i>
      <x v="27"/>
      <x v="27"/>
      <x v="2"/>
    </i>
    <i>
      <x v="28"/>
      <x v="28"/>
      <x v="3"/>
    </i>
    <i>
      <x v="29"/>
      <x v="29"/>
      <x v="2"/>
    </i>
    <i>
      <x v="30"/>
      <x v="30"/>
      <x v="2"/>
    </i>
    <i>
      <x v="31"/>
      <x v="31"/>
      <x v="2"/>
    </i>
    <i>
      <x v="32"/>
      <x v="32"/>
      <x v="2"/>
    </i>
    <i>
      <x v="33"/>
      <x v="33"/>
      <x v="2"/>
    </i>
    <i>
      <x v="34"/>
      <x v="34"/>
      <x v="2"/>
    </i>
    <i>
      <x v="35"/>
      <x v="35"/>
      <x v="3"/>
    </i>
    <i>
      <x v="36"/>
      <x v="36"/>
      <x v="3"/>
    </i>
    <i>
      <x v="37"/>
      <x v="37"/>
      <x v="4"/>
    </i>
    <i>
      <x v="38"/>
      <x v="38"/>
      <x v="2"/>
    </i>
    <i>
      <x v="39"/>
      <x v="39"/>
      <x v="4"/>
    </i>
    <i>
      <x v="40"/>
      <x v="40"/>
      <x v="4"/>
    </i>
    <i>
      <x v="41"/>
      <x v="41"/>
      <x v="4"/>
    </i>
    <i>
      <x v="42"/>
      <x v="42"/>
      <x v="2"/>
    </i>
    <i>
      <x v="43"/>
      <x v="43"/>
      <x v="4"/>
    </i>
    <i>
      <x v="44"/>
      <x v="44"/>
      <x v="4"/>
    </i>
    <i>
      <x v="45"/>
      <x v="45"/>
      <x v="2"/>
    </i>
    <i>
      <x v="46"/>
      <x v="46"/>
      <x v="2"/>
    </i>
    <i>
      <x v="47"/>
      <x v="47"/>
      <x v="2"/>
    </i>
    <i>
      <x v="48"/>
      <x v="48"/>
      <x v="2"/>
    </i>
    <i>
      <x v="49"/>
      <x v="49"/>
      <x v="4"/>
    </i>
    <i>
      <x v="50"/>
      <x v="50"/>
      <x v="2"/>
    </i>
    <i>
      <x v="51"/>
      <x v="51"/>
      <x v="4"/>
    </i>
    <i>
      <x v="52"/>
      <x v="52"/>
      <x v="2"/>
    </i>
    <i>
      <x v="53"/>
      <x v="53"/>
      <x v="2"/>
    </i>
    <i>
      <x v="54"/>
      <x v="54"/>
      <x v="4"/>
    </i>
    <i>
      <x v="55"/>
      <x v="55"/>
      <x v="4"/>
    </i>
    <i>
      <x v="56"/>
      <x v="56"/>
      <x v="3"/>
    </i>
    <i>
      <x v="57"/>
      <x v="57"/>
      <x v="2"/>
    </i>
    <i>
      <x v="58"/>
      <x v="58"/>
      <x v="2"/>
    </i>
    <i>
      <x v="59"/>
      <x v="59"/>
      <x v="2"/>
    </i>
    <i>
      <x v="60"/>
      <x v="60"/>
      <x v="2"/>
    </i>
    <i>
      <x v="61"/>
      <x v="61"/>
      <x v="4"/>
    </i>
    <i>
      <x v="62"/>
      <x v="62"/>
      <x v="2"/>
    </i>
    <i>
      <x v="63"/>
      <x v="63"/>
      <x v="4"/>
    </i>
    <i>
      <x v="64"/>
      <x v="64"/>
      <x v="2"/>
    </i>
    <i>
      <x v="65"/>
      <x v="65"/>
      <x v="2"/>
    </i>
    <i>
      <x v="66"/>
      <x v="66"/>
      <x v="4"/>
    </i>
    <i>
      <x v="67"/>
      <x v="67"/>
      <x v="4"/>
    </i>
    <i>
      <x v="68"/>
      <x v="68"/>
      <x v="3"/>
    </i>
    <i>
      <x v="69"/>
      <x v="69"/>
      <x v="2"/>
    </i>
    <i>
      <x v="70"/>
      <x v="70"/>
      <x v="2"/>
    </i>
    <i>
      <x v="71"/>
      <x v="71"/>
      <x v="2"/>
    </i>
    <i>
      <x v="72"/>
      <x v="72"/>
      <x v="2"/>
    </i>
    <i>
      <x v="73"/>
      <x v="73"/>
      <x v="4"/>
    </i>
    <i>
      <x v="74"/>
      <x v="74"/>
      <x v="2"/>
    </i>
    <i>
      <x v="75"/>
      <x v="75"/>
      <x v="3"/>
    </i>
    <i>
      <x v="76"/>
      <x v="76"/>
      <x v="2"/>
    </i>
    <i>
      <x v="77"/>
      <x v="77"/>
      <x v="4"/>
    </i>
    <i>
      <x v="78"/>
      <x v="78"/>
      <x v="3"/>
    </i>
    <i>
      <x v="79"/>
      <x v="79"/>
      <x v="3"/>
    </i>
    <i>
      <x v="80"/>
      <x v="80"/>
      <x v="2"/>
    </i>
    <i>
      <x v="81"/>
      <x v="81"/>
      <x v="2"/>
    </i>
    <i>
      <x v="82"/>
      <x v="82"/>
      <x v="2"/>
    </i>
    <i>
      <x v="83"/>
      <x v="83"/>
      <x v="2"/>
    </i>
    <i>
      <x v="84"/>
      <x v="84"/>
      <x v="2"/>
    </i>
    <i>
      <x v="85"/>
      <x v="85"/>
      <x v="4"/>
    </i>
    <i>
      <x v="86"/>
      <x v="86"/>
      <x v="2"/>
    </i>
    <i>
      <x v="87"/>
      <x v="87"/>
      <x v="4"/>
    </i>
    <i>
      <x v="88"/>
      <x v="88"/>
      <x v="2"/>
    </i>
    <i>
      <x v="89"/>
      <x v="89"/>
      <x v="3"/>
    </i>
    <i>
      <x v="90"/>
      <x v="90"/>
      <x v="4"/>
    </i>
    <i>
      <x v="91"/>
      <x v="91"/>
      <x v="3"/>
    </i>
    <i>
      <x v="92"/>
      <x v="92"/>
      <x v="2"/>
    </i>
    <i>
      <x v="93"/>
      <x v="93"/>
      <x v="2"/>
    </i>
    <i>
      <x v="94"/>
      <x v="94"/>
      <x v="4"/>
    </i>
    <i>
      <x v="95"/>
      <x v="95"/>
      <x v="3"/>
    </i>
    <i>
      <x v="96"/>
      <x v="96"/>
      <x v="2"/>
    </i>
    <i>
      <x v="97"/>
      <x v="97"/>
      <x v="3"/>
    </i>
    <i t="grand">
      <x/>
    </i>
  </rowItems>
  <colFields count="1">
    <field x="27"/>
  </colFields>
  <colItems count="3">
    <i>
      <x v="1"/>
    </i>
    <i>
      <x v="2"/>
    </i>
    <i t="grand">
      <x/>
    </i>
  </colItems>
  <pageFields count="3">
    <pageField fld="1" hier="0"/>
    <pageField fld="2" hier="0"/>
    <pageField fld="37" hier="0"/>
  </pageFields>
  <dataFields count="1">
    <dataField name="Sum of # Hours" fld="33" baseField="0" baseItem="0" numFmtId="4"/>
  </dataFields>
  <pivotTableStyleInfo name="PivotStyleLight16" showRowHeaders="1" showColHeaders="1" showRowStripes="0" showColStripes="0" showLastColumn="1"/>
  <filters count="1">
    <filter fld="1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TablaDinámica7" cacheId="0" applyNumberFormats="0" applyBorderFormats="0" applyFontFormats="0" applyPatternFormats="0" applyAlignmentFormats="0" applyWidthHeightFormats="1" dataCaption="Valores" updatedVersion="8" minRefreshableVersion="3" useAutoFormatting="1" createdVersion="6" indent="0" outline="1" outlineData="1" multipleFieldFilters="0">
  <location ref="A11:F110" firstHeaderRow="1" firstDataRow="2" firstDataCol="3" rowPageCount="3" colPageCount="1"/>
  <pivotFields count="38">
    <pivotField showAll="0"/>
    <pivotField axis="axisPage" showAll="0">
      <items count="4">
        <item m="1" x="2"/>
        <item x="1"/>
        <item x="0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Row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showAll="0"/>
    <pivotField showAll="0"/>
    <pivotField showAll="0"/>
    <pivotField showAll="0"/>
    <pivotField axis="axisRow" showAll="0">
      <items count="6">
        <item x="3"/>
        <item m="1" x="4"/>
        <item x="0"/>
        <item x="1"/>
        <item x="2"/>
        <item t="default"/>
      </items>
    </pivotField>
    <pivotField showAll="0"/>
    <pivotField showAll="0"/>
    <pivotField axis="axisCol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14">
        <item m="1" x="12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3">
    <field x="18"/>
    <field x="19"/>
    <field x="24"/>
  </rowFields>
  <rowItems count="98">
    <i>
      <x/>
      <x/>
      <x/>
    </i>
    <i>
      <x v="2"/>
      <x v="2"/>
      <x v="2"/>
    </i>
    <i>
      <x v="3"/>
      <x v="3"/>
      <x v="2"/>
    </i>
    <i>
      <x v="4"/>
      <x v="4"/>
      <x v="2"/>
    </i>
    <i>
      <x v="5"/>
      <x v="5"/>
      <x v="3"/>
    </i>
    <i>
      <x v="6"/>
      <x v="6"/>
      <x v="2"/>
    </i>
    <i>
      <x v="7"/>
      <x v="7"/>
      <x v="3"/>
    </i>
    <i>
      <x v="8"/>
      <x v="8"/>
      <x v="2"/>
    </i>
    <i>
      <x v="9"/>
      <x v="9"/>
      <x v="4"/>
    </i>
    <i>
      <x v="10"/>
      <x v="10"/>
      <x v="4"/>
    </i>
    <i>
      <x v="11"/>
      <x v="11"/>
      <x v="2"/>
    </i>
    <i>
      <x v="12"/>
      <x v="12"/>
      <x v="2"/>
    </i>
    <i>
      <x v="13"/>
      <x v="13"/>
      <x v="2"/>
    </i>
    <i>
      <x v="14"/>
      <x v="14"/>
      <x v="2"/>
    </i>
    <i>
      <x v="15"/>
      <x v="15"/>
      <x v="3"/>
    </i>
    <i>
      <x v="16"/>
      <x v="16"/>
      <x v="2"/>
    </i>
    <i>
      <x v="17"/>
      <x v="17"/>
      <x v="4"/>
    </i>
    <i>
      <x v="18"/>
      <x v="18"/>
      <x v="2"/>
    </i>
    <i>
      <x v="19"/>
      <x v="19"/>
      <x v="4"/>
    </i>
    <i>
      <x v="20"/>
      <x v="20"/>
      <x v="4"/>
    </i>
    <i>
      <x v="21"/>
      <x v="21"/>
      <x v="2"/>
    </i>
    <i>
      <x v="22"/>
      <x v="22"/>
      <x v="2"/>
    </i>
    <i>
      <x v="23"/>
      <x v="23"/>
      <x v="2"/>
    </i>
    <i>
      <x v="24"/>
      <x v="24"/>
      <x v="4"/>
    </i>
    <i>
      <x v="25"/>
      <x v="25"/>
      <x v="2"/>
    </i>
    <i>
      <x v="26"/>
      <x v="26"/>
      <x v="2"/>
    </i>
    <i>
      <x v="27"/>
      <x v="27"/>
      <x v="2"/>
    </i>
    <i>
      <x v="28"/>
      <x v="28"/>
      <x v="3"/>
    </i>
    <i>
      <x v="29"/>
      <x v="29"/>
      <x v="2"/>
    </i>
    <i>
      <x v="30"/>
      <x v="30"/>
      <x v="2"/>
    </i>
    <i>
      <x v="31"/>
      <x v="31"/>
      <x v="2"/>
    </i>
    <i>
      <x v="32"/>
      <x v="32"/>
      <x v="2"/>
    </i>
    <i>
      <x v="33"/>
      <x v="33"/>
      <x v="2"/>
    </i>
    <i>
      <x v="34"/>
      <x v="34"/>
      <x v="2"/>
    </i>
    <i>
      <x v="35"/>
      <x v="35"/>
      <x v="3"/>
    </i>
    <i>
      <x v="36"/>
      <x v="36"/>
      <x v="3"/>
    </i>
    <i>
      <x v="37"/>
      <x v="37"/>
      <x v="4"/>
    </i>
    <i>
      <x v="38"/>
      <x v="38"/>
      <x v="2"/>
    </i>
    <i>
      <x v="39"/>
      <x v="39"/>
      <x v="4"/>
    </i>
    <i>
      <x v="40"/>
      <x v="40"/>
      <x v="4"/>
    </i>
    <i>
      <x v="41"/>
      <x v="41"/>
      <x v="4"/>
    </i>
    <i>
      <x v="42"/>
      <x v="42"/>
      <x v="2"/>
    </i>
    <i>
      <x v="43"/>
      <x v="43"/>
      <x v="4"/>
    </i>
    <i>
      <x v="44"/>
      <x v="44"/>
      <x v="4"/>
    </i>
    <i>
      <x v="45"/>
      <x v="45"/>
      <x v="2"/>
    </i>
    <i>
      <x v="46"/>
      <x v="46"/>
      <x v="2"/>
    </i>
    <i>
      <x v="47"/>
      <x v="47"/>
      <x v="2"/>
    </i>
    <i>
      <x v="48"/>
      <x v="48"/>
      <x v="2"/>
    </i>
    <i>
      <x v="49"/>
      <x v="49"/>
      <x v="4"/>
    </i>
    <i>
      <x v="50"/>
      <x v="50"/>
      <x v="2"/>
    </i>
    <i>
      <x v="51"/>
      <x v="51"/>
      <x v="4"/>
    </i>
    <i>
      <x v="52"/>
      <x v="52"/>
      <x v="2"/>
    </i>
    <i>
      <x v="53"/>
      <x v="53"/>
      <x v="2"/>
    </i>
    <i>
      <x v="54"/>
      <x v="54"/>
      <x v="4"/>
    </i>
    <i>
      <x v="55"/>
      <x v="55"/>
      <x v="4"/>
    </i>
    <i>
      <x v="56"/>
      <x v="56"/>
      <x v="3"/>
    </i>
    <i>
      <x v="57"/>
      <x v="57"/>
      <x v="2"/>
    </i>
    <i>
      <x v="58"/>
      <x v="58"/>
      <x v="2"/>
    </i>
    <i>
      <x v="59"/>
      <x v="59"/>
      <x v="2"/>
    </i>
    <i>
      <x v="60"/>
      <x v="60"/>
      <x v="2"/>
    </i>
    <i>
      <x v="61"/>
      <x v="61"/>
      <x v="4"/>
    </i>
    <i>
      <x v="62"/>
      <x v="62"/>
      <x v="2"/>
    </i>
    <i>
      <x v="63"/>
      <x v="63"/>
      <x v="4"/>
    </i>
    <i>
      <x v="64"/>
      <x v="64"/>
      <x v="2"/>
    </i>
    <i>
      <x v="65"/>
      <x v="65"/>
      <x v="2"/>
    </i>
    <i>
      <x v="66"/>
      <x v="66"/>
      <x v="4"/>
    </i>
    <i>
      <x v="67"/>
      <x v="67"/>
      <x v="4"/>
    </i>
    <i>
      <x v="68"/>
      <x v="68"/>
      <x v="3"/>
    </i>
    <i>
      <x v="69"/>
      <x v="69"/>
      <x v="2"/>
    </i>
    <i>
      <x v="70"/>
      <x v="70"/>
      <x v="2"/>
    </i>
    <i>
      <x v="71"/>
      <x v="71"/>
      <x v="2"/>
    </i>
    <i>
      <x v="72"/>
      <x v="72"/>
      <x v="2"/>
    </i>
    <i>
      <x v="73"/>
      <x v="73"/>
      <x v="4"/>
    </i>
    <i>
      <x v="74"/>
      <x v="74"/>
      <x v="2"/>
    </i>
    <i>
      <x v="75"/>
      <x v="75"/>
      <x v="3"/>
    </i>
    <i>
      <x v="76"/>
      <x v="76"/>
      <x v="2"/>
    </i>
    <i>
      <x v="77"/>
      <x v="77"/>
      <x v="4"/>
    </i>
    <i>
      <x v="78"/>
      <x v="78"/>
      <x v="3"/>
    </i>
    <i>
      <x v="79"/>
      <x v="79"/>
      <x v="3"/>
    </i>
    <i>
      <x v="80"/>
      <x v="80"/>
      <x v="2"/>
    </i>
    <i>
      <x v="81"/>
      <x v="81"/>
      <x v="2"/>
    </i>
    <i>
      <x v="82"/>
      <x v="82"/>
      <x v="2"/>
    </i>
    <i>
      <x v="83"/>
      <x v="83"/>
      <x v="2"/>
    </i>
    <i>
      <x v="84"/>
      <x v="84"/>
      <x v="2"/>
    </i>
    <i>
      <x v="85"/>
      <x v="85"/>
      <x v="4"/>
    </i>
    <i>
      <x v="86"/>
      <x v="86"/>
      <x v="2"/>
    </i>
    <i>
      <x v="87"/>
      <x v="87"/>
      <x v="4"/>
    </i>
    <i>
      <x v="88"/>
      <x v="88"/>
      <x v="2"/>
    </i>
    <i>
      <x v="89"/>
      <x v="89"/>
      <x v="3"/>
    </i>
    <i>
      <x v="90"/>
      <x v="90"/>
      <x v="4"/>
    </i>
    <i>
      <x v="91"/>
      <x v="91"/>
      <x v="3"/>
    </i>
    <i>
      <x v="92"/>
      <x v="92"/>
      <x v="2"/>
    </i>
    <i>
      <x v="93"/>
      <x v="93"/>
      <x v="2"/>
    </i>
    <i>
      <x v="94"/>
      <x v="94"/>
      <x v="4"/>
    </i>
    <i>
      <x v="95"/>
      <x v="95"/>
      <x v="3"/>
    </i>
    <i>
      <x v="96"/>
      <x v="96"/>
      <x v="2"/>
    </i>
    <i>
      <x v="97"/>
      <x v="97"/>
      <x v="3"/>
    </i>
    <i t="grand">
      <x/>
    </i>
  </rowItems>
  <colFields count="1">
    <field x="27"/>
  </colFields>
  <colItems count="3">
    <i>
      <x v="1"/>
    </i>
    <i>
      <x v="2"/>
    </i>
    <i t="grand">
      <x/>
    </i>
  </colItems>
  <pageFields count="3">
    <pageField fld="1" hier="0"/>
    <pageField fld="2" hier="0"/>
    <pageField fld="37" hier="0"/>
  </pageFields>
  <dataFields count="1">
    <dataField name="Sum of Total cost ($)" fld="35" baseField="0" baseItem="0" numFmtId="165"/>
  </dataFields>
  <pivotTableStyleInfo name="PivotStyleLight16" showRowHeaders="1" showColHeaders="1" showRowStripes="0" showColStripes="0" showLastColumn="1"/>
  <filters count="1">
    <filter fld="1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TablaDinámica9" cacheId="0" applyNumberFormats="0" applyBorderFormats="0" applyFontFormats="0" applyPatternFormats="0" applyAlignmentFormats="0" applyWidthHeightFormats="1" dataCaption="Valores" updatedVersion="8" minRefreshableVersion="3" useAutoFormatting="1" createdVersion="6" indent="0" outline="1" outlineData="1" multipleFieldFilters="0">
  <location ref="A12:E32" firstHeaderRow="1" firstDataRow="2" firstDataCol="2" rowPageCount="6" colPageCount="1"/>
  <pivotFields count="38">
    <pivotField showAll="0"/>
    <pivotField axis="axisPage" showAll="0">
      <items count="4">
        <item m="1" x="2"/>
        <item x="1"/>
        <item x="0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axis="axisRow" outline="0" showAll="0" defaultSubtotal="0">
      <items count="19">
        <item m="1" x="18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Row" showAll="0">
      <items count="8">
        <item m="1" x="6"/>
        <item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outline="0" showAll="0" defaultSubtotal="0">
      <items count="98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</items>
    </pivotField>
    <pivotField axis="axisPage" showAll="0">
      <items count="99">
        <item x="96"/>
        <item m="1"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axis="axisPage" showAll="0">
      <items count="5">
        <item x="2"/>
        <item m="1"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m="1" x="2"/>
        <item n="(blank)" x="1"/>
        <item x="0"/>
        <item t="default"/>
      </items>
    </pivotField>
    <pivotField axis="axisPage" showAll="0">
      <items count="6">
        <item m="1" x="4"/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6"/>
    <field x="7"/>
  </rowFields>
  <rowItems count="19">
    <i>
      <x v="1"/>
      <x v="1"/>
    </i>
    <i>
      <x v="2"/>
      <x v="2"/>
    </i>
    <i>
      <x v="3"/>
      <x v="2"/>
    </i>
    <i>
      <x v="4"/>
      <x v="2"/>
    </i>
    <i>
      <x v="5"/>
      <x v="2"/>
    </i>
    <i>
      <x v="6"/>
      <x v="3"/>
    </i>
    <i>
      <x v="7"/>
      <x v="2"/>
    </i>
    <i>
      <x v="8"/>
      <x v="2"/>
    </i>
    <i>
      <x v="9"/>
      <x v="2"/>
    </i>
    <i>
      <x v="10"/>
      <x v="2"/>
    </i>
    <i>
      <x v="11"/>
      <x v="2"/>
    </i>
    <i>
      <x v="12"/>
      <x v="2"/>
    </i>
    <i>
      <x v="13"/>
      <x v="4"/>
    </i>
    <i>
      <x v="14"/>
      <x v="5"/>
    </i>
    <i>
      <x v="15"/>
      <x v="2"/>
    </i>
    <i>
      <x v="16"/>
      <x v="2"/>
    </i>
    <i>
      <x v="17"/>
      <x v="2"/>
    </i>
    <i>
      <x v="18"/>
      <x v="6"/>
    </i>
    <i t="grand">
      <x/>
    </i>
  </rowItems>
  <colFields count="1">
    <field x="27"/>
  </colFields>
  <colItems count="3">
    <i>
      <x v="1"/>
    </i>
    <i>
      <x v="2"/>
    </i>
    <i t="grand">
      <x/>
    </i>
  </colItems>
  <pageFields count="6">
    <pageField fld="1" hier="0"/>
    <pageField fld="2" hier="0"/>
    <pageField fld="20" hier="0"/>
    <pageField fld="18" hier="0"/>
    <pageField fld="19" hier="0"/>
    <pageField fld="28" hier="0"/>
  </pageFields>
  <dataFields count="1">
    <dataField name="Sum of Total cost ($)" fld="35" baseField="24" baseItem="0" numFmtId="165"/>
  </dataFields>
  <pivotTableStyleInfo name="PivotStyleLight16" showRowHeaders="1" showColHeaders="1" showRowStripes="0" showColStripes="0" showLastColumn="1"/>
  <filters count="1">
    <filter fld="6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7" cacheId="0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>
  <location ref="A9:M50" firstHeaderRow="0" firstDataRow="1" firstDataCol="10" rowPageCount="7" colPageCount="1"/>
  <pivotFields count="38">
    <pivotField axis="axisPage" showAll="0">
      <items count="5">
        <item m="1" x="3"/>
        <item x="2"/>
        <item x="0"/>
        <item x="1"/>
        <item t="default"/>
      </items>
    </pivotField>
    <pivotField axis="axisPage" showAll="0">
      <items count="4">
        <item m="1" x="2"/>
        <item x="1"/>
        <item x="0"/>
        <item t="default"/>
      </items>
    </pivotField>
    <pivotField showAll="0"/>
    <pivotField axis="axisPage" showAll="0">
      <items count="4">
        <item m="1" x="2"/>
        <item x="1"/>
        <item x="0"/>
        <item t="default"/>
      </items>
    </pivotField>
    <pivotField axis="axisRow" outline="0" showAll="0" defaultSubtotal="0">
      <items count="10">
        <item m="1" x="9"/>
        <item x="8"/>
        <item x="0"/>
        <item x="1"/>
        <item x="2"/>
        <item x="3"/>
        <item x="4"/>
        <item x="5"/>
        <item x="6"/>
        <item x="7"/>
      </items>
    </pivotField>
    <pivotField showAll="0"/>
    <pivotField axis="axisRow" outline="0" showAll="0" defaultSubtotal="0">
      <items count="19">
        <item m="1" x="18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showAll="0"/>
    <pivotField showAll="0"/>
    <pivotField showAll="0"/>
    <pivotField showAll="0"/>
    <pivotField axis="axisRow" outline="0" showAll="0" defaultSubtotal="0">
      <items count="15">
        <item m="1" x="14"/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/>
    <pivotField axis="axisRow" outline="0" showAll="0" defaultSubtotal="0">
      <items count="3">
        <item m="1" x="2"/>
        <item x="1"/>
        <item x="0"/>
      </items>
    </pivotField>
    <pivotField axis="axisPage" showAll="0">
      <items count="20">
        <item m="1" x="18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axis="axisPage" showAll="0">
      <items count="20">
        <item m="1" x="18"/>
        <item x="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5">
        <item m="1" x="4"/>
        <item x="3"/>
        <item x="0"/>
        <item x="1"/>
        <item x="2"/>
      </items>
    </pivotField>
    <pivotField axis="axisRow" outline="0" showAll="0" defaultSubtotal="0">
      <items count="5">
        <item m="1" x="4"/>
        <item x="3"/>
        <item x="0"/>
        <item x="1"/>
        <item x="2"/>
      </items>
    </pivotField>
    <pivotField axis="axisPage" showAll="0">
      <items count="5">
        <item m="1" x="3"/>
        <item x="2"/>
        <item x="0"/>
        <item x="1"/>
        <item t="default"/>
      </items>
    </pivotField>
    <pivotField axis="axisRow" outline="0" showAll="0" defaultSubtotal="0">
      <items count="3">
        <item m="1" x="2"/>
        <item x="1"/>
        <item x="0"/>
      </items>
    </pivotField>
    <pivotField axis="axisRow" outline="0" showAll="0" defaultSubtotal="0">
      <items count="5">
        <item m="1" x="4"/>
        <item x="3"/>
        <item x="0"/>
        <item x="1"/>
        <item x="2"/>
      </items>
    </pivotField>
    <pivotField axis="axisRow" outline="0" showAll="0" defaultSubtotal="0">
      <items count="4">
        <item m="1" x="3"/>
        <item x="2"/>
        <item x="0"/>
        <item x="1"/>
      </items>
    </pivotField>
    <pivotField dataField="1" showAll="0"/>
    <pivotField showAll="0"/>
    <pivotField axis="axisRow" outline="0" showAll="0" defaultSubtotal="0">
      <items count="24">
        <item m="1" x="23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dataField="1" showAll="0"/>
    <pivotField showAll="0"/>
    <pivotField dataField="1" showAll="0"/>
    <pivotField showAll="0"/>
    <pivotField axis="axisPage" showAll="0">
      <items count="14">
        <item m="1" x="12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0">
    <field x="24"/>
    <field x="25"/>
    <field x="4"/>
    <field x="6"/>
    <field x="13"/>
    <field x="11"/>
    <field x="27"/>
    <field x="28"/>
    <field x="29"/>
    <field x="32"/>
  </rowFields>
  <rowItems count="41">
    <i>
      <x v="1"/>
      <x v="1"/>
      <x v="1"/>
      <x v="1"/>
      <x v="1"/>
      <x v="1"/>
      <x v="1"/>
      <x v="1"/>
      <x v="1"/>
      <x v="1"/>
    </i>
    <i>
      <x v="2"/>
      <x v="2"/>
      <x v="2"/>
      <x v="2"/>
      <x v="2"/>
      <x v="2"/>
      <x v="2"/>
      <x v="2"/>
      <x v="2"/>
      <x v="2"/>
    </i>
    <i r="9">
      <x v="4"/>
    </i>
    <i r="9">
      <x v="5"/>
    </i>
    <i r="9">
      <x v="7"/>
    </i>
    <i r="9">
      <x v="13"/>
    </i>
    <i r="9">
      <x v="18"/>
    </i>
    <i r="9">
      <x v="22"/>
    </i>
    <i r="5">
      <x v="6"/>
      <x v="2"/>
      <x v="2"/>
      <x v="2"/>
      <x v="16"/>
    </i>
    <i r="5">
      <x v="10"/>
      <x v="2"/>
      <x v="2"/>
      <x v="2"/>
      <x v="4"/>
    </i>
    <i r="9">
      <x v="12"/>
    </i>
    <i r="9">
      <x v="22"/>
    </i>
    <i r="3">
      <x v="3"/>
      <x v="2"/>
      <x v="3"/>
      <x v="2"/>
      <x v="2"/>
      <x v="2"/>
      <x v="3"/>
    </i>
    <i r="9">
      <x v="4"/>
    </i>
    <i r="9">
      <x v="17"/>
    </i>
    <i r="5">
      <x v="6"/>
      <x v="2"/>
      <x v="2"/>
      <x v="2"/>
      <x v="4"/>
    </i>
    <i r="3">
      <x v="4"/>
      <x v="2"/>
      <x v="4"/>
      <x v="2"/>
      <x v="2"/>
      <x v="2"/>
      <x v="4"/>
    </i>
    <i r="9">
      <x v="7"/>
    </i>
    <i r="3">
      <x v="6"/>
      <x v="2"/>
      <x v="7"/>
      <x v="2"/>
      <x v="2"/>
      <x v="2"/>
      <x v="6"/>
    </i>
    <i r="9">
      <x v="15"/>
    </i>
    <i r="3">
      <x v="16"/>
      <x v="2"/>
      <x v="10"/>
      <x v="2"/>
      <x v="2"/>
      <x v="2"/>
      <x v="11"/>
    </i>
    <i r="3">
      <x v="17"/>
      <x v="2"/>
      <x v="13"/>
      <x v="2"/>
      <x v="2"/>
      <x v="2"/>
      <x v="20"/>
    </i>
    <i r="9">
      <x v="21"/>
    </i>
    <i r="2">
      <x v="3"/>
      <x v="5"/>
      <x v="2"/>
      <x v="5"/>
      <x v="2"/>
      <x v="3"/>
      <x v="3"/>
      <x v="11"/>
    </i>
    <i r="3">
      <x v="10"/>
      <x v="2"/>
      <x v="11"/>
      <x v="2"/>
      <x v="2"/>
      <x v="2"/>
      <x v="14"/>
    </i>
    <i r="2">
      <x v="4"/>
      <x v="7"/>
      <x v="2"/>
      <x v="8"/>
      <x v="2"/>
      <x v="2"/>
      <x v="2"/>
      <x v="8"/>
    </i>
    <i r="3">
      <x v="8"/>
      <x v="2"/>
      <x v="6"/>
      <x v="2"/>
      <x v="2"/>
      <x v="2"/>
      <x v="9"/>
    </i>
    <i r="9">
      <x v="10"/>
    </i>
    <i r="9">
      <x v="23"/>
    </i>
    <i r="3">
      <x v="13"/>
      <x v="2"/>
      <x v="11"/>
      <x v="2"/>
      <x v="2"/>
      <x v="2"/>
      <x v="19"/>
    </i>
    <i r="2">
      <x v="5"/>
      <x v="9"/>
      <x v="2"/>
      <x v="9"/>
      <x v="2"/>
      <x v="2"/>
      <x v="2"/>
      <x v="10"/>
    </i>
    <i r="2">
      <x v="7"/>
      <x v="12"/>
      <x v="2"/>
      <x v="13"/>
      <x v="2"/>
      <x v="2"/>
      <x v="2"/>
      <x v="18"/>
    </i>
    <i r="3">
      <x v="15"/>
      <x v="2"/>
      <x v="10"/>
      <x v="2"/>
      <x v="2"/>
      <x v="2"/>
      <x v="18"/>
    </i>
    <i r="2">
      <x v="8"/>
      <x v="14"/>
      <x v="2"/>
      <x v="13"/>
      <x v="2"/>
      <x v="4"/>
      <x v="2"/>
      <x v="5"/>
    </i>
    <i r="2">
      <x v="9"/>
      <x v="18"/>
      <x v="2"/>
      <x v="14"/>
      <x v="2"/>
      <x v="2"/>
      <x v="2"/>
      <x v="4"/>
    </i>
    <i r="9">
      <x v="18"/>
    </i>
    <i>
      <x v="3"/>
      <x v="3"/>
      <x v="3"/>
      <x v="5"/>
      <x v="2"/>
      <x v="5"/>
      <x v="2"/>
      <x v="3"/>
      <x v="3"/>
      <x v="5"/>
    </i>
    <i>
      <x v="4"/>
      <x v="4"/>
      <x v="2"/>
      <x v="2"/>
      <x v="2"/>
      <x v="2"/>
      <x v="2"/>
      <x v="2"/>
      <x v="2"/>
      <x v="5"/>
    </i>
    <i r="9">
      <x v="15"/>
    </i>
    <i r="2">
      <x v="6"/>
      <x v="11"/>
      <x v="2"/>
      <x v="12"/>
      <x v="2"/>
      <x v="2"/>
      <x v="2"/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7">
    <pageField fld="1" hier="0"/>
    <pageField fld="3" hier="0"/>
    <pageField fld="0" hier="0"/>
    <pageField fld="14" hier="0"/>
    <pageField fld="16" hier="0"/>
    <pageField fld="26" hier="0"/>
    <pageField fld="37" hier="0"/>
  </pageFields>
  <dataFields count="3">
    <dataField name="Sum of # Pieces" fld="30" baseField="29" baseItem="0" numFmtId="2"/>
    <dataField name="Sum of # Hours" fld="33" baseField="29" baseItem="0"/>
    <dataField name="Sum of Total cost ($)" fld="35" baseField="29" baseItem="0" numFmtId="165"/>
  </dataFields>
  <formats count="3">
    <format dxfId="0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37" activeCellId="0" sqref="G37"/>
    </sheetView>
  </sheetViews>
  <sheetFormatPr baseColWidth="10" defaultColWidth="11" defaultRowHeight="14.25"/>
  <cols>
    <col bestFit="1" customWidth="1" min="1" max="1" width="22"/>
    <col bestFit="1" customWidth="1" min="2" max="2" width="14"/>
    <col bestFit="1" customWidth="1" min="3" max="3" width="12.83203125"/>
    <col bestFit="1" customWidth="1" min="4" max="4" width="20.83203125"/>
    <col bestFit="1" customWidth="1" min="5" max="5" width="12.33203125"/>
    <col bestFit="1" customWidth="1" min="6" max="6" width="20.1640625"/>
    <col bestFit="1" customWidth="1" min="7" max="7" width="16.5"/>
  </cols>
  <sheetData>
    <row r="6">
      <c r="A6" s="1" t="s">
        <v>0</v>
      </c>
      <c r="B6" t="s">
        <v>1</v>
      </c>
    </row>
    <row r="7">
      <c r="A7" s="1" t="s">
        <v>2</v>
      </c>
      <c r="B7" t="s">
        <v>1</v>
      </c>
    </row>
    <row r="8">
      <c r="A8" s="1" t="s">
        <v>3</v>
      </c>
      <c r="B8" t="s">
        <v>1</v>
      </c>
    </row>
    <row r="9">
      <c r="A9" s="1" t="s">
        <v>4</v>
      </c>
      <c r="B9" t="s">
        <v>1</v>
      </c>
    </row>
    <row r="10">
      <c r="A10" s="1" t="s">
        <v>5</v>
      </c>
      <c r="B10" t="s">
        <v>1</v>
      </c>
    </row>
    <row r="11">
      <c r="A11" s="1" t="s">
        <v>6</v>
      </c>
      <c r="B11" t="s">
        <v>1</v>
      </c>
    </row>
    <row r="12">
      <c r="A12" s="1" t="s">
        <v>7</v>
      </c>
      <c r="B12" t="s">
        <v>1</v>
      </c>
    </row>
    <row r="14">
      <c r="A14" s="1" t="s">
        <v>8</v>
      </c>
      <c r="B14" s="1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</row>
    <row r="15">
      <c r="A15" s="2" t="s">
        <v>15</v>
      </c>
      <c r="B15" s="2" t="s">
        <v>15</v>
      </c>
      <c r="C15" s="3"/>
      <c r="D15" s="4"/>
      <c r="E15" s="3"/>
      <c r="F15" s="4"/>
      <c r="G15" s="4"/>
    </row>
    <row r="16">
      <c r="A16" s="2" t="s">
        <v>16</v>
      </c>
      <c r="B16" s="2"/>
      <c r="C16" s="3">
        <v>3</v>
      </c>
      <c r="D16" s="4">
        <v>0</v>
      </c>
      <c r="E16" s="3">
        <v>4.333333333333333</v>
      </c>
      <c r="F16" s="4">
        <v>27.912499999999998</v>
      </c>
      <c r="G16" s="4">
        <v>27.912499999999998</v>
      </c>
    </row>
    <row r="17">
      <c r="A17" s="2" t="s">
        <v>17</v>
      </c>
      <c r="B17" s="2" t="s">
        <v>18</v>
      </c>
      <c r="C17" s="3">
        <v>0</v>
      </c>
      <c r="D17" s="4">
        <v>0</v>
      </c>
      <c r="E17" s="3">
        <v>0</v>
      </c>
      <c r="F17" s="4">
        <v>0</v>
      </c>
      <c r="G17" s="4">
        <v>0</v>
      </c>
    </row>
    <row r="18">
      <c r="A18" s="2" t="s">
        <v>19</v>
      </c>
      <c r="B18" s="2" t="s">
        <v>20</v>
      </c>
      <c r="C18" s="3">
        <v>0</v>
      </c>
      <c r="D18" s="4">
        <v>0</v>
      </c>
      <c r="E18" s="3">
        <v>0</v>
      </c>
      <c r="F18" s="4">
        <v>0</v>
      </c>
      <c r="G18" s="4">
        <v>0</v>
      </c>
    </row>
    <row r="19">
      <c r="A19" s="2" t="s">
        <v>21</v>
      </c>
      <c r="C19" s="3">
        <v>3</v>
      </c>
      <c r="D19" s="4">
        <v>0</v>
      </c>
      <c r="E19" s="3">
        <v>4.333333333333333</v>
      </c>
      <c r="F19" s="4">
        <v>27.912499999999998</v>
      </c>
      <c r="G19" s="4">
        <v>27.912499999999998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3" activeCellId="0" sqref="A13"/>
    </sheetView>
  </sheetViews>
  <sheetFormatPr baseColWidth="10" defaultColWidth="11" defaultRowHeight="14.25"/>
  <cols>
    <col bestFit="1" customWidth="1" min="1" max="1" width="28.6640625"/>
    <col bestFit="1" customWidth="1" min="2" max="2" width="11.5"/>
    <col bestFit="1" customWidth="1" min="3" max="3" width="19.6640625"/>
    <col bestFit="1" customWidth="1" min="4" max="4" width="12.83203125"/>
    <col bestFit="1" customWidth="1" min="5" max="5" width="20.83203125"/>
    <col bestFit="1" customWidth="1" min="6" max="6" width="12.33203125"/>
    <col bestFit="1" customWidth="1" min="7" max="7" width="20.1640625"/>
    <col bestFit="1" customWidth="1" min="8" max="8" width="16.5"/>
  </cols>
  <sheetData>
    <row r="8">
      <c r="A8" s="1" t="s">
        <v>0</v>
      </c>
      <c r="B8" t="s">
        <v>1</v>
      </c>
    </row>
    <row r="9">
      <c r="A9" s="1" t="s">
        <v>2</v>
      </c>
      <c r="B9" t="s">
        <v>1</v>
      </c>
    </row>
    <row r="10">
      <c r="A10" s="1" t="s">
        <v>5</v>
      </c>
      <c r="B10" t="s">
        <v>1</v>
      </c>
    </row>
    <row r="11">
      <c r="A11" s="1" t="s">
        <v>7</v>
      </c>
      <c r="B11" t="s">
        <v>1</v>
      </c>
    </row>
    <row r="13">
      <c r="A13" s="1" t="s">
        <v>8</v>
      </c>
      <c r="B13" s="1" t="s">
        <v>4</v>
      </c>
      <c r="C13" s="1" t="s">
        <v>22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>
      <c r="A14" t="s">
        <v>15</v>
      </c>
      <c r="B14" t="s">
        <v>15</v>
      </c>
      <c r="C14" t="s">
        <v>15</v>
      </c>
      <c r="D14" s="3"/>
      <c r="E14" s="4"/>
      <c r="F14" s="3"/>
      <c r="G14" s="4"/>
      <c r="H14" s="4"/>
    </row>
    <row r="15">
      <c r="A15" t="s">
        <v>23</v>
      </c>
      <c r="B15" t="s">
        <v>24</v>
      </c>
      <c r="D15" s="3">
        <v>1</v>
      </c>
      <c r="E15" s="4">
        <v>0</v>
      </c>
      <c r="F15" s="3">
        <v>0</v>
      </c>
      <c r="G15" s="4">
        <v>0</v>
      </c>
      <c r="H15" s="4">
        <v>0</v>
      </c>
    </row>
    <row r="16">
      <c r="A16" t="s">
        <v>25</v>
      </c>
      <c r="B16" t="s">
        <v>26</v>
      </c>
      <c r="D16" s="3">
        <v>1</v>
      </c>
      <c r="E16" s="4">
        <v>0</v>
      </c>
      <c r="F16" s="3">
        <v>0</v>
      </c>
      <c r="G16" s="4">
        <v>0</v>
      </c>
      <c r="H16" s="4">
        <v>0</v>
      </c>
    </row>
    <row r="17">
      <c r="A17" t="s">
        <v>27</v>
      </c>
      <c r="B17" t="s">
        <v>28</v>
      </c>
      <c r="D17" s="3">
        <v>1</v>
      </c>
      <c r="E17" s="4">
        <v>0</v>
      </c>
      <c r="F17" s="3">
        <v>0</v>
      </c>
      <c r="G17" s="4">
        <v>0</v>
      </c>
      <c r="H17" s="4">
        <v>0</v>
      </c>
    </row>
    <row r="18">
      <c r="A18" t="s">
        <v>29</v>
      </c>
      <c r="B18" t="s">
        <v>30</v>
      </c>
      <c r="C18" t="s">
        <v>17</v>
      </c>
      <c r="D18" s="3">
        <v>0</v>
      </c>
      <c r="E18" s="4">
        <v>0</v>
      </c>
      <c r="F18" s="3">
        <v>0</v>
      </c>
      <c r="G18" s="4">
        <v>0</v>
      </c>
      <c r="H18" s="4">
        <v>0</v>
      </c>
    </row>
    <row r="19">
      <c r="A19" t="s">
        <v>31</v>
      </c>
      <c r="B19" t="s">
        <v>32</v>
      </c>
      <c r="D19" s="3">
        <v>0</v>
      </c>
      <c r="E19" s="4">
        <v>0</v>
      </c>
      <c r="F19" s="3">
        <v>0</v>
      </c>
      <c r="G19" s="4">
        <v>0</v>
      </c>
      <c r="H19" s="4">
        <v>0</v>
      </c>
    </row>
    <row r="20">
      <c r="A20" t="s">
        <v>33</v>
      </c>
      <c r="B20" t="s">
        <v>34</v>
      </c>
      <c r="C20" t="s">
        <v>17</v>
      </c>
      <c r="D20" s="3">
        <v>0</v>
      </c>
      <c r="E20" s="4">
        <v>0</v>
      </c>
      <c r="F20" s="3">
        <v>0</v>
      </c>
      <c r="G20" s="4">
        <v>0</v>
      </c>
      <c r="H20" s="4">
        <v>0</v>
      </c>
    </row>
    <row r="21">
      <c r="A21" t="s">
        <v>35</v>
      </c>
      <c r="B21" t="s">
        <v>36</v>
      </c>
      <c r="D21" s="3">
        <v>0</v>
      </c>
      <c r="E21" s="4">
        <v>0</v>
      </c>
      <c r="F21" s="3">
        <v>0</v>
      </c>
      <c r="G21" s="4">
        <v>0</v>
      </c>
      <c r="H21" s="4">
        <v>0</v>
      </c>
    </row>
    <row r="22">
      <c r="A22" t="s">
        <v>37</v>
      </c>
      <c r="B22" t="s">
        <v>38</v>
      </c>
      <c r="C22" t="s">
        <v>19</v>
      </c>
      <c r="D22" s="3">
        <v>0</v>
      </c>
      <c r="E22" s="4">
        <v>0</v>
      </c>
      <c r="F22" s="3">
        <v>0</v>
      </c>
      <c r="G22" s="4">
        <v>0</v>
      </c>
      <c r="H22" s="4">
        <v>0</v>
      </c>
    </row>
    <row r="23">
      <c r="A23" t="s">
        <v>39</v>
      </c>
      <c r="B23" t="s">
        <v>40</v>
      </c>
      <c r="C23" t="s">
        <v>19</v>
      </c>
      <c r="D23" s="3">
        <v>0</v>
      </c>
      <c r="E23" s="4">
        <v>0</v>
      </c>
      <c r="F23" s="3">
        <v>0</v>
      </c>
      <c r="G23" s="4">
        <v>0</v>
      </c>
      <c r="H23" s="4">
        <v>0</v>
      </c>
    </row>
    <row r="24">
      <c r="A24" t="s">
        <v>41</v>
      </c>
      <c r="B24" t="s">
        <v>42</v>
      </c>
      <c r="D24" s="3">
        <v>0</v>
      </c>
      <c r="E24" s="4">
        <v>0</v>
      </c>
      <c r="F24" s="3">
        <v>0</v>
      </c>
      <c r="G24" s="4">
        <v>0</v>
      </c>
      <c r="H24" s="4">
        <v>0</v>
      </c>
    </row>
    <row r="25">
      <c r="A25" t="s">
        <v>43</v>
      </c>
      <c r="B25" t="s">
        <v>44</v>
      </c>
      <c r="D25" s="3">
        <v>0</v>
      </c>
      <c r="E25" s="4">
        <v>0</v>
      </c>
      <c r="F25" s="3">
        <v>0</v>
      </c>
      <c r="G25" s="4">
        <v>0</v>
      </c>
      <c r="H25" s="4">
        <v>0</v>
      </c>
    </row>
    <row r="26">
      <c r="A26" t="s">
        <v>45</v>
      </c>
      <c r="B26" t="s">
        <v>46</v>
      </c>
      <c r="D26" s="3">
        <v>0</v>
      </c>
      <c r="E26" s="4">
        <v>0</v>
      </c>
      <c r="F26" s="3">
        <v>0</v>
      </c>
      <c r="G26" s="4">
        <v>0</v>
      </c>
      <c r="H26" s="4">
        <v>0</v>
      </c>
    </row>
    <row r="27">
      <c r="A27" t="s">
        <v>47</v>
      </c>
      <c r="B27" t="s">
        <v>48</v>
      </c>
      <c r="D27" s="3">
        <v>0</v>
      </c>
      <c r="E27" s="4">
        <v>0</v>
      </c>
      <c r="F27" s="3">
        <v>0</v>
      </c>
      <c r="G27" s="4">
        <v>0</v>
      </c>
      <c r="H27" s="4">
        <v>0</v>
      </c>
    </row>
    <row r="28">
      <c r="A28" t="s">
        <v>49</v>
      </c>
      <c r="B28" t="s">
        <v>50</v>
      </c>
      <c r="C28" t="s">
        <v>17</v>
      </c>
      <c r="D28" s="3">
        <v>0</v>
      </c>
      <c r="E28" s="4">
        <v>0</v>
      </c>
      <c r="F28" s="3">
        <v>0</v>
      </c>
      <c r="G28" s="4">
        <v>0</v>
      </c>
      <c r="H28" s="4">
        <v>0</v>
      </c>
    </row>
    <row r="29">
      <c r="A29" t="s">
        <v>51</v>
      </c>
      <c r="B29" t="s">
        <v>52</v>
      </c>
      <c r="D29" s="3">
        <v>0</v>
      </c>
      <c r="E29" s="4">
        <v>0</v>
      </c>
      <c r="F29" s="3">
        <v>0</v>
      </c>
      <c r="G29" s="4">
        <v>0</v>
      </c>
      <c r="H29" s="4">
        <v>0</v>
      </c>
    </row>
    <row r="30">
      <c r="A30" t="s">
        <v>53</v>
      </c>
      <c r="B30" t="s">
        <v>54</v>
      </c>
      <c r="C30" t="s">
        <v>19</v>
      </c>
      <c r="D30" s="3">
        <v>0</v>
      </c>
      <c r="E30" s="4">
        <v>0</v>
      </c>
      <c r="F30" s="3">
        <v>0</v>
      </c>
      <c r="G30" s="4">
        <v>0</v>
      </c>
      <c r="H30" s="4">
        <v>0</v>
      </c>
    </row>
    <row r="31">
      <c r="A31" t="s">
        <v>55</v>
      </c>
      <c r="B31" t="s">
        <v>56</v>
      </c>
      <c r="D31" s="3">
        <v>0</v>
      </c>
      <c r="E31" s="4">
        <v>0</v>
      </c>
      <c r="F31" s="3">
        <v>0</v>
      </c>
      <c r="G31" s="4">
        <v>0</v>
      </c>
      <c r="H31" s="4">
        <v>0</v>
      </c>
    </row>
    <row r="32">
      <c r="A32" t="s">
        <v>57</v>
      </c>
      <c r="B32" t="s">
        <v>58</v>
      </c>
      <c r="C32" t="s">
        <v>19</v>
      </c>
      <c r="D32" s="3">
        <v>0</v>
      </c>
      <c r="E32" s="4">
        <v>0</v>
      </c>
      <c r="F32" s="3">
        <v>0</v>
      </c>
      <c r="G32" s="4">
        <v>0</v>
      </c>
      <c r="H32" s="4">
        <v>0</v>
      </c>
    </row>
    <row r="33">
      <c r="A33" t="s">
        <v>59</v>
      </c>
      <c r="B33" t="s">
        <v>60</v>
      </c>
      <c r="C33" t="s">
        <v>19</v>
      </c>
      <c r="D33" s="3">
        <v>0</v>
      </c>
      <c r="E33" s="4">
        <v>0</v>
      </c>
      <c r="F33" s="3">
        <v>0</v>
      </c>
      <c r="G33" s="4">
        <v>0</v>
      </c>
      <c r="H33" s="4">
        <v>0</v>
      </c>
    </row>
    <row r="34">
      <c r="A34" t="s">
        <v>61</v>
      </c>
      <c r="B34" t="s">
        <v>62</v>
      </c>
      <c r="D34" s="3">
        <v>0</v>
      </c>
      <c r="E34" s="4">
        <v>0</v>
      </c>
      <c r="F34" s="3">
        <v>0</v>
      </c>
      <c r="G34" s="4">
        <v>0</v>
      </c>
      <c r="H34" s="4">
        <v>0</v>
      </c>
    </row>
    <row r="35">
      <c r="A35" t="s">
        <v>63</v>
      </c>
      <c r="B35" t="s">
        <v>64</v>
      </c>
      <c r="D35" s="3">
        <v>0</v>
      </c>
      <c r="E35" s="4">
        <v>0</v>
      </c>
      <c r="F35" s="3">
        <v>0</v>
      </c>
      <c r="G35" s="4">
        <v>0</v>
      </c>
      <c r="H35" s="4">
        <v>0</v>
      </c>
    </row>
    <row r="36">
      <c r="A36" t="s">
        <v>65</v>
      </c>
      <c r="B36" t="s">
        <v>66</v>
      </c>
      <c r="D36" s="3">
        <v>0</v>
      </c>
      <c r="E36" s="4">
        <v>0</v>
      </c>
      <c r="F36" s="3">
        <v>0</v>
      </c>
      <c r="G36" s="4">
        <v>0</v>
      </c>
      <c r="H36" s="4">
        <v>0</v>
      </c>
    </row>
    <row r="37">
      <c r="A37" t="s">
        <v>67</v>
      </c>
      <c r="B37" t="s">
        <v>68</v>
      </c>
      <c r="C37" t="s">
        <v>19</v>
      </c>
      <c r="D37" s="3">
        <v>0</v>
      </c>
      <c r="E37" s="4">
        <v>0</v>
      </c>
      <c r="F37" s="3">
        <v>0</v>
      </c>
      <c r="G37" s="4">
        <v>0</v>
      </c>
      <c r="H37" s="4">
        <v>0</v>
      </c>
    </row>
    <row r="38">
      <c r="A38" t="s">
        <v>69</v>
      </c>
      <c r="B38" t="s">
        <v>70</v>
      </c>
      <c r="D38" s="3">
        <v>0</v>
      </c>
      <c r="E38" s="4">
        <v>0</v>
      </c>
      <c r="F38" s="3">
        <v>0</v>
      </c>
      <c r="G38" s="4">
        <v>0</v>
      </c>
      <c r="H38" s="4">
        <v>0</v>
      </c>
    </row>
    <row r="39">
      <c r="A39" t="s">
        <v>71</v>
      </c>
      <c r="B39" t="s">
        <v>72</v>
      </c>
      <c r="D39" s="3">
        <v>0</v>
      </c>
      <c r="E39" s="4">
        <v>0</v>
      </c>
      <c r="F39" s="3">
        <v>0</v>
      </c>
      <c r="G39" s="4">
        <v>0</v>
      </c>
      <c r="H39" s="4">
        <v>0</v>
      </c>
    </row>
    <row r="40">
      <c r="A40" t="s">
        <v>73</v>
      </c>
      <c r="B40" t="s">
        <v>74</v>
      </c>
      <c r="D40" s="3">
        <v>0</v>
      </c>
      <c r="E40" s="4">
        <v>0</v>
      </c>
      <c r="F40" s="3">
        <v>0</v>
      </c>
      <c r="G40" s="4">
        <v>0</v>
      </c>
      <c r="H40" s="4">
        <v>0</v>
      </c>
    </row>
    <row r="41">
      <c r="A41" t="s">
        <v>75</v>
      </c>
      <c r="B41" t="s">
        <v>76</v>
      </c>
      <c r="C41" t="s">
        <v>17</v>
      </c>
      <c r="D41" s="3">
        <v>0</v>
      </c>
      <c r="E41" s="4">
        <v>0</v>
      </c>
      <c r="F41" s="3">
        <v>0</v>
      </c>
      <c r="G41" s="4">
        <v>0</v>
      </c>
      <c r="H41" s="4">
        <v>0</v>
      </c>
    </row>
    <row r="42">
      <c r="A42" t="s">
        <v>77</v>
      </c>
      <c r="B42" t="s">
        <v>78</v>
      </c>
      <c r="D42" s="3">
        <v>0</v>
      </c>
      <c r="E42" s="4">
        <v>0</v>
      </c>
      <c r="F42" s="3">
        <v>0</v>
      </c>
      <c r="G42" s="4">
        <v>0</v>
      </c>
      <c r="H42" s="4">
        <v>0</v>
      </c>
    </row>
    <row r="43">
      <c r="A43" t="s">
        <v>79</v>
      </c>
      <c r="B43" t="s">
        <v>80</v>
      </c>
      <c r="D43" s="3">
        <v>0</v>
      </c>
      <c r="E43" s="4">
        <v>0</v>
      </c>
      <c r="F43" s="3">
        <v>0</v>
      </c>
      <c r="G43" s="4">
        <v>0</v>
      </c>
      <c r="H43" s="4">
        <v>0</v>
      </c>
    </row>
    <row r="44">
      <c r="A44" t="s">
        <v>81</v>
      </c>
      <c r="B44" t="s">
        <v>82</v>
      </c>
      <c r="D44" s="3">
        <v>0</v>
      </c>
      <c r="E44" s="4">
        <v>0</v>
      </c>
      <c r="F44" s="3">
        <v>0</v>
      </c>
      <c r="G44" s="4">
        <v>0</v>
      </c>
      <c r="H44" s="4">
        <v>0</v>
      </c>
    </row>
    <row r="45">
      <c r="A45" t="s">
        <v>83</v>
      </c>
      <c r="B45" t="s">
        <v>84</v>
      </c>
      <c r="D45" s="3">
        <v>0</v>
      </c>
      <c r="E45" s="4">
        <v>0</v>
      </c>
      <c r="F45" s="3">
        <v>0</v>
      </c>
      <c r="G45" s="4">
        <v>0</v>
      </c>
      <c r="H45" s="4">
        <v>0</v>
      </c>
    </row>
    <row r="46">
      <c r="A46" t="s">
        <v>85</v>
      </c>
      <c r="B46" t="s">
        <v>86</v>
      </c>
      <c r="D46" s="3">
        <v>0</v>
      </c>
      <c r="E46" s="4">
        <v>0</v>
      </c>
      <c r="F46" s="3">
        <v>0</v>
      </c>
      <c r="G46" s="4">
        <v>0</v>
      </c>
      <c r="H46" s="4">
        <v>0</v>
      </c>
    </row>
    <row r="47">
      <c r="A47" t="s">
        <v>87</v>
      </c>
      <c r="B47" t="s">
        <v>88</v>
      </c>
      <c r="D47" s="3">
        <v>0</v>
      </c>
      <c r="E47" s="4">
        <v>0</v>
      </c>
      <c r="F47" s="3">
        <v>0</v>
      </c>
      <c r="G47" s="4">
        <v>0</v>
      </c>
      <c r="H47" s="4">
        <v>0</v>
      </c>
    </row>
    <row r="48">
      <c r="A48" t="s">
        <v>89</v>
      </c>
      <c r="B48" t="s">
        <v>90</v>
      </c>
      <c r="C48" t="s">
        <v>17</v>
      </c>
      <c r="D48" s="3">
        <v>0</v>
      </c>
      <c r="E48" s="4">
        <v>0</v>
      </c>
      <c r="F48" s="3">
        <v>0</v>
      </c>
      <c r="G48" s="4">
        <v>0</v>
      </c>
      <c r="H48" s="4">
        <v>0</v>
      </c>
    </row>
    <row r="49">
      <c r="A49" t="s">
        <v>91</v>
      </c>
      <c r="B49" t="s">
        <v>92</v>
      </c>
      <c r="C49" t="s">
        <v>17</v>
      </c>
      <c r="D49" s="3">
        <v>0</v>
      </c>
      <c r="E49" s="4">
        <v>0</v>
      </c>
      <c r="F49" s="3">
        <v>0</v>
      </c>
      <c r="G49" s="4">
        <v>0</v>
      </c>
      <c r="H49" s="4">
        <v>0</v>
      </c>
    </row>
    <row r="50">
      <c r="A50" t="s">
        <v>93</v>
      </c>
      <c r="B50" t="s">
        <v>94</v>
      </c>
      <c r="C50" t="s">
        <v>19</v>
      </c>
      <c r="D50" s="3">
        <v>0</v>
      </c>
      <c r="E50" s="4">
        <v>0</v>
      </c>
      <c r="F50" s="3">
        <v>0</v>
      </c>
      <c r="G50" s="4">
        <v>0</v>
      </c>
      <c r="H50" s="4">
        <v>0</v>
      </c>
    </row>
    <row r="51">
      <c r="A51" t="s">
        <v>95</v>
      </c>
      <c r="B51" t="s">
        <v>96</v>
      </c>
      <c r="D51" s="3">
        <v>0</v>
      </c>
      <c r="E51" s="4">
        <v>0</v>
      </c>
      <c r="F51" s="3">
        <v>0</v>
      </c>
      <c r="G51" s="4">
        <v>0</v>
      </c>
      <c r="H51" s="4">
        <v>0</v>
      </c>
    </row>
    <row r="52">
      <c r="A52" t="s">
        <v>97</v>
      </c>
      <c r="B52" t="s">
        <v>98</v>
      </c>
      <c r="C52" t="s">
        <v>19</v>
      </c>
      <c r="D52" s="3">
        <v>0</v>
      </c>
      <c r="E52" s="4">
        <v>0</v>
      </c>
      <c r="F52" s="3">
        <v>0</v>
      </c>
      <c r="G52" s="4">
        <v>0</v>
      </c>
      <c r="H52" s="4">
        <v>0</v>
      </c>
    </row>
    <row r="53">
      <c r="A53" t="s">
        <v>99</v>
      </c>
      <c r="B53" t="s">
        <v>100</v>
      </c>
      <c r="C53" t="s">
        <v>19</v>
      </c>
      <c r="D53" s="3">
        <v>0</v>
      </c>
      <c r="E53" s="4">
        <v>0</v>
      </c>
      <c r="F53" s="3">
        <v>0</v>
      </c>
      <c r="G53" s="4">
        <v>0</v>
      </c>
      <c r="H53" s="4">
        <v>0</v>
      </c>
    </row>
    <row r="54">
      <c r="A54" t="s">
        <v>101</v>
      </c>
      <c r="B54" t="s">
        <v>102</v>
      </c>
      <c r="C54" t="s">
        <v>19</v>
      </c>
      <c r="D54" s="3">
        <v>0</v>
      </c>
      <c r="E54" s="4">
        <v>0</v>
      </c>
      <c r="F54" s="3">
        <v>0</v>
      </c>
      <c r="G54" s="4">
        <v>0</v>
      </c>
      <c r="H54" s="4">
        <v>0</v>
      </c>
    </row>
    <row r="55">
      <c r="A55" t="s">
        <v>103</v>
      </c>
      <c r="B55" t="s">
        <v>104</v>
      </c>
      <c r="D55" s="3">
        <v>0</v>
      </c>
      <c r="E55" s="4">
        <v>0</v>
      </c>
      <c r="F55" s="3">
        <v>0</v>
      </c>
      <c r="G55" s="4">
        <v>0</v>
      </c>
      <c r="H55" s="4">
        <v>0</v>
      </c>
    </row>
    <row r="56">
      <c r="A56" t="s">
        <v>105</v>
      </c>
      <c r="B56" t="s">
        <v>106</v>
      </c>
      <c r="C56" t="s">
        <v>19</v>
      </c>
      <c r="D56" s="3">
        <v>0</v>
      </c>
      <c r="E56" s="4">
        <v>0</v>
      </c>
      <c r="F56" s="3">
        <v>0</v>
      </c>
      <c r="G56" s="4">
        <v>0</v>
      </c>
      <c r="H56" s="4">
        <v>0</v>
      </c>
    </row>
    <row r="57">
      <c r="A57" t="s">
        <v>107</v>
      </c>
      <c r="B57" t="s">
        <v>108</v>
      </c>
      <c r="C57" t="s">
        <v>19</v>
      </c>
      <c r="D57" s="3">
        <v>0</v>
      </c>
      <c r="E57" s="4">
        <v>0</v>
      </c>
      <c r="F57" s="3">
        <v>0</v>
      </c>
      <c r="G57" s="4">
        <v>0</v>
      </c>
      <c r="H57" s="4">
        <v>0</v>
      </c>
    </row>
    <row r="58">
      <c r="A58" t="s">
        <v>109</v>
      </c>
      <c r="B58" t="s">
        <v>110</v>
      </c>
      <c r="D58" s="3">
        <v>0</v>
      </c>
      <c r="E58" s="4">
        <v>0</v>
      </c>
      <c r="F58" s="3">
        <v>0.59999999999999998</v>
      </c>
      <c r="G58" s="4">
        <v>11.549999999999999</v>
      </c>
      <c r="H58" s="4">
        <v>11.549999999999999</v>
      </c>
    </row>
    <row r="59">
      <c r="A59" t="s">
        <v>111</v>
      </c>
      <c r="B59" t="s">
        <v>112</v>
      </c>
      <c r="D59" s="3">
        <v>0</v>
      </c>
      <c r="E59" s="4">
        <v>0</v>
      </c>
      <c r="F59" s="3">
        <v>0</v>
      </c>
      <c r="G59" s="4">
        <v>0</v>
      </c>
      <c r="H59" s="4">
        <v>0</v>
      </c>
    </row>
    <row r="60">
      <c r="A60" t="s">
        <v>113</v>
      </c>
      <c r="B60" t="s">
        <v>114</v>
      </c>
      <c r="D60" s="3">
        <v>0</v>
      </c>
      <c r="E60" s="4">
        <v>0</v>
      </c>
      <c r="F60" s="3">
        <v>0</v>
      </c>
      <c r="G60" s="4">
        <v>0</v>
      </c>
      <c r="H60" s="4">
        <v>0</v>
      </c>
    </row>
    <row r="61">
      <c r="A61" t="s">
        <v>115</v>
      </c>
      <c r="B61" t="s">
        <v>116</v>
      </c>
      <c r="D61" s="3">
        <v>0</v>
      </c>
      <c r="E61" s="4">
        <v>0</v>
      </c>
      <c r="F61" s="3">
        <v>0</v>
      </c>
      <c r="G61" s="4">
        <v>0</v>
      </c>
      <c r="H61" s="4">
        <v>0</v>
      </c>
    </row>
    <row r="62">
      <c r="A62" t="s">
        <v>117</v>
      </c>
      <c r="B62" t="s">
        <v>118</v>
      </c>
      <c r="C62" t="s">
        <v>19</v>
      </c>
      <c r="D62" s="3">
        <v>0</v>
      </c>
      <c r="E62" s="4">
        <v>0</v>
      </c>
      <c r="F62" s="3">
        <v>0</v>
      </c>
      <c r="G62" s="4">
        <v>0</v>
      </c>
      <c r="H62" s="4">
        <v>0</v>
      </c>
    </row>
    <row r="63">
      <c r="A63" t="s">
        <v>119</v>
      </c>
      <c r="B63" t="s">
        <v>120</v>
      </c>
      <c r="D63" s="3">
        <v>0</v>
      </c>
      <c r="E63" s="4">
        <v>0</v>
      </c>
      <c r="F63" s="3">
        <v>0</v>
      </c>
      <c r="G63" s="4">
        <v>0</v>
      </c>
      <c r="H63" s="4">
        <v>0</v>
      </c>
    </row>
    <row r="64">
      <c r="A64" t="s">
        <v>121</v>
      </c>
      <c r="B64" t="s">
        <v>122</v>
      </c>
      <c r="C64" t="s">
        <v>19</v>
      </c>
      <c r="D64" s="3">
        <v>0</v>
      </c>
      <c r="E64" s="4">
        <v>0</v>
      </c>
      <c r="F64" s="3">
        <v>0</v>
      </c>
      <c r="G64" s="4">
        <v>0</v>
      </c>
      <c r="H64" s="4">
        <v>0</v>
      </c>
    </row>
    <row r="65">
      <c r="A65" t="s">
        <v>123</v>
      </c>
      <c r="B65" t="s">
        <v>124</v>
      </c>
      <c r="D65" s="3">
        <v>0</v>
      </c>
      <c r="E65" s="4">
        <v>0</v>
      </c>
      <c r="F65" s="3">
        <v>0</v>
      </c>
      <c r="G65" s="4">
        <v>0</v>
      </c>
      <c r="H65" s="4">
        <v>0</v>
      </c>
    </row>
    <row r="66">
      <c r="A66" t="s">
        <v>125</v>
      </c>
      <c r="B66" t="s">
        <v>126</v>
      </c>
      <c r="D66" s="3">
        <v>0</v>
      </c>
      <c r="E66" s="4">
        <v>0</v>
      </c>
      <c r="F66" s="3">
        <v>0</v>
      </c>
      <c r="G66" s="4">
        <v>0</v>
      </c>
      <c r="H66" s="4">
        <v>0</v>
      </c>
    </row>
    <row r="67">
      <c r="A67" t="s">
        <v>127</v>
      </c>
      <c r="B67" t="s">
        <v>128</v>
      </c>
      <c r="C67" t="s">
        <v>19</v>
      </c>
      <c r="D67" s="3">
        <v>0</v>
      </c>
      <c r="E67" s="4">
        <v>0</v>
      </c>
      <c r="F67" s="3">
        <v>0</v>
      </c>
      <c r="G67" s="4">
        <v>0</v>
      </c>
      <c r="H67" s="4">
        <v>0</v>
      </c>
    </row>
    <row r="68">
      <c r="A68" t="s">
        <v>129</v>
      </c>
      <c r="B68" t="s">
        <v>130</v>
      </c>
      <c r="C68" t="s">
        <v>19</v>
      </c>
      <c r="D68" s="3">
        <v>0</v>
      </c>
      <c r="E68" s="4">
        <v>0</v>
      </c>
      <c r="F68" s="3">
        <v>0</v>
      </c>
      <c r="G68" s="4">
        <v>0</v>
      </c>
      <c r="H68" s="4">
        <v>0</v>
      </c>
    </row>
    <row r="69">
      <c r="A69" t="s">
        <v>131</v>
      </c>
      <c r="B69" t="s">
        <v>132</v>
      </c>
      <c r="C69" t="s">
        <v>17</v>
      </c>
      <c r="D69" s="3">
        <v>0</v>
      </c>
      <c r="E69" s="4">
        <v>0</v>
      </c>
      <c r="F69" s="3">
        <v>0</v>
      </c>
      <c r="G69" s="4">
        <v>0</v>
      </c>
      <c r="H69" s="4">
        <v>0</v>
      </c>
    </row>
    <row r="70">
      <c r="A70" t="s">
        <v>133</v>
      </c>
      <c r="B70" t="s">
        <v>134</v>
      </c>
      <c r="D70" s="3">
        <v>0</v>
      </c>
      <c r="E70" s="4">
        <v>0</v>
      </c>
      <c r="F70" s="3">
        <v>0</v>
      </c>
      <c r="G70" s="4">
        <v>0</v>
      </c>
      <c r="H70" s="4">
        <v>0</v>
      </c>
    </row>
    <row r="71">
      <c r="A71" t="s">
        <v>135</v>
      </c>
      <c r="B71" t="s">
        <v>136</v>
      </c>
      <c r="D71" s="3">
        <v>0</v>
      </c>
      <c r="E71" s="4">
        <v>0</v>
      </c>
      <c r="F71" s="3">
        <v>0.48333333333333334</v>
      </c>
      <c r="G71" s="4">
        <v>9.3041666666666671</v>
      </c>
      <c r="H71" s="4">
        <v>9.3041666666666671</v>
      </c>
    </row>
    <row r="72">
      <c r="A72" t="s">
        <v>137</v>
      </c>
      <c r="B72" t="s">
        <v>138</v>
      </c>
      <c r="D72" s="3">
        <v>0</v>
      </c>
      <c r="E72" s="4">
        <v>0</v>
      </c>
      <c r="F72" s="3">
        <v>0</v>
      </c>
      <c r="G72" s="4">
        <v>0</v>
      </c>
      <c r="H72" s="4">
        <v>0</v>
      </c>
    </row>
    <row r="73">
      <c r="A73" t="s">
        <v>139</v>
      </c>
      <c r="B73" t="s">
        <v>140</v>
      </c>
      <c r="D73" s="3">
        <v>0</v>
      </c>
      <c r="E73" s="4">
        <v>0</v>
      </c>
      <c r="F73" s="3">
        <v>0.36666666666666664</v>
      </c>
      <c r="G73" s="4">
        <v>7.0583333333333327</v>
      </c>
      <c r="H73" s="4">
        <v>7.0583333333333327</v>
      </c>
    </row>
    <row r="74">
      <c r="A74" t="s">
        <v>141</v>
      </c>
      <c r="B74" t="s">
        <v>142</v>
      </c>
      <c r="C74" t="s">
        <v>19</v>
      </c>
      <c r="D74" s="3">
        <v>0</v>
      </c>
      <c r="E74" s="4">
        <v>0</v>
      </c>
      <c r="F74" s="3">
        <v>0</v>
      </c>
      <c r="G74" s="4">
        <v>0</v>
      </c>
      <c r="H74" s="4">
        <v>0</v>
      </c>
    </row>
    <row r="75">
      <c r="A75" t="s">
        <v>143</v>
      </c>
      <c r="B75" t="s">
        <v>144</v>
      </c>
      <c r="D75" s="3">
        <v>0</v>
      </c>
      <c r="E75" s="4">
        <v>0</v>
      </c>
      <c r="F75" s="3">
        <v>0</v>
      </c>
      <c r="G75" s="4">
        <v>0</v>
      </c>
      <c r="H75" s="4">
        <v>0</v>
      </c>
    </row>
    <row r="76">
      <c r="A76" t="s">
        <v>145</v>
      </c>
      <c r="B76" t="s">
        <v>146</v>
      </c>
      <c r="C76" t="s">
        <v>19</v>
      </c>
      <c r="D76" s="3">
        <v>0</v>
      </c>
      <c r="E76" s="4">
        <v>0</v>
      </c>
      <c r="F76" s="3">
        <v>0</v>
      </c>
      <c r="G76" s="4">
        <v>0</v>
      </c>
      <c r="H76" s="4">
        <v>0</v>
      </c>
    </row>
    <row r="77">
      <c r="A77" t="s">
        <v>147</v>
      </c>
      <c r="B77" t="s">
        <v>148</v>
      </c>
      <c r="D77" s="3">
        <v>0</v>
      </c>
      <c r="E77" s="4">
        <v>0</v>
      </c>
      <c r="F77" s="3">
        <v>2.8833333333333333</v>
      </c>
      <c r="G77" s="4">
        <v>0</v>
      </c>
      <c r="H77" s="4">
        <v>0</v>
      </c>
    </row>
    <row r="78">
      <c r="A78" t="s">
        <v>149</v>
      </c>
      <c r="B78" t="s">
        <v>150</v>
      </c>
      <c r="D78" s="3">
        <v>0</v>
      </c>
      <c r="E78" s="4">
        <v>0</v>
      </c>
      <c r="F78" s="3">
        <v>0</v>
      </c>
      <c r="G78" s="4">
        <v>0</v>
      </c>
      <c r="H78" s="4">
        <v>0</v>
      </c>
    </row>
    <row r="79">
      <c r="A79" t="s">
        <v>151</v>
      </c>
      <c r="B79" t="s">
        <v>152</v>
      </c>
      <c r="C79" t="s">
        <v>19</v>
      </c>
      <c r="D79" s="3">
        <v>0</v>
      </c>
      <c r="E79" s="4">
        <v>0</v>
      </c>
      <c r="F79" s="3">
        <v>0</v>
      </c>
      <c r="G79" s="4">
        <v>0</v>
      </c>
      <c r="H79" s="4">
        <v>0</v>
      </c>
    </row>
    <row r="80">
      <c r="A80" t="s">
        <v>153</v>
      </c>
      <c r="B80" t="s">
        <v>154</v>
      </c>
      <c r="C80" t="s">
        <v>19</v>
      </c>
      <c r="D80" s="3">
        <v>0</v>
      </c>
      <c r="E80" s="4">
        <v>0</v>
      </c>
      <c r="F80" s="3">
        <v>0</v>
      </c>
      <c r="G80" s="4">
        <v>0</v>
      </c>
      <c r="H80" s="4">
        <v>0</v>
      </c>
    </row>
    <row r="81">
      <c r="A81" t="s">
        <v>155</v>
      </c>
      <c r="B81" t="s">
        <v>156</v>
      </c>
      <c r="C81" t="s">
        <v>17</v>
      </c>
      <c r="D81" s="3">
        <v>0</v>
      </c>
      <c r="E81" s="4">
        <v>0</v>
      </c>
      <c r="F81" s="3">
        <v>0</v>
      </c>
      <c r="G81" s="4">
        <v>0</v>
      </c>
      <c r="H81" s="4">
        <v>0</v>
      </c>
    </row>
    <row r="82">
      <c r="A82" t="s">
        <v>157</v>
      </c>
      <c r="B82" t="s">
        <v>158</v>
      </c>
      <c r="D82" s="3">
        <v>0</v>
      </c>
      <c r="E82" s="4">
        <v>0</v>
      </c>
      <c r="F82" s="3">
        <v>0</v>
      </c>
      <c r="G82" s="4">
        <v>0</v>
      </c>
      <c r="H82" s="4">
        <v>0</v>
      </c>
    </row>
    <row r="83">
      <c r="A83" t="s">
        <v>159</v>
      </c>
      <c r="B83" t="s">
        <v>160</v>
      </c>
      <c r="D83" s="3">
        <v>0</v>
      </c>
      <c r="E83" s="4">
        <v>0</v>
      </c>
      <c r="F83" s="3">
        <v>0</v>
      </c>
      <c r="G83" s="4">
        <v>0</v>
      </c>
      <c r="H83" s="4">
        <v>0</v>
      </c>
    </row>
    <row r="84">
      <c r="A84" t="s">
        <v>161</v>
      </c>
      <c r="B84" t="s">
        <v>162</v>
      </c>
      <c r="D84" s="3">
        <v>0</v>
      </c>
      <c r="E84" s="4">
        <v>0</v>
      </c>
      <c r="F84" s="3">
        <v>0</v>
      </c>
      <c r="G84" s="4">
        <v>0</v>
      </c>
      <c r="H84" s="4">
        <v>0</v>
      </c>
    </row>
    <row r="85">
      <c r="A85" t="s">
        <v>163</v>
      </c>
      <c r="B85" t="s">
        <v>164</v>
      </c>
      <c r="D85" s="3">
        <v>0</v>
      </c>
      <c r="E85" s="4">
        <v>0</v>
      </c>
      <c r="F85" s="3">
        <v>0</v>
      </c>
      <c r="G85" s="4">
        <v>0</v>
      </c>
      <c r="H85" s="4">
        <v>0</v>
      </c>
    </row>
    <row r="86">
      <c r="A86" t="s">
        <v>165</v>
      </c>
      <c r="B86" t="s">
        <v>166</v>
      </c>
      <c r="C86" t="s">
        <v>19</v>
      </c>
      <c r="D86" s="3">
        <v>0</v>
      </c>
      <c r="E86" s="4">
        <v>0</v>
      </c>
      <c r="F86" s="3">
        <v>0</v>
      </c>
      <c r="G86" s="4">
        <v>0</v>
      </c>
      <c r="H86" s="4">
        <v>0</v>
      </c>
    </row>
    <row r="87">
      <c r="A87" t="s">
        <v>167</v>
      </c>
      <c r="B87" t="s">
        <v>168</v>
      </c>
      <c r="D87" s="3">
        <v>0</v>
      </c>
      <c r="E87" s="4">
        <v>0</v>
      </c>
      <c r="F87" s="3">
        <v>0</v>
      </c>
      <c r="G87" s="4">
        <v>0</v>
      </c>
      <c r="H87" s="4">
        <v>0</v>
      </c>
    </row>
    <row r="88">
      <c r="A88" t="s">
        <v>169</v>
      </c>
      <c r="B88" t="s">
        <v>170</v>
      </c>
      <c r="C88" t="s">
        <v>17</v>
      </c>
      <c r="D88" s="3">
        <v>0</v>
      </c>
      <c r="E88" s="4">
        <v>0</v>
      </c>
      <c r="F88" s="3">
        <v>0</v>
      </c>
      <c r="G88" s="4">
        <v>0</v>
      </c>
      <c r="H88" s="4">
        <v>0</v>
      </c>
    </row>
    <row r="89">
      <c r="A89" t="s">
        <v>171</v>
      </c>
      <c r="B89" t="s">
        <v>172</v>
      </c>
      <c r="D89" s="3">
        <v>0</v>
      </c>
      <c r="E89" s="4">
        <v>0</v>
      </c>
      <c r="F89" s="3">
        <v>0</v>
      </c>
      <c r="G89" s="4">
        <v>0</v>
      </c>
      <c r="H89" s="4">
        <v>0</v>
      </c>
    </row>
    <row r="90">
      <c r="A90" t="s">
        <v>173</v>
      </c>
      <c r="B90" t="s">
        <v>174</v>
      </c>
      <c r="C90" t="s">
        <v>19</v>
      </c>
      <c r="D90" s="3">
        <v>0</v>
      </c>
      <c r="E90" s="4">
        <v>0</v>
      </c>
      <c r="F90" s="3">
        <v>0</v>
      </c>
      <c r="G90" s="4">
        <v>0</v>
      </c>
      <c r="H90" s="4">
        <v>0</v>
      </c>
    </row>
    <row r="91">
      <c r="A91" t="s">
        <v>175</v>
      </c>
      <c r="B91" t="s">
        <v>176</v>
      </c>
      <c r="C91" t="s">
        <v>17</v>
      </c>
      <c r="D91" s="3">
        <v>0</v>
      </c>
      <c r="E91" s="4">
        <v>0</v>
      </c>
      <c r="F91" s="3">
        <v>0</v>
      </c>
      <c r="G91" s="4">
        <v>0</v>
      </c>
      <c r="H91" s="4">
        <v>0</v>
      </c>
    </row>
    <row r="92">
      <c r="A92" t="s">
        <v>177</v>
      </c>
      <c r="B92" t="s">
        <v>178</v>
      </c>
      <c r="C92" t="s">
        <v>17</v>
      </c>
      <c r="D92" s="3">
        <v>0</v>
      </c>
      <c r="E92" s="4">
        <v>0</v>
      </c>
      <c r="F92" s="3">
        <v>0</v>
      </c>
      <c r="G92" s="4">
        <v>0</v>
      </c>
      <c r="H92" s="4">
        <v>0</v>
      </c>
    </row>
    <row r="93">
      <c r="A93" t="s">
        <v>179</v>
      </c>
      <c r="B93" t="s">
        <v>180</v>
      </c>
      <c r="D93" s="3">
        <v>0</v>
      </c>
      <c r="E93" s="4">
        <v>0</v>
      </c>
      <c r="F93" s="3">
        <v>0</v>
      </c>
      <c r="G93" s="4">
        <v>0</v>
      </c>
      <c r="H93" s="4">
        <v>0</v>
      </c>
    </row>
    <row r="94">
      <c r="A94" t="s">
        <v>181</v>
      </c>
      <c r="B94" t="s">
        <v>182</v>
      </c>
      <c r="D94" s="3">
        <v>0</v>
      </c>
      <c r="E94" s="4">
        <v>0</v>
      </c>
      <c r="F94" s="3">
        <v>0</v>
      </c>
      <c r="G94" s="4">
        <v>0</v>
      </c>
      <c r="H94" s="4">
        <v>0</v>
      </c>
    </row>
    <row r="95">
      <c r="A95" t="s">
        <v>183</v>
      </c>
      <c r="B95" t="s">
        <v>184</v>
      </c>
      <c r="D95" s="3">
        <v>0</v>
      </c>
      <c r="E95" s="4">
        <v>0</v>
      </c>
      <c r="F95" s="3">
        <v>0</v>
      </c>
      <c r="G95" s="4">
        <v>0</v>
      </c>
      <c r="H95" s="4">
        <v>0</v>
      </c>
    </row>
    <row r="96">
      <c r="A96" t="s">
        <v>185</v>
      </c>
      <c r="B96" t="s">
        <v>186</v>
      </c>
      <c r="D96" s="3">
        <v>0</v>
      </c>
      <c r="E96" s="4">
        <v>0</v>
      </c>
      <c r="F96" s="3">
        <v>0</v>
      </c>
      <c r="G96" s="4">
        <v>0</v>
      </c>
      <c r="H96" s="4">
        <v>0</v>
      </c>
    </row>
    <row r="97">
      <c r="A97" t="s">
        <v>187</v>
      </c>
      <c r="B97" t="s">
        <v>188</v>
      </c>
      <c r="D97" s="3">
        <v>0</v>
      </c>
      <c r="E97" s="4">
        <v>0</v>
      </c>
      <c r="F97" s="3">
        <v>0</v>
      </c>
      <c r="G97" s="4">
        <v>0</v>
      </c>
      <c r="H97" s="4">
        <v>0</v>
      </c>
    </row>
    <row r="98">
      <c r="A98" t="s">
        <v>189</v>
      </c>
      <c r="B98" t="s">
        <v>190</v>
      </c>
      <c r="C98" t="s">
        <v>19</v>
      </c>
      <c r="D98" s="3">
        <v>0</v>
      </c>
      <c r="E98" s="4">
        <v>0</v>
      </c>
      <c r="F98" s="3">
        <v>0</v>
      </c>
      <c r="G98" s="4">
        <v>0</v>
      </c>
      <c r="H98" s="4">
        <v>0</v>
      </c>
    </row>
    <row r="99">
      <c r="A99" t="s">
        <v>191</v>
      </c>
      <c r="B99" t="s">
        <v>192</v>
      </c>
      <c r="D99" s="3">
        <v>0</v>
      </c>
      <c r="E99" s="4">
        <v>0</v>
      </c>
      <c r="F99" s="3">
        <v>0</v>
      </c>
      <c r="G99" s="4">
        <v>0</v>
      </c>
      <c r="H99" s="4">
        <v>0</v>
      </c>
    </row>
    <row r="100">
      <c r="A100" t="s">
        <v>193</v>
      </c>
      <c r="B100" t="s">
        <v>194</v>
      </c>
      <c r="C100" t="s">
        <v>19</v>
      </c>
      <c r="D100" s="3">
        <v>0</v>
      </c>
      <c r="E100" s="4">
        <v>0</v>
      </c>
      <c r="F100" s="3">
        <v>0</v>
      </c>
      <c r="G100" s="4">
        <v>0</v>
      </c>
      <c r="H100" s="4">
        <v>0</v>
      </c>
    </row>
    <row r="101">
      <c r="A101" t="s">
        <v>195</v>
      </c>
      <c r="B101" t="s">
        <v>196</v>
      </c>
      <c r="D101" s="3">
        <v>0</v>
      </c>
      <c r="E101" s="4">
        <v>0</v>
      </c>
      <c r="F101" s="3">
        <v>0</v>
      </c>
      <c r="G101" s="4">
        <v>0</v>
      </c>
      <c r="H101" s="4">
        <v>0</v>
      </c>
    </row>
    <row r="102">
      <c r="A102" t="s">
        <v>197</v>
      </c>
      <c r="B102" t="s">
        <v>198</v>
      </c>
      <c r="C102" t="s">
        <v>17</v>
      </c>
      <c r="D102" s="3">
        <v>0</v>
      </c>
      <c r="E102" s="4">
        <v>0</v>
      </c>
      <c r="F102" s="3">
        <v>0</v>
      </c>
      <c r="G102" s="4">
        <v>0</v>
      </c>
      <c r="H102" s="4">
        <v>0</v>
      </c>
    </row>
    <row r="103">
      <c r="A103" t="s">
        <v>199</v>
      </c>
      <c r="B103" t="s">
        <v>200</v>
      </c>
      <c r="C103" t="s">
        <v>19</v>
      </c>
      <c r="D103" s="3">
        <v>0</v>
      </c>
      <c r="E103" s="4">
        <v>0</v>
      </c>
      <c r="F103" s="3">
        <v>0</v>
      </c>
      <c r="G103" s="4">
        <v>0</v>
      </c>
      <c r="H103" s="4">
        <v>0</v>
      </c>
    </row>
    <row r="104">
      <c r="A104" t="s">
        <v>201</v>
      </c>
      <c r="B104" t="s">
        <v>202</v>
      </c>
      <c r="C104" t="s">
        <v>17</v>
      </c>
      <c r="D104" s="3">
        <v>0</v>
      </c>
      <c r="E104" s="4">
        <v>0</v>
      </c>
      <c r="F104" s="3">
        <v>0</v>
      </c>
      <c r="G104" s="4">
        <v>0</v>
      </c>
      <c r="H104" s="4">
        <v>0</v>
      </c>
    </row>
    <row r="105">
      <c r="A105" t="s">
        <v>203</v>
      </c>
      <c r="B105" t="s">
        <v>204</v>
      </c>
      <c r="D105" s="3">
        <v>0</v>
      </c>
      <c r="E105" s="4">
        <v>0</v>
      </c>
      <c r="F105" s="3">
        <v>0</v>
      </c>
      <c r="G105" s="4">
        <v>0</v>
      </c>
      <c r="H105" s="4">
        <v>0</v>
      </c>
    </row>
    <row r="106">
      <c r="A106" t="s">
        <v>205</v>
      </c>
      <c r="B106" t="s">
        <v>206</v>
      </c>
      <c r="D106" s="3">
        <v>0</v>
      </c>
      <c r="E106" s="4">
        <v>0</v>
      </c>
      <c r="F106" s="3">
        <v>0</v>
      </c>
      <c r="G106" s="4">
        <v>0</v>
      </c>
      <c r="H106" s="4">
        <v>0</v>
      </c>
    </row>
    <row r="107">
      <c r="A107" t="s">
        <v>207</v>
      </c>
      <c r="B107" t="s">
        <v>208</v>
      </c>
      <c r="C107" t="s">
        <v>19</v>
      </c>
      <c r="D107" s="3">
        <v>0</v>
      </c>
      <c r="E107" s="4">
        <v>0</v>
      </c>
      <c r="F107" s="3">
        <v>0</v>
      </c>
      <c r="G107" s="4">
        <v>0</v>
      </c>
      <c r="H107" s="4">
        <v>0</v>
      </c>
    </row>
    <row r="108">
      <c r="A108" t="s">
        <v>209</v>
      </c>
      <c r="B108" t="s">
        <v>210</v>
      </c>
      <c r="C108" t="s">
        <v>17</v>
      </c>
      <c r="D108" s="3">
        <v>0</v>
      </c>
      <c r="E108" s="4">
        <v>0</v>
      </c>
      <c r="F108" s="3">
        <v>0</v>
      </c>
      <c r="G108" s="4">
        <v>0</v>
      </c>
      <c r="H108" s="4">
        <v>0</v>
      </c>
    </row>
    <row r="109">
      <c r="A109" t="s">
        <v>211</v>
      </c>
      <c r="B109" t="s">
        <v>212</v>
      </c>
      <c r="D109" s="3">
        <v>0</v>
      </c>
      <c r="E109" s="4">
        <v>0</v>
      </c>
      <c r="F109" s="3">
        <v>0</v>
      </c>
      <c r="G109" s="4">
        <v>0</v>
      </c>
      <c r="H109" s="4">
        <v>0</v>
      </c>
    </row>
    <row r="110">
      <c r="A110" t="s">
        <v>213</v>
      </c>
      <c r="B110" t="s">
        <v>214</v>
      </c>
      <c r="C110" t="s">
        <v>17</v>
      </c>
      <c r="D110" s="3">
        <v>0</v>
      </c>
      <c r="E110" s="4">
        <v>0</v>
      </c>
      <c r="F110" s="3">
        <v>0</v>
      </c>
      <c r="G110" s="4">
        <v>0</v>
      </c>
      <c r="H110" s="4">
        <v>0</v>
      </c>
    </row>
    <row r="111">
      <c r="A111" t="s">
        <v>21</v>
      </c>
      <c r="D111" s="3">
        <v>3</v>
      </c>
      <c r="E111" s="4">
        <v>0</v>
      </c>
      <c r="F111" s="3">
        <v>4.333333333333333</v>
      </c>
      <c r="G111" s="4">
        <v>27.912499999999998</v>
      </c>
      <c r="H111" s="4">
        <v>27.912499999999998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4" activeCellId="0" sqref="A14"/>
    </sheetView>
  </sheetViews>
  <sheetFormatPr baseColWidth="10" defaultColWidth="11" defaultRowHeight="14.25"/>
  <cols>
    <col bestFit="1" customWidth="1" min="1" max="1" width="28.6640625"/>
    <col bestFit="1" customWidth="1" min="2" max="2" width="11.5"/>
    <col bestFit="1" customWidth="1" min="3" max="3" width="19.6640625"/>
    <col bestFit="1" customWidth="1" min="4" max="4" width="14.83203125"/>
    <col bestFit="1" customWidth="1" min="5" max="5" width="6.83203125"/>
    <col bestFit="1" customWidth="1" min="6" max="6" width="10"/>
    <col customWidth="1" min="7" max="7" width="12.5"/>
  </cols>
  <sheetData>
    <row r="6">
      <c r="A6" s="1" t="s">
        <v>0</v>
      </c>
      <c r="B6" t="s">
        <v>1</v>
      </c>
    </row>
    <row r="7">
      <c r="A7" s="1" t="s">
        <v>2</v>
      </c>
      <c r="B7" t="s">
        <v>1</v>
      </c>
    </row>
    <row r="8">
      <c r="A8" s="1" t="s">
        <v>6</v>
      </c>
      <c r="B8" t="s">
        <v>1</v>
      </c>
    </row>
    <row r="9">
      <c r="A9" s="1" t="s">
        <v>7</v>
      </c>
      <c r="B9" t="s">
        <v>1</v>
      </c>
    </row>
    <row r="11">
      <c r="A11" s="1" t="s">
        <v>10</v>
      </c>
      <c r="D11" s="1" t="s">
        <v>215</v>
      </c>
    </row>
    <row r="12">
      <c r="A12" s="1" t="s">
        <v>8</v>
      </c>
      <c r="B12" s="1" t="s">
        <v>4</v>
      </c>
      <c r="C12" s="1" t="s">
        <v>22</v>
      </c>
      <c r="D12" t="s">
        <v>15</v>
      </c>
      <c r="E12" s="5">
        <v>45784</v>
      </c>
      <c r="F12" t="s">
        <v>21</v>
      </c>
    </row>
    <row r="13">
      <c r="A13" s="2" t="s">
        <v>15</v>
      </c>
      <c r="B13" s="2" t="s">
        <v>15</v>
      </c>
      <c r="C13" s="2" t="s">
        <v>15</v>
      </c>
      <c r="D13" s="3"/>
      <c r="E13" s="3"/>
      <c r="F13" s="3"/>
    </row>
    <row r="14">
      <c r="A14" s="2" t="s">
        <v>23</v>
      </c>
      <c r="B14" s="2" t="s">
        <v>24</v>
      </c>
      <c r="C14" s="2"/>
      <c r="D14" s="3"/>
      <c r="E14" s="3">
        <v>1</v>
      </c>
      <c r="F14" s="3">
        <v>1</v>
      </c>
    </row>
    <row r="15">
      <c r="A15" s="2" t="s">
        <v>25</v>
      </c>
      <c r="B15" s="2" t="s">
        <v>26</v>
      </c>
      <c r="C15" s="2"/>
      <c r="D15" s="3"/>
      <c r="E15" s="3">
        <v>1</v>
      </c>
      <c r="F15" s="3">
        <v>1</v>
      </c>
    </row>
    <row r="16">
      <c r="A16" s="2" t="s">
        <v>27</v>
      </c>
      <c r="B16" s="2" t="s">
        <v>28</v>
      </c>
      <c r="C16" s="2"/>
      <c r="D16" s="3"/>
      <c r="E16" s="3">
        <v>1</v>
      </c>
      <c r="F16" s="3">
        <v>1</v>
      </c>
    </row>
    <row r="17">
      <c r="A17" s="2" t="s">
        <v>29</v>
      </c>
      <c r="B17" s="2" t="s">
        <v>30</v>
      </c>
      <c r="C17" s="2" t="s">
        <v>17</v>
      </c>
      <c r="D17" s="3"/>
      <c r="E17" s="3">
        <v>0</v>
      </c>
      <c r="F17" s="3">
        <v>0</v>
      </c>
    </row>
    <row r="18">
      <c r="A18" s="2" t="s">
        <v>31</v>
      </c>
      <c r="B18" s="2" t="s">
        <v>32</v>
      </c>
      <c r="C18" s="2"/>
      <c r="D18" s="3"/>
      <c r="E18" s="3">
        <v>0</v>
      </c>
      <c r="F18" s="3">
        <v>0</v>
      </c>
    </row>
    <row r="19">
      <c r="A19" s="2" t="s">
        <v>33</v>
      </c>
      <c r="B19" s="2" t="s">
        <v>34</v>
      </c>
      <c r="C19" s="2" t="s">
        <v>17</v>
      </c>
      <c r="D19" s="3"/>
      <c r="E19" s="3">
        <v>0</v>
      </c>
      <c r="F19" s="3">
        <v>0</v>
      </c>
    </row>
    <row r="20">
      <c r="A20" s="2" t="s">
        <v>35</v>
      </c>
      <c r="B20" s="2" t="s">
        <v>36</v>
      </c>
      <c r="C20" s="2"/>
      <c r="D20" s="3"/>
      <c r="E20" s="3">
        <v>0</v>
      </c>
      <c r="F20" s="3">
        <v>0</v>
      </c>
    </row>
    <row r="21">
      <c r="A21" s="2" t="s">
        <v>37</v>
      </c>
      <c r="B21" s="2" t="s">
        <v>38</v>
      </c>
      <c r="C21" s="2" t="s">
        <v>19</v>
      </c>
      <c r="D21" s="3"/>
      <c r="E21" s="3">
        <v>0</v>
      </c>
      <c r="F21" s="3">
        <v>0</v>
      </c>
    </row>
    <row r="22">
      <c r="A22" s="2" t="s">
        <v>39</v>
      </c>
      <c r="B22" s="2" t="s">
        <v>40</v>
      </c>
      <c r="C22" s="2" t="s">
        <v>19</v>
      </c>
      <c r="D22" s="3"/>
      <c r="E22" s="3">
        <v>0</v>
      </c>
      <c r="F22" s="3">
        <v>0</v>
      </c>
    </row>
    <row r="23">
      <c r="A23" s="2" t="s">
        <v>41</v>
      </c>
      <c r="B23" s="2" t="s">
        <v>42</v>
      </c>
      <c r="C23" s="2"/>
      <c r="D23" s="3"/>
      <c r="E23" s="3">
        <v>0</v>
      </c>
      <c r="F23" s="3">
        <v>0</v>
      </c>
    </row>
    <row r="24">
      <c r="A24" s="2" t="s">
        <v>43</v>
      </c>
      <c r="B24" s="2" t="s">
        <v>44</v>
      </c>
      <c r="C24" s="2"/>
      <c r="D24" s="3"/>
      <c r="E24" s="3">
        <v>0</v>
      </c>
      <c r="F24" s="3">
        <v>0</v>
      </c>
    </row>
    <row r="25">
      <c r="A25" s="2" t="s">
        <v>45</v>
      </c>
      <c r="B25" s="2" t="s">
        <v>46</v>
      </c>
      <c r="C25" s="2"/>
      <c r="D25" s="3"/>
      <c r="E25" s="3">
        <v>0</v>
      </c>
      <c r="F25" s="3">
        <v>0</v>
      </c>
    </row>
    <row r="26">
      <c r="A26" s="2" t="s">
        <v>47</v>
      </c>
      <c r="B26" s="2" t="s">
        <v>48</v>
      </c>
      <c r="C26" s="2"/>
      <c r="D26" s="3"/>
      <c r="E26" s="3">
        <v>0</v>
      </c>
      <c r="F26" s="3">
        <v>0</v>
      </c>
    </row>
    <row r="27">
      <c r="A27" s="2" t="s">
        <v>49</v>
      </c>
      <c r="B27" s="2" t="s">
        <v>50</v>
      </c>
      <c r="C27" s="2" t="s">
        <v>17</v>
      </c>
      <c r="D27" s="3"/>
      <c r="E27" s="3">
        <v>0</v>
      </c>
      <c r="F27" s="3">
        <v>0</v>
      </c>
    </row>
    <row r="28">
      <c r="A28" s="2" t="s">
        <v>51</v>
      </c>
      <c r="B28" s="2" t="s">
        <v>52</v>
      </c>
      <c r="C28" s="2"/>
      <c r="D28" s="3"/>
      <c r="E28" s="3">
        <v>0</v>
      </c>
      <c r="F28" s="3">
        <v>0</v>
      </c>
    </row>
    <row r="29">
      <c r="A29" s="2" t="s">
        <v>53</v>
      </c>
      <c r="B29" s="2" t="s">
        <v>54</v>
      </c>
      <c r="C29" s="2" t="s">
        <v>19</v>
      </c>
      <c r="D29" s="3"/>
      <c r="E29" s="3">
        <v>0</v>
      </c>
      <c r="F29" s="3">
        <v>0</v>
      </c>
    </row>
    <row r="30">
      <c r="A30" s="2" t="s">
        <v>55</v>
      </c>
      <c r="B30" s="2" t="s">
        <v>56</v>
      </c>
      <c r="C30" s="2"/>
      <c r="D30" s="3"/>
      <c r="E30" s="3">
        <v>0</v>
      </c>
      <c r="F30" s="3">
        <v>0</v>
      </c>
    </row>
    <row r="31">
      <c r="A31" s="2" t="s">
        <v>57</v>
      </c>
      <c r="B31" s="2" t="s">
        <v>58</v>
      </c>
      <c r="C31" s="2" t="s">
        <v>19</v>
      </c>
      <c r="D31" s="3"/>
      <c r="E31" s="3">
        <v>0</v>
      </c>
      <c r="F31" s="3">
        <v>0</v>
      </c>
    </row>
    <row r="32">
      <c r="A32" s="2" t="s">
        <v>59</v>
      </c>
      <c r="B32" s="2" t="s">
        <v>60</v>
      </c>
      <c r="C32" s="2" t="s">
        <v>19</v>
      </c>
      <c r="D32" s="3"/>
      <c r="E32" s="3">
        <v>0</v>
      </c>
      <c r="F32" s="3">
        <v>0</v>
      </c>
    </row>
    <row r="33">
      <c r="A33" s="2" t="s">
        <v>61</v>
      </c>
      <c r="B33" s="2" t="s">
        <v>62</v>
      </c>
      <c r="C33" s="2"/>
      <c r="D33" s="3"/>
      <c r="E33" s="3">
        <v>0</v>
      </c>
      <c r="F33" s="3">
        <v>0</v>
      </c>
    </row>
    <row r="34">
      <c r="A34" s="2" t="s">
        <v>63</v>
      </c>
      <c r="B34" s="2" t="s">
        <v>64</v>
      </c>
      <c r="C34" s="2"/>
      <c r="D34" s="3"/>
      <c r="E34" s="3">
        <v>0</v>
      </c>
      <c r="F34" s="3">
        <v>0</v>
      </c>
    </row>
    <row r="35">
      <c r="A35" s="2" t="s">
        <v>65</v>
      </c>
      <c r="B35" s="2" t="s">
        <v>66</v>
      </c>
      <c r="C35" s="2"/>
      <c r="D35" s="3"/>
      <c r="E35" s="3">
        <v>0</v>
      </c>
      <c r="F35" s="3">
        <v>0</v>
      </c>
    </row>
    <row r="36">
      <c r="A36" s="2" t="s">
        <v>67</v>
      </c>
      <c r="B36" s="2" t="s">
        <v>68</v>
      </c>
      <c r="C36" s="2" t="s">
        <v>19</v>
      </c>
      <c r="D36" s="3"/>
      <c r="E36" s="3">
        <v>0</v>
      </c>
      <c r="F36" s="3">
        <v>0</v>
      </c>
    </row>
    <row r="37">
      <c r="A37" s="2" t="s">
        <v>69</v>
      </c>
      <c r="B37" s="2" t="s">
        <v>70</v>
      </c>
      <c r="C37" s="2"/>
      <c r="D37" s="3"/>
      <c r="E37" s="3">
        <v>0</v>
      </c>
      <c r="F37" s="3">
        <v>0</v>
      </c>
    </row>
    <row r="38">
      <c r="A38" s="2" t="s">
        <v>71</v>
      </c>
      <c r="B38" s="2" t="s">
        <v>72</v>
      </c>
      <c r="C38" s="2"/>
      <c r="D38" s="3"/>
      <c r="E38" s="3">
        <v>0</v>
      </c>
      <c r="F38" s="3">
        <v>0</v>
      </c>
    </row>
    <row r="39">
      <c r="A39" s="2" t="s">
        <v>73</v>
      </c>
      <c r="B39" s="2" t="s">
        <v>74</v>
      </c>
      <c r="C39" s="2"/>
      <c r="D39" s="3"/>
      <c r="E39" s="3">
        <v>0</v>
      </c>
      <c r="F39" s="3">
        <v>0</v>
      </c>
    </row>
    <row r="40">
      <c r="A40" s="2" t="s">
        <v>75</v>
      </c>
      <c r="B40" s="2" t="s">
        <v>76</v>
      </c>
      <c r="C40" s="2" t="s">
        <v>17</v>
      </c>
      <c r="D40" s="3"/>
      <c r="E40" s="3">
        <v>0</v>
      </c>
      <c r="F40" s="3">
        <v>0</v>
      </c>
    </row>
    <row r="41">
      <c r="A41" s="2" t="s">
        <v>77</v>
      </c>
      <c r="B41" s="2" t="s">
        <v>78</v>
      </c>
      <c r="C41" s="2"/>
      <c r="D41" s="3"/>
      <c r="E41" s="3">
        <v>0</v>
      </c>
      <c r="F41" s="3">
        <v>0</v>
      </c>
    </row>
    <row r="42">
      <c r="A42" s="2" t="s">
        <v>79</v>
      </c>
      <c r="B42" s="2" t="s">
        <v>80</v>
      </c>
      <c r="C42" s="2"/>
      <c r="D42" s="3"/>
      <c r="E42" s="3">
        <v>0</v>
      </c>
      <c r="F42" s="3">
        <v>0</v>
      </c>
    </row>
    <row r="43">
      <c r="A43" s="2" t="s">
        <v>81</v>
      </c>
      <c r="B43" s="2" t="s">
        <v>82</v>
      </c>
      <c r="C43" s="2"/>
      <c r="D43" s="3"/>
      <c r="E43" s="3">
        <v>0</v>
      </c>
      <c r="F43" s="3">
        <v>0</v>
      </c>
    </row>
    <row r="44">
      <c r="A44" s="2" t="s">
        <v>83</v>
      </c>
      <c r="B44" s="2" t="s">
        <v>84</v>
      </c>
      <c r="C44" s="2"/>
      <c r="D44" s="3"/>
      <c r="E44" s="3">
        <v>0</v>
      </c>
      <c r="F44" s="3">
        <v>0</v>
      </c>
    </row>
    <row r="45">
      <c r="A45" s="2" t="s">
        <v>85</v>
      </c>
      <c r="B45" s="2" t="s">
        <v>86</v>
      </c>
      <c r="C45" s="2"/>
      <c r="D45" s="3"/>
      <c r="E45" s="3">
        <v>0</v>
      </c>
      <c r="F45" s="3">
        <v>0</v>
      </c>
    </row>
    <row r="46">
      <c r="A46" s="2" t="s">
        <v>87</v>
      </c>
      <c r="B46" s="2" t="s">
        <v>88</v>
      </c>
      <c r="C46" s="2"/>
      <c r="D46" s="3"/>
      <c r="E46" s="3">
        <v>0</v>
      </c>
      <c r="F46" s="3">
        <v>0</v>
      </c>
    </row>
    <row r="47">
      <c r="A47" s="2" t="s">
        <v>89</v>
      </c>
      <c r="B47" s="2" t="s">
        <v>90</v>
      </c>
      <c r="C47" s="2" t="s">
        <v>17</v>
      </c>
      <c r="D47" s="3"/>
      <c r="E47" s="3">
        <v>0</v>
      </c>
      <c r="F47" s="3">
        <v>0</v>
      </c>
    </row>
    <row r="48">
      <c r="A48" s="2" t="s">
        <v>91</v>
      </c>
      <c r="B48" s="2" t="s">
        <v>92</v>
      </c>
      <c r="C48" s="2" t="s">
        <v>17</v>
      </c>
      <c r="D48" s="3"/>
      <c r="E48" s="3">
        <v>0</v>
      </c>
      <c r="F48" s="3">
        <v>0</v>
      </c>
    </row>
    <row r="49">
      <c r="A49" s="2" t="s">
        <v>93</v>
      </c>
      <c r="B49" s="2" t="s">
        <v>94</v>
      </c>
      <c r="C49" s="2" t="s">
        <v>19</v>
      </c>
      <c r="D49" s="3"/>
      <c r="E49" s="3">
        <v>0</v>
      </c>
      <c r="F49" s="3">
        <v>0</v>
      </c>
    </row>
    <row r="50">
      <c r="A50" s="2" t="s">
        <v>95</v>
      </c>
      <c r="B50" s="2" t="s">
        <v>96</v>
      </c>
      <c r="C50" s="2"/>
      <c r="D50" s="3"/>
      <c r="E50" s="3">
        <v>0</v>
      </c>
      <c r="F50" s="3">
        <v>0</v>
      </c>
    </row>
    <row r="51">
      <c r="A51" s="2" t="s">
        <v>97</v>
      </c>
      <c r="B51" s="2" t="s">
        <v>98</v>
      </c>
      <c r="C51" s="2" t="s">
        <v>19</v>
      </c>
      <c r="D51" s="3"/>
      <c r="E51" s="3">
        <v>0</v>
      </c>
      <c r="F51" s="3">
        <v>0</v>
      </c>
    </row>
    <row r="52">
      <c r="A52" s="2" t="s">
        <v>99</v>
      </c>
      <c r="B52" s="2" t="s">
        <v>100</v>
      </c>
      <c r="C52" s="2" t="s">
        <v>19</v>
      </c>
      <c r="D52" s="3"/>
      <c r="E52" s="3">
        <v>0</v>
      </c>
      <c r="F52" s="3">
        <v>0</v>
      </c>
    </row>
    <row r="53">
      <c r="A53" s="2" t="s">
        <v>101</v>
      </c>
      <c r="B53" s="2" t="s">
        <v>102</v>
      </c>
      <c r="C53" s="2" t="s">
        <v>19</v>
      </c>
      <c r="D53" s="3"/>
      <c r="E53" s="3">
        <v>0</v>
      </c>
      <c r="F53" s="3">
        <v>0</v>
      </c>
    </row>
    <row r="54">
      <c r="A54" s="2" t="s">
        <v>103</v>
      </c>
      <c r="B54" s="2" t="s">
        <v>104</v>
      </c>
      <c r="C54" s="2"/>
      <c r="D54" s="3"/>
      <c r="E54" s="3">
        <v>0</v>
      </c>
      <c r="F54" s="3">
        <v>0</v>
      </c>
    </row>
    <row r="55">
      <c r="A55" s="2" t="s">
        <v>105</v>
      </c>
      <c r="B55" s="2" t="s">
        <v>106</v>
      </c>
      <c r="C55" s="2" t="s">
        <v>19</v>
      </c>
      <c r="D55" s="3"/>
      <c r="E55" s="3">
        <v>0</v>
      </c>
      <c r="F55" s="3">
        <v>0</v>
      </c>
    </row>
    <row r="56">
      <c r="A56" s="2" t="s">
        <v>107</v>
      </c>
      <c r="B56" s="2" t="s">
        <v>108</v>
      </c>
      <c r="C56" s="2" t="s">
        <v>19</v>
      </c>
      <c r="D56" s="3"/>
      <c r="E56" s="3">
        <v>0</v>
      </c>
      <c r="F56" s="3">
        <v>0</v>
      </c>
    </row>
    <row r="57">
      <c r="A57" s="2" t="s">
        <v>109</v>
      </c>
      <c r="B57" s="2" t="s">
        <v>110</v>
      </c>
      <c r="C57" s="2"/>
      <c r="D57" s="3"/>
      <c r="E57" s="3">
        <v>0</v>
      </c>
      <c r="F57" s="3">
        <v>0</v>
      </c>
    </row>
    <row r="58">
      <c r="A58" s="2" t="s">
        <v>111</v>
      </c>
      <c r="B58" s="2" t="s">
        <v>112</v>
      </c>
      <c r="C58" s="2"/>
      <c r="D58" s="3"/>
      <c r="E58" s="3">
        <v>0</v>
      </c>
      <c r="F58" s="3">
        <v>0</v>
      </c>
    </row>
    <row r="59">
      <c r="A59" s="2" t="s">
        <v>113</v>
      </c>
      <c r="B59" s="2" t="s">
        <v>114</v>
      </c>
      <c r="C59" s="2"/>
      <c r="D59" s="3"/>
      <c r="E59" s="3">
        <v>0</v>
      </c>
      <c r="F59" s="3">
        <v>0</v>
      </c>
    </row>
    <row r="60">
      <c r="A60" s="2" t="s">
        <v>115</v>
      </c>
      <c r="B60" s="2" t="s">
        <v>116</v>
      </c>
      <c r="C60" s="2"/>
      <c r="D60" s="3"/>
      <c r="E60" s="3">
        <v>0</v>
      </c>
      <c r="F60" s="3">
        <v>0</v>
      </c>
    </row>
    <row r="61">
      <c r="A61" s="2" t="s">
        <v>117</v>
      </c>
      <c r="B61" s="2" t="s">
        <v>118</v>
      </c>
      <c r="C61" s="2" t="s">
        <v>19</v>
      </c>
      <c r="D61" s="3"/>
      <c r="E61" s="3">
        <v>0</v>
      </c>
      <c r="F61" s="3">
        <v>0</v>
      </c>
    </row>
    <row r="62">
      <c r="A62" s="2" t="s">
        <v>119</v>
      </c>
      <c r="B62" s="2" t="s">
        <v>120</v>
      </c>
      <c r="C62" s="2"/>
      <c r="D62" s="3"/>
      <c r="E62" s="3">
        <v>0</v>
      </c>
      <c r="F62" s="3">
        <v>0</v>
      </c>
    </row>
    <row r="63">
      <c r="A63" s="2" t="s">
        <v>121</v>
      </c>
      <c r="B63" s="2" t="s">
        <v>122</v>
      </c>
      <c r="C63" s="2" t="s">
        <v>19</v>
      </c>
      <c r="D63" s="3"/>
      <c r="E63" s="3">
        <v>0</v>
      </c>
      <c r="F63" s="3">
        <v>0</v>
      </c>
    </row>
    <row r="64">
      <c r="A64" s="2" t="s">
        <v>123</v>
      </c>
      <c r="B64" s="2" t="s">
        <v>124</v>
      </c>
      <c r="C64" s="2"/>
      <c r="D64" s="3"/>
      <c r="E64" s="3">
        <v>0</v>
      </c>
      <c r="F64" s="3">
        <v>0</v>
      </c>
    </row>
    <row r="65">
      <c r="A65" s="2" t="s">
        <v>125</v>
      </c>
      <c r="B65" s="2" t="s">
        <v>126</v>
      </c>
      <c r="C65" s="2"/>
      <c r="D65" s="3"/>
      <c r="E65" s="3">
        <v>0</v>
      </c>
      <c r="F65" s="3">
        <v>0</v>
      </c>
    </row>
    <row r="66">
      <c r="A66" s="2" t="s">
        <v>127</v>
      </c>
      <c r="B66" s="2" t="s">
        <v>128</v>
      </c>
      <c r="C66" s="2" t="s">
        <v>19</v>
      </c>
      <c r="D66" s="3"/>
      <c r="E66" s="3">
        <v>0</v>
      </c>
      <c r="F66" s="3">
        <v>0</v>
      </c>
    </row>
    <row r="67">
      <c r="A67" s="2" t="s">
        <v>129</v>
      </c>
      <c r="B67" s="2" t="s">
        <v>130</v>
      </c>
      <c r="C67" s="2" t="s">
        <v>19</v>
      </c>
      <c r="D67" s="3"/>
      <c r="E67" s="3">
        <v>0</v>
      </c>
      <c r="F67" s="3">
        <v>0</v>
      </c>
    </row>
    <row r="68">
      <c r="A68" s="2" t="s">
        <v>131</v>
      </c>
      <c r="B68" s="2" t="s">
        <v>132</v>
      </c>
      <c r="C68" s="2" t="s">
        <v>17</v>
      </c>
      <c r="D68" s="3"/>
      <c r="E68" s="3">
        <v>0</v>
      </c>
      <c r="F68" s="3">
        <v>0</v>
      </c>
    </row>
    <row r="69">
      <c r="A69" s="2" t="s">
        <v>133</v>
      </c>
      <c r="B69" s="2" t="s">
        <v>134</v>
      </c>
      <c r="C69" s="2"/>
      <c r="D69" s="3"/>
      <c r="E69" s="3">
        <v>0</v>
      </c>
      <c r="F69" s="3">
        <v>0</v>
      </c>
    </row>
    <row r="70">
      <c r="A70" s="2" t="s">
        <v>135</v>
      </c>
      <c r="B70" s="2" t="s">
        <v>136</v>
      </c>
      <c r="C70" s="2"/>
      <c r="D70" s="3"/>
      <c r="E70" s="3">
        <v>0</v>
      </c>
      <c r="F70" s="3">
        <v>0</v>
      </c>
    </row>
    <row r="71">
      <c r="A71" s="2" t="s">
        <v>137</v>
      </c>
      <c r="B71" s="2" t="s">
        <v>138</v>
      </c>
      <c r="C71" s="2"/>
      <c r="D71" s="3"/>
      <c r="E71" s="3">
        <v>0</v>
      </c>
      <c r="F71" s="3">
        <v>0</v>
      </c>
    </row>
    <row r="72">
      <c r="A72" s="2" t="s">
        <v>139</v>
      </c>
      <c r="B72" s="2" t="s">
        <v>140</v>
      </c>
      <c r="C72" s="2"/>
      <c r="D72" s="3"/>
      <c r="E72" s="3">
        <v>0</v>
      </c>
      <c r="F72" s="3">
        <v>0</v>
      </c>
    </row>
    <row r="73">
      <c r="A73" s="2" t="s">
        <v>141</v>
      </c>
      <c r="B73" s="2" t="s">
        <v>142</v>
      </c>
      <c r="C73" s="2" t="s">
        <v>19</v>
      </c>
      <c r="D73" s="3"/>
      <c r="E73" s="3">
        <v>0</v>
      </c>
      <c r="F73" s="3">
        <v>0</v>
      </c>
    </row>
    <row r="74">
      <c r="A74" s="2" t="s">
        <v>143</v>
      </c>
      <c r="B74" s="2" t="s">
        <v>144</v>
      </c>
      <c r="C74" s="2"/>
      <c r="D74" s="3"/>
      <c r="E74" s="3">
        <v>0</v>
      </c>
      <c r="F74" s="3">
        <v>0</v>
      </c>
    </row>
    <row r="75">
      <c r="A75" s="2" t="s">
        <v>145</v>
      </c>
      <c r="B75" s="2" t="s">
        <v>146</v>
      </c>
      <c r="C75" s="2" t="s">
        <v>19</v>
      </c>
      <c r="D75" s="3"/>
      <c r="E75" s="3">
        <v>0</v>
      </c>
      <c r="F75" s="3">
        <v>0</v>
      </c>
    </row>
    <row r="76">
      <c r="A76" s="2" t="s">
        <v>147</v>
      </c>
      <c r="B76" s="2" t="s">
        <v>148</v>
      </c>
      <c r="C76" s="2"/>
      <c r="D76" s="3"/>
      <c r="E76" s="3">
        <v>0</v>
      </c>
      <c r="F76" s="3">
        <v>0</v>
      </c>
    </row>
    <row r="77">
      <c r="A77" s="2" t="s">
        <v>149</v>
      </c>
      <c r="B77" s="2" t="s">
        <v>150</v>
      </c>
      <c r="C77" s="2"/>
      <c r="D77" s="3"/>
      <c r="E77" s="3">
        <v>0</v>
      </c>
      <c r="F77" s="3">
        <v>0</v>
      </c>
    </row>
    <row r="78">
      <c r="A78" s="2" t="s">
        <v>151</v>
      </c>
      <c r="B78" s="2" t="s">
        <v>152</v>
      </c>
      <c r="C78" s="2" t="s">
        <v>19</v>
      </c>
      <c r="D78" s="3"/>
      <c r="E78" s="3">
        <v>0</v>
      </c>
      <c r="F78" s="3">
        <v>0</v>
      </c>
    </row>
    <row r="79">
      <c r="A79" s="2" t="s">
        <v>153</v>
      </c>
      <c r="B79" s="2" t="s">
        <v>154</v>
      </c>
      <c r="C79" s="2" t="s">
        <v>19</v>
      </c>
      <c r="D79" s="3"/>
      <c r="E79" s="3">
        <v>0</v>
      </c>
      <c r="F79" s="3">
        <v>0</v>
      </c>
    </row>
    <row r="80">
      <c r="A80" s="2" t="s">
        <v>155</v>
      </c>
      <c r="B80" s="2" t="s">
        <v>156</v>
      </c>
      <c r="C80" s="2" t="s">
        <v>17</v>
      </c>
      <c r="D80" s="3"/>
      <c r="E80" s="3">
        <v>0</v>
      </c>
      <c r="F80" s="3">
        <v>0</v>
      </c>
    </row>
    <row r="81">
      <c r="A81" s="2" t="s">
        <v>157</v>
      </c>
      <c r="B81" s="2" t="s">
        <v>158</v>
      </c>
      <c r="C81" s="2"/>
      <c r="D81" s="3"/>
      <c r="E81" s="3">
        <v>0</v>
      </c>
      <c r="F81" s="3">
        <v>0</v>
      </c>
    </row>
    <row r="82">
      <c r="A82" s="2" t="s">
        <v>159</v>
      </c>
      <c r="B82" s="2" t="s">
        <v>160</v>
      </c>
      <c r="C82" s="2"/>
      <c r="D82" s="3"/>
      <c r="E82" s="3">
        <v>0</v>
      </c>
      <c r="F82" s="3">
        <v>0</v>
      </c>
    </row>
    <row r="83">
      <c r="A83" s="2" t="s">
        <v>161</v>
      </c>
      <c r="B83" s="2" t="s">
        <v>162</v>
      </c>
      <c r="C83" s="2"/>
      <c r="D83" s="3"/>
      <c r="E83" s="3">
        <v>0</v>
      </c>
      <c r="F83" s="3">
        <v>0</v>
      </c>
    </row>
    <row r="84">
      <c r="A84" s="2" t="s">
        <v>163</v>
      </c>
      <c r="B84" s="2" t="s">
        <v>164</v>
      </c>
      <c r="C84" s="2"/>
      <c r="D84" s="3"/>
      <c r="E84" s="3">
        <v>0</v>
      </c>
      <c r="F84" s="3">
        <v>0</v>
      </c>
    </row>
    <row r="85">
      <c r="A85" s="2" t="s">
        <v>165</v>
      </c>
      <c r="B85" s="2" t="s">
        <v>166</v>
      </c>
      <c r="C85" s="2" t="s">
        <v>19</v>
      </c>
      <c r="D85" s="3"/>
      <c r="E85" s="3">
        <v>0</v>
      </c>
      <c r="F85" s="3">
        <v>0</v>
      </c>
    </row>
    <row r="86">
      <c r="A86" s="2" t="s">
        <v>167</v>
      </c>
      <c r="B86" s="2" t="s">
        <v>168</v>
      </c>
      <c r="C86" s="2"/>
      <c r="D86" s="3"/>
      <c r="E86" s="3">
        <v>0</v>
      </c>
      <c r="F86" s="3">
        <v>0</v>
      </c>
    </row>
    <row r="87">
      <c r="A87" s="2" t="s">
        <v>169</v>
      </c>
      <c r="B87" s="2" t="s">
        <v>170</v>
      </c>
      <c r="C87" s="2" t="s">
        <v>17</v>
      </c>
      <c r="D87" s="3"/>
      <c r="E87" s="3">
        <v>0</v>
      </c>
      <c r="F87" s="3">
        <v>0</v>
      </c>
    </row>
    <row r="88">
      <c r="A88" s="2" t="s">
        <v>171</v>
      </c>
      <c r="B88" s="2" t="s">
        <v>172</v>
      </c>
      <c r="C88" s="2"/>
      <c r="D88" s="3"/>
      <c r="E88" s="3">
        <v>0</v>
      </c>
      <c r="F88" s="3">
        <v>0</v>
      </c>
    </row>
    <row r="89">
      <c r="A89" s="2" t="s">
        <v>173</v>
      </c>
      <c r="B89" s="2" t="s">
        <v>174</v>
      </c>
      <c r="C89" s="2" t="s">
        <v>19</v>
      </c>
      <c r="D89" s="3"/>
      <c r="E89" s="3">
        <v>0</v>
      </c>
      <c r="F89" s="3">
        <v>0</v>
      </c>
    </row>
    <row r="90">
      <c r="A90" s="2" t="s">
        <v>175</v>
      </c>
      <c r="B90" s="2" t="s">
        <v>176</v>
      </c>
      <c r="C90" s="2" t="s">
        <v>17</v>
      </c>
      <c r="D90" s="3"/>
      <c r="E90" s="3">
        <v>0</v>
      </c>
      <c r="F90" s="3">
        <v>0</v>
      </c>
    </row>
    <row r="91">
      <c r="A91" s="2" t="s">
        <v>177</v>
      </c>
      <c r="B91" s="2" t="s">
        <v>178</v>
      </c>
      <c r="C91" s="2" t="s">
        <v>17</v>
      </c>
      <c r="D91" s="3"/>
      <c r="E91" s="3">
        <v>0</v>
      </c>
      <c r="F91" s="3">
        <v>0</v>
      </c>
    </row>
    <row r="92">
      <c r="A92" s="2" t="s">
        <v>179</v>
      </c>
      <c r="B92" s="2" t="s">
        <v>180</v>
      </c>
      <c r="C92" s="2"/>
      <c r="D92" s="3"/>
      <c r="E92" s="3">
        <v>0</v>
      </c>
      <c r="F92" s="3">
        <v>0</v>
      </c>
    </row>
    <row r="93">
      <c r="A93" s="2" t="s">
        <v>181</v>
      </c>
      <c r="B93" s="2" t="s">
        <v>182</v>
      </c>
      <c r="C93" s="2"/>
      <c r="D93" s="3"/>
      <c r="E93" s="3">
        <v>0</v>
      </c>
      <c r="F93" s="3">
        <v>0</v>
      </c>
    </row>
    <row r="94">
      <c r="A94" s="2" t="s">
        <v>183</v>
      </c>
      <c r="B94" s="2" t="s">
        <v>184</v>
      </c>
      <c r="C94" s="2"/>
      <c r="D94" s="3"/>
      <c r="E94" s="3">
        <v>0</v>
      </c>
      <c r="F94" s="3">
        <v>0</v>
      </c>
    </row>
    <row r="95">
      <c r="A95" s="2" t="s">
        <v>185</v>
      </c>
      <c r="B95" s="2" t="s">
        <v>186</v>
      </c>
      <c r="C95" s="2"/>
      <c r="D95" s="3"/>
      <c r="E95" s="3">
        <v>0</v>
      </c>
      <c r="F95" s="3">
        <v>0</v>
      </c>
    </row>
    <row r="96">
      <c r="A96" s="2" t="s">
        <v>187</v>
      </c>
      <c r="B96" s="2" t="s">
        <v>188</v>
      </c>
      <c r="C96" s="2"/>
      <c r="D96" s="3"/>
      <c r="E96" s="3">
        <v>0</v>
      </c>
      <c r="F96" s="3">
        <v>0</v>
      </c>
    </row>
    <row r="97">
      <c r="A97" s="2" t="s">
        <v>189</v>
      </c>
      <c r="B97" s="2" t="s">
        <v>190</v>
      </c>
      <c r="C97" s="2" t="s">
        <v>19</v>
      </c>
      <c r="D97" s="3"/>
      <c r="E97" s="3">
        <v>0</v>
      </c>
      <c r="F97" s="3">
        <v>0</v>
      </c>
    </row>
    <row r="98">
      <c r="A98" s="2" t="s">
        <v>191</v>
      </c>
      <c r="B98" s="2" t="s">
        <v>192</v>
      </c>
      <c r="C98" s="2"/>
      <c r="D98" s="3"/>
      <c r="E98" s="3">
        <v>0</v>
      </c>
      <c r="F98" s="3">
        <v>0</v>
      </c>
    </row>
    <row r="99">
      <c r="A99" s="2" t="s">
        <v>193</v>
      </c>
      <c r="B99" s="2" t="s">
        <v>194</v>
      </c>
      <c r="C99" s="2" t="s">
        <v>19</v>
      </c>
      <c r="D99" s="3"/>
      <c r="E99" s="3">
        <v>0</v>
      </c>
      <c r="F99" s="3">
        <v>0</v>
      </c>
    </row>
    <row r="100">
      <c r="A100" s="2" t="s">
        <v>195</v>
      </c>
      <c r="B100" s="2" t="s">
        <v>196</v>
      </c>
      <c r="C100" s="2"/>
      <c r="D100" s="3"/>
      <c r="E100" s="3">
        <v>0</v>
      </c>
      <c r="F100" s="3">
        <v>0</v>
      </c>
    </row>
    <row r="101">
      <c r="A101" s="2" t="s">
        <v>197</v>
      </c>
      <c r="B101" s="2" t="s">
        <v>198</v>
      </c>
      <c r="C101" s="2" t="s">
        <v>17</v>
      </c>
      <c r="D101" s="3"/>
      <c r="E101" s="3">
        <v>0</v>
      </c>
      <c r="F101" s="3">
        <v>0</v>
      </c>
    </row>
    <row r="102">
      <c r="A102" s="2" t="s">
        <v>199</v>
      </c>
      <c r="B102" s="2" t="s">
        <v>200</v>
      </c>
      <c r="C102" s="2" t="s">
        <v>19</v>
      </c>
      <c r="D102" s="3"/>
      <c r="E102" s="3">
        <v>0</v>
      </c>
      <c r="F102" s="3">
        <v>0</v>
      </c>
    </row>
    <row r="103">
      <c r="A103" s="2" t="s">
        <v>201</v>
      </c>
      <c r="B103" s="2" t="s">
        <v>202</v>
      </c>
      <c r="C103" s="2" t="s">
        <v>17</v>
      </c>
      <c r="D103" s="3"/>
      <c r="E103" s="3">
        <v>0</v>
      </c>
      <c r="F103" s="3">
        <v>0</v>
      </c>
    </row>
    <row r="104">
      <c r="A104" s="2" t="s">
        <v>203</v>
      </c>
      <c r="B104" s="2" t="s">
        <v>204</v>
      </c>
      <c r="C104" s="2"/>
      <c r="D104" s="3"/>
      <c r="E104" s="3">
        <v>0</v>
      </c>
      <c r="F104" s="3">
        <v>0</v>
      </c>
    </row>
    <row r="105">
      <c r="A105" s="2" t="s">
        <v>205</v>
      </c>
      <c r="B105" s="2" t="s">
        <v>206</v>
      </c>
      <c r="C105" s="2"/>
      <c r="D105" s="3"/>
      <c r="E105" s="3">
        <v>0</v>
      </c>
      <c r="F105" s="3">
        <v>0</v>
      </c>
    </row>
    <row r="106">
      <c r="A106" s="2" t="s">
        <v>207</v>
      </c>
      <c r="B106" s="2" t="s">
        <v>208</v>
      </c>
      <c r="C106" s="2" t="s">
        <v>19</v>
      </c>
      <c r="D106" s="3"/>
      <c r="E106" s="3">
        <v>0</v>
      </c>
      <c r="F106" s="3">
        <v>0</v>
      </c>
    </row>
    <row r="107">
      <c r="A107" s="2" t="s">
        <v>209</v>
      </c>
      <c r="B107" s="2" t="s">
        <v>210</v>
      </c>
      <c r="C107" s="2" t="s">
        <v>17</v>
      </c>
      <c r="D107" s="3"/>
      <c r="E107" s="3">
        <v>0</v>
      </c>
      <c r="F107" s="3">
        <v>0</v>
      </c>
    </row>
    <row r="108">
      <c r="A108" s="2" t="s">
        <v>211</v>
      </c>
      <c r="B108" s="2" t="s">
        <v>212</v>
      </c>
      <c r="C108" s="2"/>
      <c r="D108" s="3"/>
      <c r="E108" s="3">
        <v>0</v>
      </c>
      <c r="F108" s="3">
        <v>0</v>
      </c>
    </row>
    <row r="109">
      <c r="A109" s="2" t="s">
        <v>213</v>
      </c>
      <c r="B109" s="2" t="s">
        <v>214</v>
      </c>
      <c r="C109" s="2" t="s">
        <v>17</v>
      </c>
      <c r="D109" s="3"/>
      <c r="E109" s="3">
        <v>0</v>
      </c>
      <c r="F109" s="3">
        <v>0</v>
      </c>
    </row>
    <row r="110">
      <c r="A110" s="2" t="s">
        <v>21</v>
      </c>
      <c r="D110" s="3"/>
      <c r="E110" s="3">
        <v>3</v>
      </c>
      <c r="F110" s="3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3" activeCellId="0" sqref="E13"/>
    </sheetView>
  </sheetViews>
  <sheetFormatPr baseColWidth="10" defaultColWidth="11" defaultRowHeight="14.25"/>
  <cols>
    <col bestFit="1" customWidth="1" min="1" max="1" width="28.6640625"/>
    <col bestFit="1" customWidth="1" min="2" max="2" width="11.5"/>
    <col bestFit="1" customWidth="1" min="3" max="3" width="19.6640625"/>
    <col bestFit="1" customWidth="1" min="4" max="4" width="14.83203125"/>
    <col bestFit="1" customWidth="1" min="5" max="5" width="6.83203125"/>
    <col bestFit="1" customWidth="1" min="6" max="6" width="10"/>
    <col customWidth="1" min="7" max="7" width="12.5"/>
  </cols>
  <sheetData>
    <row r="8">
      <c r="A8" s="1" t="s">
        <v>0</v>
      </c>
      <c r="B8" t="s">
        <v>1</v>
      </c>
    </row>
    <row r="9">
      <c r="A9" s="1" t="s">
        <v>2</v>
      </c>
      <c r="B9" t="s">
        <v>1</v>
      </c>
    </row>
    <row r="10">
      <c r="A10" s="1" t="s">
        <v>7</v>
      </c>
      <c r="B10" t="s">
        <v>1</v>
      </c>
    </row>
    <row r="12">
      <c r="A12" s="1" t="s">
        <v>12</v>
      </c>
      <c r="D12" s="1" t="s">
        <v>215</v>
      </c>
    </row>
    <row r="13">
      <c r="A13" s="1" t="s">
        <v>8</v>
      </c>
      <c r="B13" s="1" t="s">
        <v>4</v>
      </c>
      <c r="C13" s="1" t="s">
        <v>22</v>
      </c>
      <c r="D13" t="s">
        <v>15</v>
      </c>
      <c r="E13" s="5">
        <v>45784</v>
      </c>
      <c r="F13" t="s">
        <v>21</v>
      </c>
    </row>
    <row r="14">
      <c r="A14" t="s">
        <v>15</v>
      </c>
      <c r="B14" t="s">
        <v>15</v>
      </c>
      <c r="C14" t="s">
        <v>15</v>
      </c>
      <c r="D14" s="3"/>
      <c r="E14" s="3"/>
      <c r="F14" s="3"/>
    </row>
    <row r="15">
      <c r="A15" t="s">
        <v>23</v>
      </c>
      <c r="B15" t="s">
        <v>24</v>
      </c>
      <c r="D15" s="3"/>
      <c r="E15" s="3">
        <v>0</v>
      </c>
      <c r="F15" s="3">
        <v>0</v>
      </c>
    </row>
    <row r="16">
      <c r="A16" t="s">
        <v>25</v>
      </c>
      <c r="B16" t="s">
        <v>26</v>
      </c>
      <c r="D16" s="3"/>
      <c r="E16" s="3">
        <v>0</v>
      </c>
      <c r="F16" s="3">
        <v>0</v>
      </c>
    </row>
    <row r="17">
      <c r="A17" t="s">
        <v>27</v>
      </c>
      <c r="B17" t="s">
        <v>28</v>
      </c>
      <c r="D17" s="3"/>
      <c r="E17" s="3">
        <v>0</v>
      </c>
      <c r="F17" s="3">
        <v>0</v>
      </c>
    </row>
    <row r="18">
      <c r="A18" t="s">
        <v>29</v>
      </c>
      <c r="B18" t="s">
        <v>30</v>
      </c>
      <c r="C18" t="s">
        <v>17</v>
      </c>
      <c r="D18" s="3"/>
      <c r="E18" s="3">
        <v>0</v>
      </c>
      <c r="F18" s="3">
        <v>0</v>
      </c>
    </row>
    <row r="19">
      <c r="A19" t="s">
        <v>31</v>
      </c>
      <c r="B19" t="s">
        <v>32</v>
      </c>
      <c r="D19" s="3"/>
      <c r="E19" s="3">
        <v>0</v>
      </c>
      <c r="F19" s="3">
        <v>0</v>
      </c>
    </row>
    <row r="20">
      <c r="A20" t="s">
        <v>33</v>
      </c>
      <c r="B20" t="s">
        <v>34</v>
      </c>
      <c r="C20" t="s">
        <v>17</v>
      </c>
      <c r="D20" s="3"/>
      <c r="E20" s="3">
        <v>0</v>
      </c>
      <c r="F20" s="3">
        <v>0</v>
      </c>
    </row>
    <row r="21">
      <c r="A21" t="s">
        <v>35</v>
      </c>
      <c r="B21" t="s">
        <v>36</v>
      </c>
      <c r="D21" s="3"/>
      <c r="E21" s="3">
        <v>0</v>
      </c>
      <c r="F21" s="3">
        <v>0</v>
      </c>
    </row>
    <row r="22">
      <c r="A22" t="s">
        <v>37</v>
      </c>
      <c r="B22" t="s">
        <v>38</v>
      </c>
      <c r="C22" t="s">
        <v>19</v>
      </c>
      <c r="D22" s="3"/>
      <c r="E22" s="3">
        <v>0</v>
      </c>
      <c r="F22" s="3">
        <v>0</v>
      </c>
    </row>
    <row r="23">
      <c r="A23" t="s">
        <v>39</v>
      </c>
      <c r="B23" t="s">
        <v>40</v>
      </c>
      <c r="C23" t="s">
        <v>19</v>
      </c>
      <c r="D23" s="3"/>
      <c r="E23" s="3">
        <v>0</v>
      </c>
      <c r="F23" s="3">
        <v>0</v>
      </c>
    </row>
    <row r="24">
      <c r="A24" t="s">
        <v>41</v>
      </c>
      <c r="B24" t="s">
        <v>42</v>
      </c>
      <c r="D24" s="3"/>
      <c r="E24" s="3">
        <v>0</v>
      </c>
      <c r="F24" s="3">
        <v>0</v>
      </c>
    </row>
    <row r="25">
      <c r="A25" t="s">
        <v>43</v>
      </c>
      <c r="B25" t="s">
        <v>44</v>
      </c>
      <c r="D25" s="3"/>
      <c r="E25" s="3">
        <v>0</v>
      </c>
      <c r="F25" s="3">
        <v>0</v>
      </c>
    </row>
    <row r="26">
      <c r="A26" t="s">
        <v>45</v>
      </c>
      <c r="B26" t="s">
        <v>46</v>
      </c>
      <c r="D26" s="3"/>
      <c r="E26" s="3">
        <v>0</v>
      </c>
      <c r="F26" s="3">
        <v>0</v>
      </c>
    </row>
    <row r="27">
      <c r="A27" t="s">
        <v>47</v>
      </c>
      <c r="B27" t="s">
        <v>48</v>
      </c>
      <c r="D27" s="3"/>
      <c r="E27" s="3">
        <v>0</v>
      </c>
      <c r="F27" s="3">
        <v>0</v>
      </c>
    </row>
    <row r="28">
      <c r="A28" t="s">
        <v>49</v>
      </c>
      <c r="B28" t="s">
        <v>50</v>
      </c>
      <c r="C28" t="s">
        <v>17</v>
      </c>
      <c r="D28" s="3"/>
      <c r="E28" s="3">
        <v>0</v>
      </c>
      <c r="F28" s="3">
        <v>0</v>
      </c>
    </row>
    <row r="29">
      <c r="A29" t="s">
        <v>51</v>
      </c>
      <c r="B29" t="s">
        <v>52</v>
      </c>
      <c r="D29" s="3"/>
      <c r="E29" s="3">
        <v>0</v>
      </c>
      <c r="F29" s="3">
        <v>0</v>
      </c>
    </row>
    <row r="30">
      <c r="A30" t="s">
        <v>53</v>
      </c>
      <c r="B30" t="s">
        <v>54</v>
      </c>
      <c r="C30" t="s">
        <v>19</v>
      </c>
      <c r="D30" s="3"/>
      <c r="E30" s="3">
        <v>0</v>
      </c>
      <c r="F30" s="3">
        <v>0</v>
      </c>
    </row>
    <row r="31">
      <c r="A31" t="s">
        <v>55</v>
      </c>
      <c r="B31" t="s">
        <v>56</v>
      </c>
      <c r="D31" s="3"/>
      <c r="E31" s="3">
        <v>0</v>
      </c>
      <c r="F31" s="3">
        <v>0</v>
      </c>
    </row>
    <row r="32">
      <c r="A32" t="s">
        <v>57</v>
      </c>
      <c r="B32" t="s">
        <v>58</v>
      </c>
      <c r="C32" t="s">
        <v>19</v>
      </c>
      <c r="D32" s="3"/>
      <c r="E32" s="3">
        <v>0</v>
      </c>
      <c r="F32" s="3">
        <v>0</v>
      </c>
    </row>
    <row r="33">
      <c r="A33" t="s">
        <v>59</v>
      </c>
      <c r="B33" t="s">
        <v>60</v>
      </c>
      <c r="C33" t="s">
        <v>19</v>
      </c>
      <c r="D33" s="3"/>
      <c r="E33" s="3">
        <v>0</v>
      </c>
      <c r="F33" s="3">
        <v>0</v>
      </c>
    </row>
    <row r="34">
      <c r="A34" t="s">
        <v>61</v>
      </c>
      <c r="B34" t="s">
        <v>62</v>
      </c>
      <c r="D34" s="3"/>
      <c r="E34" s="3">
        <v>0</v>
      </c>
      <c r="F34" s="3">
        <v>0</v>
      </c>
    </row>
    <row r="35">
      <c r="A35" t="s">
        <v>63</v>
      </c>
      <c r="B35" t="s">
        <v>64</v>
      </c>
      <c r="D35" s="3"/>
      <c r="E35" s="3">
        <v>0</v>
      </c>
      <c r="F35" s="3">
        <v>0</v>
      </c>
    </row>
    <row r="36">
      <c r="A36" t="s">
        <v>65</v>
      </c>
      <c r="B36" t="s">
        <v>66</v>
      </c>
      <c r="D36" s="3"/>
      <c r="E36" s="3">
        <v>0</v>
      </c>
      <c r="F36" s="3">
        <v>0</v>
      </c>
    </row>
    <row r="37">
      <c r="A37" t="s">
        <v>67</v>
      </c>
      <c r="B37" t="s">
        <v>68</v>
      </c>
      <c r="C37" t="s">
        <v>19</v>
      </c>
      <c r="D37" s="3"/>
      <c r="E37" s="3">
        <v>0</v>
      </c>
      <c r="F37" s="3">
        <v>0</v>
      </c>
    </row>
    <row r="38">
      <c r="A38" t="s">
        <v>69</v>
      </c>
      <c r="B38" t="s">
        <v>70</v>
      </c>
      <c r="D38" s="3"/>
      <c r="E38" s="3">
        <v>0</v>
      </c>
      <c r="F38" s="3">
        <v>0</v>
      </c>
    </row>
    <row r="39">
      <c r="A39" t="s">
        <v>71</v>
      </c>
      <c r="B39" t="s">
        <v>72</v>
      </c>
      <c r="D39" s="3"/>
      <c r="E39" s="3">
        <v>0</v>
      </c>
      <c r="F39" s="3">
        <v>0</v>
      </c>
    </row>
    <row r="40">
      <c r="A40" t="s">
        <v>73</v>
      </c>
      <c r="B40" t="s">
        <v>74</v>
      </c>
      <c r="D40" s="3"/>
      <c r="E40" s="3">
        <v>0</v>
      </c>
      <c r="F40" s="3">
        <v>0</v>
      </c>
    </row>
    <row r="41">
      <c r="A41" t="s">
        <v>75</v>
      </c>
      <c r="B41" t="s">
        <v>76</v>
      </c>
      <c r="C41" t="s">
        <v>17</v>
      </c>
      <c r="D41" s="3"/>
      <c r="E41" s="3">
        <v>0</v>
      </c>
      <c r="F41" s="3">
        <v>0</v>
      </c>
    </row>
    <row r="42">
      <c r="A42" t="s">
        <v>77</v>
      </c>
      <c r="B42" t="s">
        <v>78</v>
      </c>
      <c r="D42" s="3"/>
      <c r="E42" s="3">
        <v>0</v>
      </c>
      <c r="F42" s="3">
        <v>0</v>
      </c>
    </row>
    <row r="43">
      <c r="A43" t="s">
        <v>79</v>
      </c>
      <c r="B43" t="s">
        <v>80</v>
      </c>
      <c r="D43" s="3"/>
      <c r="E43" s="3">
        <v>0</v>
      </c>
      <c r="F43" s="3">
        <v>0</v>
      </c>
    </row>
    <row r="44">
      <c r="A44" t="s">
        <v>81</v>
      </c>
      <c r="B44" t="s">
        <v>82</v>
      </c>
      <c r="D44" s="3"/>
      <c r="E44" s="3">
        <v>0</v>
      </c>
      <c r="F44" s="3">
        <v>0</v>
      </c>
    </row>
    <row r="45">
      <c r="A45" t="s">
        <v>83</v>
      </c>
      <c r="B45" t="s">
        <v>84</v>
      </c>
      <c r="D45" s="3"/>
      <c r="E45" s="3">
        <v>0</v>
      </c>
      <c r="F45" s="3">
        <v>0</v>
      </c>
    </row>
    <row r="46">
      <c r="A46" t="s">
        <v>85</v>
      </c>
      <c r="B46" t="s">
        <v>86</v>
      </c>
      <c r="D46" s="3"/>
      <c r="E46" s="3">
        <v>0</v>
      </c>
      <c r="F46" s="3">
        <v>0</v>
      </c>
    </row>
    <row r="47">
      <c r="A47" t="s">
        <v>87</v>
      </c>
      <c r="B47" t="s">
        <v>88</v>
      </c>
      <c r="D47" s="3"/>
      <c r="E47" s="3">
        <v>0</v>
      </c>
      <c r="F47" s="3">
        <v>0</v>
      </c>
    </row>
    <row r="48">
      <c r="A48" t="s">
        <v>89</v>
      </c>
      <c r="B48" t="s">
        <v>90</v>
      </c>
      <c r="C48" t="s">
        <v>17</v>
      </c>
      <c r="D48" s="3"/>
      <c r="E48" s="3">
        <v>0</v>
      </c>
      <c r="F48" s="3">
        <v>0</v>
      </c>
    </row>
    <row r="49">
      <c r="A49" t="s">
        <v>91</v>
      </c>
      <c r="B49" t="s">
        <v>92</v>
      </c>
      <c r="C49" t="s">
        <v>17</v>
      </c>
      <c r="D49" s="3"/>
      <c r="E49" s="3">
        <v>0</v>
      </c>
      <c r="F49" s="3">
        <v>0</v>
      </c>
    </row>
    <row r="50">
      <c r="A50" t="s">
        <v>93</v>
      </c>
      <c r="B50" t="s">
        <v>94</v>
      </c>
      <c r="C50" t="s">
        <v>19</v>
      </c>
      <c r="D50" s="3"/>
      <c r="E50" s="3">
        <v>0</v>
      </c>
      <c r="F50" s="3">
        <v>0</v>
      </c>
    </row>
    <row r="51">
      <c r="A51" t="s">
        <v>95</v>
      </c>
      <c r="B51" t="s">
        <v>96</v>
      </c>
      <c r="D51" s="3"/>
      <c r="E51" s="3">
        <v>0</v>
      </c>
      <c r="F51" s="3">
        <v>0</v>
      </c>
    </row>
    <row r="52">
      <c r="A52" t="s">
        <v>97</v>
      </c>
      <c r="B52" t="s">
        <v>98</v>
      </c>
      <c r="C52" t="s">
        <v>19</v>
      </c>
      <c r="D52" s="3"/>
      <c r="E52" s="3">
        <v>0</v>
      </c>
      <c r="F52" s="3">
        <v>0</v>
      </c>
    </row>
    <row r="53">
      <c r="A53" t="s">
        <v>99</v>
      </c>
      <c r="B53" t="s">
        <v>100</v>
      </c>
      <c r="C53" t="s">
        <v>19</v>
      </c>
      <c r="D53" s="3"/>
      <c r="E53" s="3">
        <v>0</v>
      </c>
      <c r="F53" s="3">
        <v>0</v>
      </c>
    </row>
    <row r="54">
      <c r="A54" t="s">
        <v>101</v>
      </c>
      <c r="B54" t="s">
        <v>102</v>
      </c>
      <c r="C54" t="s">
        <v>19</v>
      </c>
      <c r="D54" s="3"/>
      <c r="E54" s="3">
        <v>0</v>
      </c>
      <c r="F54" s="3">
        <v>0</v>
      </c>
    </row>
    <row r="55">
      <c r="A55" t="s">
        <v>103</v>
      </c>
      <c r="B55" t="s">
        <v>104</v>
      </c>
      <c r="D55" s="3"/>
      <c r="E55" s="3">
        <v>0</v>
      </c>
      <c r="F55" s="3">
        <v>0</v>
      </c>
    </row>
    <row r="56">
      <c r="A56" t="s">
        <v>105</v>
      </c>
      <c r="B56" t="s">
        <v>106</v>
      </c>
      <c r="C56" t="s">
        <v>19</v>
      </c>
      <c r="D56" s="3"/>
      <c r="E56" s="3">
        <v>0</v>
      </c>
      <c r="F56" s="3">
        <v>0</v>
      </c>
    </row>
    <row r="57">
      <c r="A57" t="s">
        <v>107</v>
      </c>
      <c r="B57" t="s">
        <v>108</v>
      </c>
      <c r="C57" t="s">
        <v>19</v>
      </c>
      <c r="D57" s="3"/>
      <c r="E57" s="3">
        <v>0</v>
      </c>
      <c r="F57" s="3">
        <v>0</v>
      </c>
    </row>
    <row r="58">
      <c r="A58" t="s">
        <v>109</v>
      </c>
      <c r="B58" t="s">
        <v>110</v>
      </c>
      <c r="D58" s="3"/>
      <c r="E58" s="3">
        <v>0.59999999999999998</v>
      </c>
      <c r="F58" s="3">
        <v>0.59999999999999998</v>
      </c>
    </row>
    <row r="59">
      <c r="A59" t="s">
        <v>111</v>
      </c>
      <c r="B59" t="s">
        <v>112</v>
      </c>
      <c r="D59" s="3"/>
      <c r="E59" s="3">
        <v>0</v>
      </c>
      <c r="F59" s="3">
        <v>0</v>
      </c>
    </row>
    <row r="60">
      <c r="A60" t="s">
        <v>113</v>
      </c>
      <c r="B60" t="s">
        <v>114</v>
      </c>
      <c r="D60" s="3"/>
      <c r="E60" s="3">
        <v>0</v>
      </c>
      <c r="F60" s="3">
        <v>0</v>
      </c>
    </row>
    <row r="61">
      <c r="A61" t="s">
        <v>115</v>
      </c>
      <c r="B61" t="s">
        <v>116</v>
      </c>
      <c r="D61" s="3"/>
      <c r="E61" s="3">
        <v>0</v>
      </c>
      <c r="F61" s="3">
        <v>0</v>
      </c>
    </row>
    <row r="62">
      <c r="A62" t="s">
        <v>117</v>
      </c>
      <c r="B62" t="s">
        <v>118</v>
      </c>
      <c r="C62" t="s">
        <v>19</v>
      </c>
      <c r="D62" s="3"/>
      <c r="E62" s="3">
        <v>0</v>
      </c>
      <c r="F62" s="3">
        <v>0</v>
      </c>
    </row>
    <row r="63">
      <c r="A63" t="s">
        <v>119</v>
      </c>
      <c r="B63" t="s">
        <v>120</v>
      </c>
      <c r="D63" s="3"/>
      <c r="E63" s="3">
        <v>0</v>
      </c>
      <c r="F63" s="3">
        <v>0</v>
      </c>
    </row>
    <row r="64">
      <c r="A64" t="s">
        <v>121</v>
      </c>
      <c r="B64" t="s">
        <v>122</v>
      </c>
      <c r="C64" t="s">
        <v>19</v>
      </c>
      <c r="D64" s="3"/>
      <c r="E64" s="3">
        <v>0</v>
      </c>
      <c r="F64" s="3">
        <v>0</v>
      </c>
    </row>
    <row r="65">
      <c r="A65" t="s">
        <v>123</v>
      </c>
      <c r="B65" t="s">
        <v>124</v>
      </c>
      <c r="D65" s="3"/>
      <c r="E65" s="3">
        <v>0</v>
      </c>
      <c r="F65" s="3">
        <v>0</v>
      </c>
    </row>
    <row r="66">
      <c r="A66" t="s">
        <v>125</v>
      </c>
      <c r="B66" t="s">
        <v>126</v>
      </c>
      <c r="D66" s="3"/>
      <c r="E66" s="3">
        <v>0</v>
      </c>
      <c r="F66" s="3">
        <v>0</v>
      </c>
    </row>
    <row r="67">
      <c r="A67" t="s">
        <v>127</v>
      </c>
      <c r="B67" t="s">
        <v>128</v>
      </c>
      <c r="C67" t="s">
        <v>19</v>
      </c>
      <c r="D67" s="3"/>
      <c r="E67" s="3">
        <v>0</v>
      </c>
      <c r="F67" s="3">
        <v>0</v>
      </c>
    </row>
    <row r="68">
      <c r="A68" t="s">
        <v>129</v>
      </c>
      <c r="B68" t="s">
        <v>130</v>
      </c>
      <c r="C68" t="s">
        <v>19</v>
      </c>
      <c r="D68" s="3"/>
      <c r="E68" s="3">
        <v>0</v>
      </c>
      <c r="F68" s="3">
        <v>0</v>
      </c>
    </row>
    <row r="69">
      <c r="A69" t="s">
        <v>131</v>
      </c>
      <c r="B69" t="s">
        <v>132</v>
      </c>
      <c r="C69" t="s">
        <v>17</v>
      </c>
      <c r="D69" s="3"/>
      <c r="E69" s="3">
        <v>0</v>
      </c>
      <c r="F69" s="3">
        <v>0</v>
      </c>
    </row>
    <row r="70">
      <c r="A70" t="s">
        <v>133</v>
      </c>
      <c r="B70" t="s">
        <v>134</v>
      </c>
      <c r="D70" s="3"/>
      <c r="E70" s="3">
        <v>0</v>
      </c>
      <c r="F70" s="3">
        <v>0</v>
      </c>
    </row>
    <row r="71">
      <c r="A71" t="s">
        <v>135</v>
      </c>
      <c r="B71" t="s">
        <v>136</v>
      </c>
      <c r="D71" s="3"/>
      <c r="E71" s="3">
        <v>0.48333333333333334</v>
      </c>
      <c r="F71" s="3">
        <v>0.48333333333333334</v>
      </c>
    </row>
    <row r="72">
      <c r="A72" t="s">
        <v>137</v>
      </c>
      <c r="B72" t="s">
        <v>138</v>
      </c>
      <c r="D72" s="3"/>
      <c r="E72" s="3">
        <v>0</v>
      </c>
      <c r="F72" s="3">
        <v>0</v>
      </c>
    </row>
    <row r="73">
      <c r="A73" t="s">
        <v>139</v>
      </c>
      <c r="B73" t="s">
        <v>140</v>
      </c>
      <c r="D73" s="3"/>
      <c r="E73" s="3">
        <v>0.36666666666666664</v>
      </c>
      <c r="F73" s="3">
        <v>0.36666666666666664</v>
      </c>
    </row>
    <row r="74">
      <c r="A74" t="s">
        <v>141</v>
      </c>
      <c r="B74" t="s">
        <v>142</v>
      </c>
      <c r="C74" t="s">
        <v>19</v>
      </c>
      <c r="D74" s="3"/>
      <c r="E74" s="3">
        <v>0</v>
      </c>
      <c r="F74" s="3">
        <v>0</v>
      </c>
    </row>
    <row r="75">
      <c r="A75" t="s">
        <v>143</v>
      </c>
      <c r="B75" t="s">
        <v>144</v>
      </c>
      <c r="D75" s="3"/>
      <c r="E75" s="3">
        <v>0</v>
      </c>
      <c r="F75" s="3">
        <v>0</v>
      </c>
    </row>
    <row r="76">
      <c r="A76" t="s">
        <v>145</v>
      </c>
      <c r="B76" t="s">
        <v>146</v>
      </c>
      <c r="C76" t="s">
        <v>19</v>
      </c>
      <c r="D76" s="3"/>
      <c r="E76" s="3">
        <v>0</v>
      </c>
      <c r="F76" s="3">
        <v>0</v>
      </c>
    </row>
    <row r="77">
      <c r="A77" t="s">
        <v>147</v>
      </c>
      <c r="B77" t="s">
        <v>148</v>
      </c>
      <c r="D77" s="3"/>
      <c r="E77" s="3">
        <v>2.8833333333333333</v>
      </c>
      <c r="F77" s="3">
        <v>2.8833333333333333</v>
      </c>
    </row>
    <row r="78">
      <c r="A78" t="s">
        <v>149</v>
      </c>
      <c r="B78" t="s">
        <v>150</v>
      </c>
      <c r="D78" s="3"/>
      <c r="E78" s="3">
        <v>0</v>
      </c>
      <c r="F78" s="3">
        <v>0</v>
      </c>
    </row>
    <row r="79">
      <c r="A79" t="s">
        <v>151</v>
      </c>
      <c r="B79" t="s">
        <v>152</v>
      </c>
      <c r="C79" t="s">
        <v>19</v>
      </c>
      <c r="D79" s="3"/>
      <c r="E79" s="3">
        <v>0</v>
      </c>
      <c r="F79" s="3">
        <v>0</v>
      </c>
    </row>
    <row r="80">
      <c r="A80" t="s">
        <v>153</v>
      </c>
      <c r="B80" t="s">
        <v>154</v>
      </c>
      <c r="C80" t="s">
        <v>19</v>
      </c>
      <c r="D80" s="3"/>
      <c r="E80" s="3">
        <v>0</v>
      </c>
      <c r="F80" s="3">
        <v>0</v>
      </c>
    </row>
    <row r="81">
      <c r="A81" t="s">
        <v>155</v>
      </c>
      <c r="B81" t="s">
        <v>156</v>
      </c>
      <c r="C81" t="s">
        <v>17</v>
      </c>
      <c r="D81" s="3"/>
      <c r="E81" s="3">
        <v>0</v>
      </c>
      <c r="F81" s="3">
        <v>0</v>
      </c>
    </row>
    <row r="82">
      <c r="A82" t="s">
        <v>157</v>
      </c>
      <c r="B82" t="s">
        <v>158</v>
      </c>
      <c r="D82" s="3"/>
      <c r="E82" s="3">
        <v>0</v>
      </c>
      <c r="F82" s="3">
        <v>0</v>
      </c>
    </row>
    <row r="83">
      <c r="A83" t="s">
        <v>159</v>
      </c>
      <c r="B83" t="s">
        <v>160</v>
      </c>
      <c r="D83" s="3"/>
      <c r="E83" s="3">
        <v>0</v>
      </c>
      <c r="F83" s="3">
        <v>0</v>
      </c>
    </row>
    <row r="84">
      <c r="A84" t="s">
        <v>161</v>
      </c>
      <c r="B84" t="s">
        <v>162</v>
      </c>
      <c r="D84" s="3"/>
      <c r="E84" s="3">
        <v>0</v>
      </c>
      <c r="F84" s="3">
        <v>0</v>
      </c>
    </row>
    <row r="85">
      <c r="A85" t="s">
        <v>163</v>
      </c>
      <c r="B85" t="s">
        <v>164</v>
      </c>
      <c r="D85" s="3"/>
      <c r="E85" s="3">
        <v>0</v>
      </c>
      <c r="F85" s="3">
        <v>0</v>
      </c>
    </row>
    <row r="86">
      <c r="A86" t="s">
        <v>165</v>
      </c>
      <c r="B86" t="s">
        <v>166</v>
      </c>
      <c r="C86" t="s">
        <v>19</v>
      </c>
      <c r="D86" s="3"/>
      <c r="E86" s="3">
        <v>0</v>
      </c>
      <c r="F86" s="3">
        <v>0</v>
      </c>
    </row>
    <row r="87">
      <c r="A87" t="s">
        <v>167</v>
      </c>
      <c r="B87" t="s">
        <v>168</v>
      </c>
      <c r="D87" s="3"/>
      <c r="E87" s="3">
        <v>0</v>
      </c>
      <c r="F87" s="3">
        <v>0</v>
      </c>
    </row>
    <row r="88">
      <c r="A88" t="s">
        <v>169</v>
      </c>
      <c r="B88" t="s">
        <v>170</v>
      </c>
      <c r="C88" t="s">
        <v>17</v>
      </c>
      <c r="D88" s="3"/>
      <c r="E88" s="3">
        <v>0</v>
      </c>
      <c r="F88" s="3">
        <v>0</v>
      </c>
    </row>
    <row r="89">
      <c r="A89" t="s">
        <v>171</v>
      </c>
      <c r="B89" t="s">
        <v>172</v>
      </c>
      <c r="D89" s="3"/>
      <c r="E89" s="3">
        <v>0</v>
      </c>
      <c r="F89" s="3">
        <v>0</v>
      </c>
    </row>
    <row r="90">
      <c r="A90" t="s">
        <v>173</v>
      </c>
      <c r="B90" t="s">
        <v>174</v>
      </c>
      <c r="C90" t="s">
        <v>19</v>
      </c>
      <c r="D90" s="3"/>
      <c r="E90" s="3">
        <v>0</v>
      </c>
      <c r="F90" s="3">
        <v>0</v>
      </c>
    </row>
    <row r="91">
      <c r="A91" t="s">
        <v>175</v>
      </c>
      <c r="B91" t="s">
        <v>176</v>
      </c>
      <c r="C91" t="s">
        <v>17</v>
      </c>
      <c r="D91" s="3"/>
      <c r="E91" s="3">
        <v>0</v>
      </c>
      <c r="F91" s="3">
        <v>0</v>
      </c>
    </row>
    <row r="92">
      <c r="A92" t="s">
        <v>177</v>
      </c>
      <c r="B92" t="s">
        <v>178</v>
      </c>
      <c r="C92" t="s">
        <v>17</v>
      </c>
      <c r="D92" s="3"/>
      <c r="E92" s="3">
        <v>0</v>
      </c>
      <c r="F92" s="3">
        <v>0</v>
      </c>
    </row>
    <row r="93">
      <c r="A93" t="s">
        <v>179</v>
      </c>
      <c r="B93" t="s">
        <v>180</v>
      </c>
      <c r="D93" s="3"/>
      <c r="E93" s="3">
        <v>0</v>
      </c>
      <c r="F93" s="3">
        <v>0</v>
      </c>
    </row>
    <row r="94">
      <c r="A94" t="s">
        <v>181</v>
      </c>
      <c r="B94" t="s">
        <v>182</v>
      </c>
      <c r="D94" s="3"/>
      <c r="E94" s="3">
        <v>0</v>
      </c>
      <c r="F94" s="3">
        <v>0</v>
      </c>
    </row>
    <row r="95">
      <c r="A95" t="s">
        <v>183</v>
      </c>
      <c r="B95" t="s">
        <v>184</v>
      </c>
      <c r="D95" s="3"/>
      <c r="E95" s="3">
        <v>0</v>
      </c>
      <c r="F95" s="3">
        <v>0</v>
      </c>
    </row>
    <row r="96">
      <c r="A96" t="s">
        <v>185</v>
      </c>
      <c r="B96" t="s">
        <v>186</v>
      </c>
      <c r="D96" s="3"/>
      <c r="E96" s="3">
        <v>0</v>
      </c>
      <c r="F96" s="3">
        <v>0</v>
      </c>
    </row>
    <row r="97">
      <c r="A97" t="s">
        <v>187</v>
      </c>
      <c r="B97" t="s">
        <v>188</v>
      </c>
      <c r="D97" s="3"/>
      <c r="E97" s="3">
        <v>0</v>
      </c>
      <c r="F97" s="3">
        <v>0</v>
      </c>
    </row>
    <row r="98">
      <c r="A98" t="s">
        <v>189</v>
      </c>
      <c r="B98" t="s">
        <v>190</v>
      </c>
      <c r="C98" t="s">
        <v>19</v>
      </c>
      <c r="D98" s="3"/>
      <c r="E98" s="3">
        <v>0</v>
      </c>
      <c r="F98" s="3">
        <v>0</v>
      </c>
    </row>
    <row r="99">
      <c r="A99" t="s">
        <v>191</v>
      </c>
      <c r="B99" t="s">
        <v>192</v>
      </c>
      <c r="D99" s="3"/>
      <c r="E99" s="3">
        <v>0</v>
      </c>
      <c r="F99" s="3">
        <v>0</v>
      </c>
    </row>
    <row r="100">
      <c r="A100" t="s">
        <v>193</v>
      </c>
      <c r="B100" t="s">
        <v>194</v>
      </c>
      <c r="C100" t="s">
        <v>19</v>
      </c>
      <c r="D100" s="3"/>
      <c r="E100" s="3">
        <v>0</v>
      </c>
      <c r="F100" s="3">
        <v>0</v>
      </c>
    </row>
    <row r="101">
      <c r="A101" t="s">
        <v>195</v>
      </c>
      <c r="B101" t="s">
        <v>196</v>
      </c>
      <c r="D101" s="3"/>
      <c r="E101" s="3">
        <v>0</v>
      </c>
      <c r="F101" s="3">
        <v>0</v>
      </c>
    </row>
    <row r="102">
      <c r="A102" t="s">
        <v>197</v>
      </c>
      <c r="B102" t="s">
        <v>198</v>
      </c>
      <c r="C102" t="s">
        <v>17</v>
      </c>
      <c r="D102" s="3"/>
      <c r="E102" s="3">
        <v>0</v>
      </c>
      <c r="F102" s="3">
        <v>0</v>
      </c>
    </row>
    <row r="103">
      <c r="A103" t="s">
        <v>199</v>
      </c>
      <c r="B103" t="s">
        <v>200</v>
      </c>
      <c r="C103" t="s">
        <v>19</v>
      </c>
      <c r="D103" s="3"/>
      <c r="E103" s="3">
        <v>0</v>
      </c>
      <c r="F103" s="3">
        <v>0</v>
      </c>
    </row>
    <row r="104">
      <c r="A104" t="s">
        <v>201</v>
      </c>
      <c r="B104" t="s">
        <v>202</v>
      </c>
      <c r="C104" t="s">
        <v>17</v>
      </c>
      <c r="D104" s="3"/>
      <c r="E104" s="3">
        <v>0</v>
      </c>
      <c r="F104" s="3">
        <v>0</v>
      </c>
    </row>
    <row r="105">
      <c r="A105" t="s">
        <v>203</v>
      </c>
      <c r="B105" t="s">
        <v>204</v>
      </c>
      <c r="D105" s="3"/>
      <c r="E105" s="3">
        <v>0</v>
      </c>
      <c r="F105" s="3">
        <v>0</v>
      </c>
    </row>
    <row r="106">
      <c r="A106" t="s">
        <v>205</v>
      </c>
      <c r="B106" t="s">
        <v>206</v>
      </c>
      <c r="D106" s="3"/>
      <c r="E106" s="3">
        <v>0</v>
      </c>
      <c r="F106" s="3">
        <v>0</v>
      </c>
    </row>
    <row r="107">
      <c r="A107" t="s">
        <v>207</v>
      </c>
      <c r="B107" t="s">
        <v>208</v>
      </c>
      <c r="C107" t="s">
        <v>19</v>
      </c>
      <c r="D107" s="3"/>
      <c r="E107" s="3">
        <v>0</v>
      </c>
      <c r="F107" s="3">
        <v>0</v>
      </c>
    </row>
    <row r="108">
      <c r="A108" t="s">
        <v>209</v>
      </c>
      <c r="B108" t="s">
        <v>210</v>
      </c>
      <c r="C108" t="s">
        <v>17</v>
      </c>
      <c r="D108" s="3"/>
      <c r="E108" s="3">
        <v>0</v>
      </c>
      <c r="F108" s="3">
        <v>0</v>
      </c>
    </row>
    <row r="109">
      <c r="A109" t="s">
        <v>211</v>
      </c>
      <c r="B109" t="s">
        <v>212</v>
      </c>
      <c r="D109" s="3"/>
      <c r="E109" s="3">
        <v>0</v>
      </c>
      <c r="F109" s="3">
        <v>0</v>
      </c>
    </row>
    <row r="110">
      <c r="A110" t="s">
        <v>213</v>
      </c>
      <c r="B110" t="s">
        <v>214</v>
      </c>
      <c r="C110" t="s">
        <v>17</v>
      </c>
      <c r="D110" s="3"/>
      <c r="E110" s="3">
        <v>0</v>
      </c>
      <c r="F110" s="3">
        <v>0</v>
      </c>
    </row>
    <row r="111">
      <c r="A111" t="s">
        <v>21</v>
      </c>
      <c r="D111" s="3"/>
      <c r="E111" s="3">
        <v>4.333333333333333</v>
      </c>
      <c r="F111" s="3">
        <v>4.333333333333333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8" activeCellId="0" sqref="B8"/>
    </sheetView>
  </sheetViews>
  <sheetFormatPr baseColWidth="10" defaultColWidth="11" defaultRowHeight="14.25"/>
  <cols>
    <col bestFit="1" customWidth="1" min="1" max="1" width="28.6640625"/>
    <col bestFit="1" customWidth="1" min="2" max="2" width="11.5"/>
    <col bestFit="1" customWidth="1" min="3" max="3" width="19.6640625"/>
    <col bestFit="1" customWidth="1" min="4" max="4" width="14.83203125"/>
    <col bestFit="1" customWidth="1" min="5" max="5" width="7"/>
    <col bestFit="1" customWidth="1" min="6" max="6" width="10"/>
  </cols>
  <sheetData>
    <row r="7">
      <c r="A7" s="1" t="s">
        <v>0</v>
      </c>
      <c r="B7" t="s">
        <v>1</v>
      </c>
    </row>
    <row r="8">
      <c r="A8" s="1" t="s">
        <v>2</v>
      </c>
      <c r="B8" t="s">
        <v>1</v>
      </c>
    </row>
    <row r="9">
      <c r="A9" s="1" t="s">
        <v>7</v>
      </c>
      <c r="B9" t="s">
        <v>1</v>
      </c>
    </row>
    <row r="11">
      <c r="A11" s="1" t="s">
        <v>14</v>
      </c>
      <c r="D11" s="1" t="s">
        <v>215</v>
      </c>
    </row>
    <row r="12">
      <c r="A12" s="1" t="s">
        <v>8</v>
      </c>
      <c r="B12" s="1" t="s">
        <v>4</v>
      </c>
      <c r="C12" s="1" t="s">
        <v>22</v>
      </c>
      <c r="D12" t="s">
        <v>15</v>
      </c>
      <c r="E12" s="5">
        <v>45784</v>
      </c>
      <c r="F12" t="s">
        <v>21</v>
      </c>
    </row>
    <row r="13">
      <c r="A13" s="2" t="s">
        <v>15</v>
      </c>
      <c r="B13" s="2" t="s">
        <v>15</v>
      </c>
      <c r="C13" s="2" t="s">
        <v>15</v>
      </c>
      <c r="D13" s="4"/>
      <c r="E13" s="4"/>
      <c r="F13" s="4"/>
    </row>
    <row r="14">
      <c r="A14" s="2" t="s">
        <v>23</v>
      </c>
      <c r="B14" s="2" t="s">
        <v>24</v>
      </c>
      <c r="C14" s="2"/>
      <c r="D14" s="4"/>
      <c r="E14" s="4">
        <v>0</v>
      </c>
      <c r="F14" s="4">
        <v>0</v>
      </c>
    </row>
    <row r="15">
      <c r="A15" s="2" t="s">
        <v>25</v>
      </c>
      <c r="B15" s="2" t="s">
        <v>26</v>
      </c>
      <c r="C15" s="2"/>
      <c r="D15" s="4"/>
      <c r="E15" s="4">
        <v>0</v>
      </c>
      <c r="F15" s="4">
        <v>0</v>
      </c>
    </row>
    <row r="16">
      <c r="A16" s="2" t="s">
        <v>27</v>
      </c>
      <c r="B16" s="2" t="s">
        <v>28</v>
      </c>
      <c r="C16" s="2"/>
      <c r="D16" s="4"/>
      <c r="E16" s="4">
        <v>0</v>
      </c>
      <c r="F16" s="4">
        <v>0</v>
      </c>
    </row>
    <row r="17">
      <c r="A17" s="2" t="s">
        <v>29</v>
      </c>
      <c r="B17" s="2" t="s">
        <v>30</v>
      </c>
      <c r="C17" s="2" t="s">
        <v>17</v>
      </c>
      <c r="D17" s="4"/>
      <c r="E17" s="4">
        <v>0</v>
      </c>
      <c r="F17" s="4">
        <v>0</v>
      </c>
    </row>
    <row r="18">
      <c r="A18" s="2" t="s">
        <v>31</v>
      </c>
      <c r="B18" s="2" t="s">
        <v>32</v>
      </c>
      <c r="C18" s="2"/>
      <c r="D18" s="4"/>
      <c r="E18" s="4">
        <v>0</v>
      </c>
      <c r="F18" s="4">
        <v>0</v>
      </c>
    </row>
    <row r="19">
      <c r="A19" s="2" t="s">
        <v>33</v>
      </c>
      <c r="B19" s="2" t="s">
        <v>34</v>
      </c>
      <c r="C19" s="2" t="s">
        <v>17</v>
      </c>
      <c r="D19" s="4"/>
      <c r="E19" s="4">
        <v>0</v>
      </c>
      <c r="F19" s="4">
        <v>0</v>
      </c>
    </row>
    <row r="20">
      <c r="A20" s="2" t="s">
        <v>35</v>
      </c>
      <c r="B20" s="2" t="s">
        <v>36</v>
      </c>
      <c r="C20" s="2"/>
      <c r="D20" s="4"/>
      <c r="E20" s="4">
        <v>0</v>
      </c>
      <c r="F20" s="4">
        <v>0</v>
      </c>
    </row>
    <row r="21">
      <c r="A21" s="2" t="s">
        <v>37</v>
      </c>
      <c r="B21" s="2" t="s">
        <v>38</v>
      </c>
      <c r="C21" s="2" t="s">
        <v>19</v>
      </c>
      <c r="D21" s="4"/>
      <c r="E21" s="4">
        <v>0</v>
      </c>
      <c r="F21" s="4">
        <v>0</v>
      </c>
    </row>
    <row r="22">
      <c r="A22" s="2" t="s">
        <v>39</v>
      </c>
      <c r="B22" s="2" t="s">
        <v>40</v>
      </c>
      <c r="C22" s="2" t="s">
        <v>19</v>
      </c>
      <c r="D22" s="4"/>
      <c r="E22" s="4">
        <v>0</v>
      </c>
      <c r="F22" s="4">
        <v>0</v>
      </c>
    </row>
    <row r="23">
      <c r="A23" s="2" t="s">
        <v>41</v>
      </c>
      <c r="B23" s="2" t="s">
        <v>42</v>
      </c>
      <c r="C23" s="2"/>
      <c r="D23" s="4"/>
      <c r="E23" s="4">
        <v>0</v>
      </c>
      <c r="F23" s="4">
        <v>0</v>
      </c>
    </row>
    <row r="24">
      <c r="A24" s="2" t="s">
        <v>43</v>
      </c>
      <c r="B24" s="2" t="s">
        <v>44</v>
      </c>
      <c r="C24" s="2"/>
      <c r="D24" s="4"/>
      <c r="E24" s="4">
        <v>0</v>
      </c>
      <c r="F24" s="4">
        <v>0</v>
      </c>
    </row>
    <row r="25">
      <c r="A25" s="2" t="s">
        <v>45</v>
      </c>
      <c r="B25" s="2" t="s">
        <v>46</v>
      </c>
      <c r="C25" s="2"/>
      <c r="D25" s="4"/>
      <c r="E25" s="4">
        <v>0</v>
      </c>
      <c r="F25" s="4">
        <v>0</v>
      </c>
    </row>
    <row r="26">
      <c r="A26" s="2" t="s">
        <v>47</v>
      </c>
      <c r="B26" s="2" t="s">
        <v>48</v>
      </c>
      <c r="C26" s="2"/>
      <c r="D26" s="4"/>
      <c r="E26" s="4">
        <v>0</v>
      </c>
      <c r="F26" s="4">
        <v>0</v>
      </c>
    </row>
    <row r="27">
      <c r="A27" s="2" t="s">
        <v>49</v>
      </c>
      <c r="B27" s="2" t="s">
        <v>50</v>
      </c>
      <c r="C27" s="2" t="s">
        <v>17</v>
      </c>
      <c r="D27" s="4"/>
      <c r="E27" s="4">
        <v>0</v>
      </c>
      <c r="F27" s="4">
        <v>0</v>
      </c>
    </row>
    <row r="28">
      <c r="A28" s="2" t="s">
        <v>51</v>
      </c>
      <c r="B28" s="2" t="s">
        <v>52</v>
      </c>
      <c r="C28" s="2"/>
      <c r="D28" s="4"/>
      <c r="E28" s="4">
        <v>0</v>
      </c>
      <c r="F28" s="4">
        <v>0</v>
      </c>
    </row>
    <row r="29">
      <c r="A29" s="2" t="s">
        <v>53</v>
      </c>
      <c r="B29" s="2" t="s">
        <v>54</v>
      </c>
      <c r="C29" s="2" t="s">
        <v>19</v>
      </c>
      <c r="D29" s="4"/>
      <c r="E29" s="4">
        <v>0</v>
      </c>
      <c r="F29" s="4">
        <v>0</v>
      </c>
    </row>
    <row r="30">
      <c r="A30" s="2" t="s">
        <v>55</v>
      </c>
      <c r="B30" s="2" t="s">
        <v>56</v>
      </c>
      <c r="C30" s="2"/>
      <c r="D30" s="4"/>
      <c r="E30" s="4">
        <v>0</v>
      </c>
      <c r="F30" s="4">
        <v>0</v>
      </c>
    </row>
    <row r="31">
      <c r="A31" s="2" t="s">
        <v>57</v>
      </c>
      <c r="B31" s="2" t="s">
        <v>58</v>
      </c>
      <c r="C31" s="2" t="s">
        <v>19</v>
      </c>
      <c r="D31" s="4"/>
      <c r="E31" s="4">
        <v>0</v>
      </c>
      <c r="F31" s="4">
        <v>0</v>
      </c>
    </row>
    <row r="32">
      <c r="A32" s="2" t="s">
        <v>59</v>
      </c>
      <c r="B32" s="2" t="s">
        <v>60</v>
      </c>
      <c r="C32" s="2" t="s">
        <v>19</v>
      </c>
      <c r="D32" s="4"/>
      <c r="E32" s="4">
        <v>0</v>
      </c>
      <c r="F32" s="4">
        <v>0</v>
      </c>
    </row>
    <row r="33">
      <c r="A33" s="2" t="s">
        <v>61</v>
      </c>
      <c r="B33" s="2" t="s">
        <v>62</v>
      </c>
      <c r="C33" s="2"/>
      <c r="D33" s="4"/>
      <c r="E33" s="4">
        <v>0</v>
      </c>
      <c r="F33" s="4">
        <v>0</v>
      </c>
    </row>
    <row r="34">
      <c r="A34" s="2" t="s">
        <v>63</v>
      </c>
      <c r="B34" s="2" t="s">
        <v>64</v>
      </c>
      <c r="C34" s="2"/>
      <c r="D34" s="4"/>
      <c r="E34" s="4">
        <v>0</v>
      </c>
      <c r="F34" s="4">
        <v>0</v>
      </c>
    </row>
    <row r="35">
      <c r="A35" s="2" t="s">
        <v>65</v>
      </c>
      <c r="B35" s="2" t="s">
        <v>66</v>
      </c>
      <c r="C35" s="2"/>
      <c r="D35" s="4"/>
      <c r="E35" s="4">
        <v>0</v>
      </c>
      <c r="F35" s="4">
        <v>0</v>
      </c>
    </row>
    <row r="36">
      <c r="A36" s="2" t="s">
        <v>67</v>
      </c>
      <c r="B36" s="2" t="s">
        <v>68</v>
      </c>
      <c r="C36" s="2" t="s">
        <v>19</v>
      </c>
      <c r="D36" s="4"/>
      <c r="E36" s="4">
        <v>0</v>
      </c>
      <c r="F36" s="4">
        <v>0</v>
      </c>
    </row>
    <row r="37">
      <c r="A37" s="2" t="s">
        <v>69</v>
      </c>
      <c r="B37" s="2" t="s">
        <v>70</v>
      </c>
      <c r="C37" s="2"/>
      <c r="D37" s="4"/>
      <c r="E37" s="4">
        <v>0</v>
      </c>
      <c r="F37" s="4">
        <v>0</v>
      </c>
    </row>
    <row r="38">
      <c r="A38" s="2" t="s">
        <v>71</v>
      </c>
      <c r="B38" s="2" t="s">
        <v>72</v>
      </c>
      <c r="C38" s="2"/>
      <c r="D38" s="4"/>
      <c r="E38" s="4">
        <v>0</v>
      </c>
      <c r="F38" s="4">
        <v>0</v>
      </c>
    </row>
    <row r="39">
      <c r="A39" s="2" t="s">
        <v>73</v>
      </c>
      <c r="B39" s="2" t="s">
        <v>74</v>
      </c>
      <c r="C39" s="2"/>
      <c r="D39" s="4"/>
      <c r="E39" s="4">
        <v>0</v>
      </c>
      <c r="F39" s="4">
        <v>0</v>
      </c>
    </row>
    <row r="40">
      <c r="A40" s="2" t="s">
        <v>75</v>
      </c>
      <c r="B40" s="2" t="s">
        <v>76</v>
      </c>
      <c r="C40" s="2" t="s">
        <v>17</v>
      </c>
      <c r="D40" s="4"/>
      <c r="E40" s="4">
        <v>0</v>
      </c>
      <c r="F40" s="4">
        <v>0</v>
      </c>
    </row>
    <row r="41">
      <c r="A41" s="2" t="s">
        <v>77</v>
      </c>
      <c r="B41" s="2" t="s">
        <v>78</v>
      </c>
      <c r="C41" s="2"/>
      <c r="D41" s="4"/>
      <c r="E41" s="4">
        <v>0</v>
      </c>
      <c r="F41" s="4">
        <v>0</v>
      </c>
    </row>
    <row r="42">
      <c r="A42" s="2" t="s">
        <v>79</v>
      </c>
      <c r="B42" s="2" t="s">
        <v>80</v>
      </c>
      <c r="C42" s="2"/>
      <c r="D42" s="4"/>
      <c r="E42" s="4">
        <v>0</v>
      </c>
      <c r="F42" s="4">
        <v>0</v>
      </c>
    </row>
    <row r="43">
      <c r="A43" s="2" t="s">
        <v>81</v>
      </c>
      <c r="B43" s="2" t="s">
        <v>82</v>
      </c>
      <c r="C43" s="2"/>
      <c r="D43" s="4"/>
      <c r="E43" s="4">
        <v>0</v>
      </c>
      <c r="F43" s="4">
        <v>0</v>
      </c>
    </row>
    <row r="44">
      <c r="A44" s="2" t="s">
        <v>83</v>
      </c>
      <c r="B44" s="2" t="s">
        <v>84</v>
      </c>
      <c r="C44" s="2"/>
      <c r="D44" s="4"/>
      <c r="E44" s="4">
        <v>0</v>
      </c>
      <c r="F44" s="4">
        <v>0</v>
      </c>
    </row>
    <row r="45">
      <c r="A45" s="2" t="s">
        <v>85</v>
      </c>
      <c r="B45" s="2" t="s">
        <v>86</v>
      </c>
      <c r="C45" s="2"/>
      <c r="D45" s="4"/>
      <c r="E45" s="4">
        <v>0</v>
      </c>
      <c r="F45" s="4">
        <v>0</v>
      </c>
    </row>
    <row r="46">
      <c r="A46" s="2" t="s">
        <v>87</v>
      </c>
      <c r="B46" s="2" t="s">
        <v>88</v>
      </c>
      <c r="C46" s="2"/>
      <c r="D46" s="4"/>
      <c r="E46" s="4">
        <v>0</v>
      </c>
      <c r="F46" s="4">
        <v>0</v>
      </c>
    </row>
    <row r="47">
      <c r="A47" s="2" t="s">
        <v>89</v>
      </c>
      <c r="B47" s="2" t="s">
        <v>90</v>
      </c>
      <c r="C47" s="2" t="s">
        <v>17</v>
      </c>
      <c r="D47" s="4"/>
      <c r="E47" s="4">
        <v>0</v>
      </c>
      <c r="F47" s="4">
        <v>0</v>
      </c>
    </row>
    <row r="48">
      <c r="A48" s="2" t="s">
        <v>91</v>
      </c>
      <c r="B48" s="2" t="s">
        <v>92</v>
      </c>
      <c r="C48" s="2" t="s">
        <v>17</v>
      </c>
      <c r="D48" s="4"/>
      <c r="E48" s="4">
        <v>0</v>
      </c>
      <c r="F48" s="4">
        <v>0</v>
      </c>
    </row>
    <row r="49">
      <c r="A49" s="2" t="s">
        <v>93</v>
      </c>
      <c r="B49" s="2" t="s">
        <v>94</v>
      </c>
      <c r="C49" s="2" t="s">
        <v>19</v>
      </c>
      <c r="D49" s="4"/>
      <c r="E49" s="4">
        <v>0</v>
      </c>
      <c r="F49" s="4">
        <v>0</v>
      </c>
    </row>
    <row r="50">
      <c r="A50" s="2" t="s">
        <v>95</v>
      </c>
      <c r="B50" s="2" t="s">
        <v>96</v>
      </c>
      <c r="C50" s="2"/>
      <c r="D50" s="4"/>
      <c r="E50" s="4">
        <v>0</v>
      </c>
      <c r="F50" s="4">
        <v>0</v>
      </c>
    </row>
    <row r="51">
      <c r="A51" s="2" t="s">
        <v>97</v>
      </c>
      <c r="B51" s="2" t="s">
        <v>98</v>
      </c>
      <c r="C51" s="2" t="s">
        <v>19</v>
      </c>
      <c r="D51" s="4"/>
      <c r="E51" s="4">
        <v>0</v>
      </c>
      <c r="F51" s="4">
        <v>0</v>
      </c>
    </row>
    <row r="52">
      <c r="A52" s="2" t="s">
        <v>99</v>
      </c>
      <c r="B52" s="2" t="s">
        <v>100</v>
      </c>
      <c r="C52" s="2" t="s">
        <v>19</v>
      </c>
      <c r="D52" s="4"/>
      <c r="E52" s="4">
        <v>0</v>
      </c>
      <c r="F52" s="4">
        <v>0</v>
      </c>
    </row>
    <row r="53">
      <c r="A53" s="2" t="s">
        <v>101</v>
      </c>
      <c r="B53" s="2" t="s">
        <v>102</v>
      </c>
      <c r="C53" s="2" t="s">
        <v>19</v>
      </c>
      <c r="D53" s="4"/>
      <c r="E53" s="4">
        <v>0</v>
      </c>
      <c r="F53" s="4">
        <v>0</v>
      </c>
    </row>
    <row r="54">
      <c r="A54" s="2" t="s">
        <v>103</v>
      </c>
      <c r="B54" s="2" t="s">
        <v>104</v>
      </c>
      <c r="C54" s="2"/>
      <c r="D54" s="4"/>
      <c r="E54" s="4">
        <v>0</v>
      </c>
      <c r="F54" s="4">
        <v>0</v>
      </c>
    </row>
    <row r="55">
      <c r="A55" s="2" t="s">
        <v>105</v>
      </c>
      <c r="B55" s="2" t="s">
        <v>106</v>
      </c>
      <c r="C55" s="2" t="s">
        <v>19</v>
      </c>
      <c r="D55" s="4"/>
      <c r="E55" s="4">
        <v>0</v>
      </c>
      <c r="F55" s="4">
        <v>0</v>
      </c>
    </row>
    <row r="56">
      <c r="A56" s="2" t="s">
        <v>107</v>
      </c>
      <c r="B56" s="2" t="s">
        <v>108</v>
      </c>
      <c r="C56" s="2" t="s">
        <v>19</v>
      </c>
      <c r="D56" s="4"/>
      <c r="E56" s="4">
        <v>0</v>
      </c>
      <c r="F56" s="4">
        <v>0</v>
      </c>
    </row>
    <row r="57">
      <c r="A57" s="2" t="s">
        <v>109</v>
      </c>
      <c r="B57" s="2" t="s">
        <v>110</v>
      </c>
      <c r="C57" s="2"/>
      <c r="D57" s="4"/>
      <c r="E57" s="4">
        <v>11.549999999999999</v>
      </c>
      <c r="F57" s="4">
        <v>11.549999999999999</v>
      </c>
    </row>
    <row r="58">
      <c r="A58" s="2" t="s">
        <v>111</v>
      </c>
      <c r="B58" s="2" t="s">
        <v>112</v>
      </c>
      <c r="C58" s="2"/>
      <c r="D58" s="4"/>
      <c r="E58" s="4">
        <v>0</v>
      </c>
      <c r="F58" s="4">
        <v>0</v>
      </c>
    </row>
    <row r="59">
      <c r="A59" s="2" t="s">
        <v>113</v>
      </c>
      <c r="B59" s="2" t="s">
        <v>114</v>
      </c>
      <c r="C59" s="2"/>
      <c r="D59" s="4"/>
      <c r="E59" s="4">
        <v>0</v>
      </c>
      <c r="F59" s="4">
        <v>0</v>
      </c>
    </row>
    <row r="60">
      <c r="A60" s="2" t="s">
        <v>115</v>
      </c>
      <c r="B60" s="2" t="s">
        <v>116</v>
      </c>
      <c r="C60" s="2"/>
      <c r="D60" s="4"/>
      <c r="E60" s="4">
        <v>0</v>
      </c>
      <c r="F60" s="4">
        <v>0</v>
      </c>
    </row>
    <row r="61">
      <c r="A61" s="2" t="s">
        <v>117</v>
      </c>
      <c r="B61" s="2" t="s">
        <v>118</v>
      </c>
      <c r="C61" s="2" t="s">
        <v>19</v>
      </c>
      <c r="D61" s="4"/>
      <c r="E61" s="4">
        <v>0</v>
      </c>
      <c r="F61" s="4">
        <v>0</v>
      </c>
    </row>
    <row r="62">
      <c r="A62" s="2" t="s">
        <v>119</v>
      </c>
      <c r="B62" s="2" t="s">
        <v>120</v>
      </c>
      <c r="C62" s="2"/>
      <c r="D62" s="4"/>
      <c r="E62" s="4">
        <v>0</v>
      </c>
      <c r="F62" s="4">
        <v>0</v>
      </c>
    </row>
    <row r="63">
      <c r="A63" s="2" t="s">
        <v>121</v>
      </c>
      <c r="B63" s="2" t="s">
        <v>122</v>
      </c>
      <c r="C63" s="2" t="s">
        <v>19</v>
      </c>
      <c r="D63" s="4"/>
      <c r="E63" s="4">
        <v>0</v>
      </c>
      <c r="F63" s="4">
        <v>0</v>
      </c>
    </row>
    <row r="64">
      <c r="A64" s="2" t="s">
        <v>123</v>
      </c>
      <c r="B64" s="2" t="s">
        <v>124</v>
      </c>
      <c r="C64" s="2"/>
      <c r="D64" s="4"/>
      <c r="E64" s="4">
        <v>0</v>
      </c>
      <c r="F64" s="4">
        <v>0</v>
      </c>
    </row>
    <row r="65">
      <c r="A65" s="2" t="s">
        <v>125</v>
      </c>
      <c r="B65" s="2" t="s">
        <v>126</v>
      </c>
      <c r="C65" s="2"/>
      <c r="D65" s="4"/>
      <c r="E65" s="4">
        <v>0</v>
      </c>
      <c r="F65" s="4">
        <v>0</v>
      </c>
    </row>
    <row r="66">
      <c r="A66" s="2" t="s">
        <v>127</v>
      </c>
      <c r="B66" s="2" t="s">
        <v>128</v>
      </c>
      <c r="C66" s="2" t="s">
        <v>19</v>
      </c>
      <c r="D66" s="4"/>
      <c r="E66" s="4">
        <v>0</v>
      </c>
      <c r="F66" s="4">
        <v>0</v>
      </c>
    </row>
    <row r="67">
      <c r="A67" s="2" t="s">
        <v>129</v>
      </c>
      <c r="B67" s="2" t="s">
        <v>130</v>
      </c>
      <c r="C67" s="2" t="s">
        <v>19</v>
      </c>
      <c r="D67" s="4"/>
      <c r="E67" s="4">
        <v>0</v>
      </c>
      <c r="F67" s="4">
        <v>0</v>
      </c>
    </row>
    <row r="68">
      <c r="A68" s="2" t="s">
        <v>131</v>
      </c>
      <c r="B68" s="2" t="s">
        <v>132</v>
      </c>
      <c r="C68" s="2" t="s">
        <v>17</v>
      </c>
      <c r="D68" s="4"/>
      <c r="E68" s="4">
        <v>0</v>
      </c>
      <c r="F68" s="4">
        <v>0</v>
      </c>
    </row>
    <row r="69">
      <c r="A69" s="2" t="s">
        <v>133</v>
      </c>
      <c r="B69" s="2" t="s">
        <v>134</v>
      </c>
      <c r="C69" s="2"/>
      <c r="D69" s="4"/>
      <c r="E69" s="4">
        <v>0</v>
      </c>
      <c r="F69" s="4">
        <v>0</v>
      </c>
    </row>
    <row r="70">
      <c r="A70" s="2" t="s">
        <v>135</v>
      </c>
      <c r="B70" s="2" t="s">
        <v>136</v>
      </c>
      <c r="C70" s="2"/>
      <c r="D70" s="4"/>
      <c r="E70" s="4">
        <v>9.3041666666666671</v>
      </c>
      <c r="F70" s="4">
        <v>9.3041666666666671</v>
      </c>
    </row>
    <row r="71">
      <c r="A71" s="2" t="s">
        <v>137</v>
      </c>
      <c r="B71" s="2" t="s">
        <v>138</v>
      </c>
      <c r="C71" s="2"/>
      <c r="D71" s="4"/>
      <c r="E71" s="4">
        <v>0</v>
      </c>
      <c r="F71" s="4">
        <v>0</v>
      </c>
    </row>
    <row r="72">
      <c r="A72" s="2" t="s">
        <v>139</v>
      </c>
      <c r="B72" s="2" t="s">
        <v>140</v>
      </c>
      <c r="C72" s="2"/>
      <c r="D72" s="4"/>
      <c r="E72" s="4">
        <v>7.0583333333333327</v>
      </c>
      <c r="F72" s="4">
        <v>7.0583333333333327</v>
      </c>
    </row>
    <row r="73">
      <c r="A73" s="2" t="s">
        <v>141</v>
      </c>
      <c r="B73" s="2" t="s">
        <v>142</v>
      </c>
      <c r="C73" s="2" t="s">
        <v>19</v>
      </c>
      <c r="D73" s="4"/>
      <c r="E73" s="4">
        <v>0</v>
      </c>
      <c r="F73" s="4">
        <v>0</v>
      </c>
    </row>
    <row r="74">
      <c r="A74" s="2" t="s">
        <v>143</v>
      </c>
      <c r="B74" s="2" t="s">
        <v>144</v>
      </c>
      <c r="C74" s="2"/>
      <c r="D74" s="4"/>
      <c r="E74" s="4">
        <v>0</v>
      </c>
      <c r="F74" s="4">
        <v>0</v>
      </c>
    </row>
    <row r="75">
      <c r="A75" s="2" t="s">
        <v>145</v>
      </c>
      <c r="B75" s="2" t="s">
        <v>146</v>
      </c>
      <c r="C75" s="2" t="s">
        <v>19</v>
      </c>
      <c r="D75" s="4"/>
      <c r="E75" s="4">
        <v>0</v>
      </c>
      <c r="F75" s="4">
        <v>0</v>
      </c>
    </row>
    <row r="76">
      <c r="A76" s="2" t="s">
        <v>147</v>
      </c>
      <c r="B76" s="2" t="s">
        <v>148</v>
      </c>
      <c r="C76" s="2"/>
      <c r="D76" s="4"/>
      <c r="E76" s="4">
        <v>0</v>
      </c>
      <c r="F76" s="4">
        <v>0</v>
      </c>
    </row>
    <row r="77">
      <c r="A77" s="2" t="s">
        <v>149</v>
      </c>
      <c r="B77" s="2" t="s">
        <v>150</v>
      </c>
      <c r="C77" s="2"/>
      <c r="D77" s="4"/>
      <c r="E77" s="4">
        <v>0</v>
      </c>
      <c r="F77" s="4">
        <v>0</v>
      </c>
    </row>
    <row r="78">
      <c r="A78" s="2" t="s">
        <v>151</v>
      </c>
      <c r="B78" s="2" t="s">
        <v>152</v>
      </c>
      <c r="C78" s="2" t="s">
        <v>19</v>
      </c>
      <c r="D78" s="4"/>
      <c r="E78" s="4">
        <v>0</v>
      </c>
      <c r="F78" s="4">
        <v>0</v>
      </c>
    </row>
    <row r="79">
      <c r="A79" s="2" t="s">
        <v>153</v>
      </c>
      <c r="B79" s="2" t="s">
        <v>154</v>
      </c>
      <c r="C79" s="2" t="s">
        <v>19</v>
      </c>
      <c r="D79" s="4"/>
      <c r="E79" s="4">
        <v>0</v>
      </c>
      <c r="F79" s="4">
        <v>0</v>
      </c>
    </row>
    <row r="80">
      <c r="A80" s="2" t="s">
        <v>155</v>
      </c>
      <c r="B80" s="2" t="s">
        <v>156</v>
      </c>
      <c r="C80" s="2" t="s">
        <v>17</v>
      </c>
      <c r="D80" s="4"/>
      <c r="E80" s="4">
        <v>0</v>
      </c>
      <c r="F80" s="4">
        <v>0</v>
      </c>
    </row>
    <row r="81">
      <c r="A81" s="2" t="s">
        <v>157</v>
      </c>
      <c r="B81" s="2" t="s">
        <v>158</v>
      </c>
      <c r="C81" s="2"/>
      <c r="D81" s="4"/>
      <c r="E81" s="4">
        <v>0</v>
      </c>
      <c r="F81" s="4">
        <v>0</v>
      </c>
    </row>
    <row r="82">
      <c r="A82" s="2" t="s">
        <v>159</v>
      </c>
      <c r="B82" s="2" t="s">
        <v>160</v>
      </c>
      <c r="C82" s="2"/>
      <c r="D82" s="4"/>
      <c r="E82" s="4">
        <v>0</v>
      </c>
      <c r="F82" s="4">
        <v>0</v>
      </c>
    </row>
    <row r="83">
      <c r="A83" s="2" t="s">
        <v>161</v>
      </c>
      <c r="B83" s="2" t="s">
        <v>162</v>
      </c>
      <c r="C83" s="2"/>
      <c r="D83" s="4"/>
      <c r="E83" s="4">
        <v>0</v>
      </c>
      <c r="F83" s="4">
        <v>0</v>
      </c>
    </row>
    <row r="84">
      <c r="A84" s="2" t="s">
        <v>163</v>
      </c>
      <c r="B84" s="2" t="s">
        <v>164</v>
      </c>
      <c r="C84" s="2"/>
      <c r="D84" s="4"/>
      <c r="E84" s="4">
        <v>0</v>
      </c>
      <c r="F84" s="4">
        <v>0</v>
      </c>
    </row>
    <row r="85">
      <c r="A85" s="2" t="s">
        <v>165</v>
      </c>
      <c r="B85" s="2" t="s">
        <v>166</v>
      </c>
      <c r="C85" s="2" t="s">
        <v>19</v>
      </c>
      <c r="D85" s="4"/>
      <c r="E85" s="4">
        <v>0</v>
      </c>
      <c r="F85" s="4">
        <v>0</v>
      </c>
    </row>
    <row r="86">
      <c r="A86" s="2" t="s">
        <v>167</v>
      </c>
      <c r="B86" s="2" t="s">
        <v>168</v>
      </c>
      <c r="C86" s="2"/>
      <c r="D86" s="4"/>
      <c r="E86" s="4">
        <v>0</v>
      </c>
      <c r="F86" s="4">
        <v>0</v>
      </c>
    </row>
    <row r="87">
      <c r="A87" s="2" t="s">
        <v>169</v>
      </c>
      <c r="B87" s="2" t="s">
        <v>170</v>
      </c>
      <c r="C87" s="2" t="s">
        <v>17</v>
      </c>
      <c r="D87" s="4"/>
      <c r="E87" s="4">
        <v>0</v>
      </c>
      <c r="F87" s="4">
        <v>0</v>
      </c>
    </row>
    <row r="88">
      <c r="A88" s="2" t="s">
        <v>171</v>
      </c>
      <c r="B88" s="2" t="s">
        <v>172</v>
      </c>
      <c r="C88" s="2"/>
      <c r="D88" s="4"/>
      <c r="E88" s="4">
        <v>0</v>
      </c>
      <c r="F88" s="4">
        <v>0</v>
      </c>
    </row>
    <row r="89">
      <c r="A89" s="2" t="s">
        <v>173</v>
      </c>
      <c r="B89" s="2" t="s">
        <v>174</v>
      </c>
      <c r="C89" s="2" t="s">
        <v>19</v>
      </c>
      <c r="D89" s="4"/>
      <c r="E89" s="4">
        <v>0</v>
      </c>
      <c r="F89" s="4">
        <v>0</v>
      </c>
    </row>
    <row r="90">
      <c r="A90" s="2" t="s">
        <v>175</v>
      </c>
      <c r="B90" s="2" t="s">
        <v>176</v>
      </c>
      <c r="C90" s="2" t="s">
        <v>17</v>
      </c>
      <c r="D90" s="4"/>
      <c r="E90" s="4">
        <v>0</v>
      </c>
      <c r="F90" s="4">
        <v>0</v>
      </c>
    </row>
    <row r="91">
      <c r="A91" s="2" t="s">
        <v>177</v>
      </c>
      <c r="B91" s="2" t="s">
        <v>178</v>
      </c>
      <c r="C91" s="2" t="s">
        <v>17</v>
      </c>
      <c r="D91" s="4"/>
      <c r="E91" s="4">
        <v>0</v>
      </c>
      <c r="F91" s="4">
        <v>0</v>
      </c>
    </row>
    <row r="92">
      <c r="A92" s="2" t="s">
        <v>179</v>
      </c>
      <c r="B92" s="2" t="s">
        <v>180</v>
      </c>
      <c r="C92" s="2"/>
      <c r="D92" s="4"/>
      <c r="E92" s="4">
        <v>0</v>
      </c>
      <c r="F92" s="4">
        <v>0</v>
      </c>
    </row>
    <row r="93">
      <c r="A93" s="2" t="s">
        <v>181</v>
      </c>
      <c r="B93" s="2" t="s">
        <v>182</v>
      </c>
      <c r="C93" s="2"/>
      <c r="D93" s="4"/>
      <c r="E93" s="4">
        <v>0</v>
      </c>
      <c r="F93" s="4">
        <v>0</v>
      </c>
    </row>
    <row r="94">
      <c r="A94" s="2" t="s">
        <v>183</v>
      </c>
      <c r="B94" s="2" t="s">
        <v>184</v>
      </c>
      <c r="C94" s="2"/>
      <c r="D94" s="4"/>
      <c r="E94" s="4">
        <v>0</v>
      </c>
      <c r="F94" s="4">
        <v>0</v>
      </c>
    </row>
    <row r="95">
      <c r="A95" s="2" t="s">
        <v>185</v>
      </c>
      <c r="B95" s="2" t="s">
        <v>186</v>
      </c>
      <c r="C95" s="2"/>
      <c r="D95" s="4"/>
      <c r="E95" s="4">
        <v>0</v>
      </c>
      <c r="F95" s="4">
        <v>0</v>
      </c>
    </row>
    <row r="96">
      <c r="A96" s="2" t="s">
        <v>187</v>
      </c>
      <c r="B96" s="2" t="s">
        <v>188</v>
      </c>
      <c r="C96" s="2"/>
      <c r="D96" s="4"/>
      <c r="E96" s="4">
        <v>0</v>
      </c>
      <c r="F96" s="4">
        <v>0</v>
      </c>
    </row>
    <row r="97">
      <c r="A97" s="2" t="s">
        <v>189</v>
      </c>
      <c r="B97" s="2" t="s">
        <v>190</v>
      </c>
      <c r="C97" s="2" t="s">
        <v>19</v>
      </c>
      <c r="D97" s="4"/>
      <c r="E97" s="4">
        <v>0</v>
      </c>
      <c r="F97" s="4">
        <v>0</v>
      </c>
    </row>
    <row r="98">
      <c r="A98" s="2" t="s">
        <v>191</v>
      </c>
      <c r="B98" s="2" t="s">
        <v>192</v>
      </c>
      <c r="C98" s="2"/>
      <c r="D98" s="4"/>
      <c r="E98" s="4">
        <v>0</v>
      </c>
      <c r="F98" s="4">
        <v>0</v>
      </c>
    </row>
    <row r="99">
      <c r="A99" s="2" t="s">
        <v>193</v>
      </c>
      <c r="B99" s="2" t="s">
        <v>194</v>
      </c>
      <c r="C99" s="2" t="s">
        <v>19</v>
      </c>
      <c r="D99" s="4"/>
      <c r="E99" s="4">
        <v>0</v>
      </c>
      <c r="F99" s="4">
        <v>0</v>
      </c>
    </row>
    <row r="100">
      <c r="A100" s="2" t="s">
        <v>195</v>
      </c>
      <c r="B100" s="2" t="s">
        <v>196</v>
      </c>
      <c r="C100" s="2"/>
      <c r="D100" s="4"/>
      <c r="E100" s="4">
        <v>0</v>
      </c>
      <c r="F100" s="4">
        <v>0</v>
      </c>
    </row>
    <row r="101">
      <c r="A101" s="2" t="s">
        <v>197</v>
      </c>
      <c r="B101" s="2" t="s">
        <v>198</v>
      </c>
      <c r="C101" s="2" t="s">
        <v>17</v>
      </c>
      <c r="D101" s="4"/>
      <c r="E101" s="4">
        <v>0</v>
      </c>
      <c r="F101" s="4">
        <v>0</v>
      </c>
    </row>
    <row r="102">
      <c r="A102" s="2" t="s">
        <v>199</v>
      </c>
      <c r="B102" s="2" t="s">
        <v>200</v>
      </c>
      <c r="C102" s="2" t="s">
        <v>19</v>
      </c>
      <c r="D102" s="4"/>
      <c r="E102" s="4">
        <v>0</v>
      </c>
      <c r="F102" s="4">
        <v>0</v>
      </c>
    </row>
    <row r="103">
      <c r="A103" s="2" t="s">
        <v>201</v>
      </c>
      <c r="B103" s="2" t="s">
        <v>202</v>
      </c>
      <c r="C103" s="2" t="s">
        <v>17</v>
      </c>
      <c r="D103" s="4"/>
      <c r="E103" s="4">
        <v>0</v>
      </c>
      <c r="F103" s="4">
        <v>0</v>
      </c>
    </row>
    <row r="104">
      <c r="A104" s="2" t="s">
        <v>203</v>
      </c>
      <c r="B104" s="2" t="s">
        <v>204</v>
      </c>
      <c r="C104" s="2"/>
      <c r="D104" s="4"/>
      <c r="E104" s="4">
        <v>0</v>
      </c>
      <c r="F104" s="4">
        <v>0</v>
      </c>
    </row>
    <row r="105">
      <c r="A105" s="2" t="s">
        <v>205</v>
      </c>
      <c r="B105" s="2" t="s">
        <v>206</v>
      </c>
      <c r="C105" s="2"/>
      <c r="D105" s="4"/>
      <c r="E105" s="4">
        <v>0</v>
      </c>
      <c r="F105" s="4">
        <v>0</v>
      </c>
    </row>
    <row r="106">
      <c r="A106" s="2" t="s">
        <v>207</v>
      </c>
      <c r="B106" s="2" t="s">
        <v>208</v>
      </c>
      <c r="C106" s="2" t="s">
        <v>19</v>
      </c>
      <c r="D106" s="4"/>
      <c r="E106" s="4">
        <v>0</v>
      </c>
      <c r="F106" s="4">
        <v>0</v>
      </c>
    </row>
    <row r="107">
      <c r="A107" s="2" t="s">
        <v>209</v>
      </c>
      <c r="B107" s="2" t="s">
        <v>210</v>
      </c>
      <c r="C107" s="2" t="s">
        <v>17</v>
      </c>
      <c r="D107" s="4"/>
      <c r="E107" s="4">
        <v>0</v>
      </c>
      <c r="F107" s="4">
        <v>0</v>
      </c>
    </row>
    <row r="108">
      <c r="A108" s="2" t="s">
        <v>211</v>
      </c>
      <c r="B108" s="2" t="s">
        <v>212</v>
      </c>
      <c r="C108" s="2"/>
      <c r="D108" s="4"/>
      <c r="E108" s="4">
        <v>0</v>
      </c>
      <c r="F108" s="4">
        <v>0</v>
      </c>
    </row>
    <row r="109">
      <c r="A109" s="2" t="s">
        <v>213</v>
      </c>
      <c r="B109" s="2" t="s">
        <v>214</v>
      </c>
      <c r="C109" s="2" t="s">
        <v>17</v>
      </c>
      <c r="D109" s="4"/>
      <c r="E109" s="4">
        <v>0</v>
      </c>
      <c r="F109" s="4">
        <v>0</v>
      </c>
    </row>
    <row r="110">
      <c r="A110" s="2" t="s">
        <v>21</v>
      </c>
      <c r="D110" s="4"/>
      <c r="E110" s="4">
        <v>27.912499999999998</v>
      </c>
      <c r="F110" s="4">
        <v>27.912499999999998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5" activeCellId="0" sqref="E15"/>
    </sheetView>
  </sheetViews>
  <sheetFormatPr baseColWidth="10" defaultColWidth="11" defaultRowHeight="14.25"/>
  <cols>
    <col bestFit="1" customWidth="1" min="1" max="1" width="21.1640625"/>
    <col bestFit="1" customWidth="1" min="2" max="2" width="16.83203125"/>
    <col bestFit="1" customWidth="1" min="3" max="3" width="14.83203125"/>
    <col bestFit="1" customWidth="1" min="4" max="4" width="7"/>
    <col bestFit="1" customWidth="1" min="5" max="5" width="10"/>
    <col customWidth="1" min="6" max="6" width="24.5"/>
  </cols>
  <sheetData>
    <row r="5">
      <c r="A5" s="1" t="s">
        <v>0</v>
      </c>
      <c r="B5" t="s">
        <v>1</v>
      </c>
    </row>
    <row r="6">
      <c r="A6" s="1" t="s">
        <v>2</v>
      </c>
      <c r="B6" t="s">
        <v>1</v>
      </c>
    </row>
    <row r="7">
      <c r="A7" s="1" t="s">
        <v>216</v>
      </c>
      <c r="B7" t="s">
        <v>1</v>
      </c>
    </row>
    <row r="8">
      <c r="A8" s="1" t="s">
        <v>3</v>
      </c>
      <c r="B8" t="s">
        <v>1</v>
      </c>
    </row>
    <row r="9">
      <c r="A9" s="1" t="s">
        <v>4</v>
      </c>
      <c r="B9" t="s">
        <v>1</v>
      </c>
    </row>
    <row r="10">
      <c r="A10" s="1" t="s">
        <v>6</v>
      </c>
      <c r="B10" t="s">
        <v>1</v>
      </c>
    </row>
    <row r="12">
      <c r="A12" s="1" t="s">
        <v>14</v>
      </c>
      <c r="C12" s="1" t="s">
        <v>215</v>
      </c>
    </row>
    <row r="13">
      <c r="A13" s="1" t="s">
        <v>8</v>
      </c>
      <c r="B13" s="1" t="s">
        <v>217</v>
      </c>
      <c r="C13" t="s">
        <v>15</v>
      </c>
      <c r="D13" s="5">
        <v>45784</v>
      </c>
      <c r="E13" t="s">
        <v>21</v>
      </c>
    </row>
    <row r="14">
      <c r="A14" s="2" t="s">
        <v>15</v>
      </c>
      <c r="B14" s="2" t="s">
        <v>15</v>
      </c>
      <c r="C14" s="4"/>
      <c r="D14" s="4"/>
      <c r="E14" s="4"/>
    </row>
    <row r="15">
      <c r="A15" s="2" t="s">
        <v>218</v>
      </c>
      <c r="B15" s="2" t="s">
        <v>219</v>
      </c>
      <c r="C15" s="4"/>
      <c r="D15" s="4">
        <v>27.912499999999998</v>
      </c>
      <c r="E15" s="4">
        <v>27.912499999999998</v>
      </c>
    </row>
    <row r="16">
      <c r="A16" s="2" t="s">
        <v>220</v>
      </c>
      <c r="B16" s="2" t="s">
        <v>219</v>
      </c>
      <c r="C16" s="4"/>
      <c r="D16" s="4">
        <v>0</v>
      </c>
      <c r="E16" s="4">
        <v>0</v>
      </c>
    </row>
    <row r="17">
      <c r="A17" s="2" t="s">
        <v>221</v>
      </c>
      <c r="B17" s="2" t="s">
        <v>219</v>
      </c>
      <c r="C17" s="4"/>
      <c r="D17" s="4">
        <v>0</v>
      </c>
      <c r="E17" s="4">
        <v>0</v>
      </c>
    </row>
    <row r="18">
      <c r="A18" s="2" t="s">
        <v>222</v>
      </c>
      <c r="B18" s="2" t="s">
        <v>219</v>
      </c>
      <c r="C18" s="4"/>
      <c r="D18" s="4">
        <v>0</v>
      </c>
      <c r="E18" s="4">
        <v>0</v>
      </c>
    </row>
    <row r="19">
      <c r="A19" s="2" t="s">
        <v>223</v>
      </c>
      <c r="B19" s="2" t="s">
        <v>224</v>
      </c>
      <c r="C19" s="4"/>
      <c r="D19" s="4">
        <v>0</v>
      </c>
      <c r="E19" s="4">
        <v>0</v>
      </c>
    </row>
    <row r="20">
      <c r="A20" s="2" t="s">
        <v>225</v>
      </c>
      <c r="B20" s="2" t="s">
        <v>219</v>
      </c>
      <c r="C20" s="4"/>
      <c r="D20" s="4">
        <v>0</v>
      </c>
      <c r="E20" s="4">
        <v>0</v>
      </c>
    </row>
    <row r="21">
      <c r="A21" s="2" t="s">
        <v>226</v>
      </c>
      <c r="B21" s="2" t="s">
        <v>219</v>
      </c>
      <c r="C21" s="4"/>
      <c r="D21" s="4">
        <v>0</v>
      </c>
      <c r="E21" s="4">
        <v>0</v>
      </c>
    </row>
    <row r="22">
      <c r="A22" s="2" t="s">
        <v>227</v>
      </c>
      <c r="B22" s="2" t="s">
        <v>219</v>
      </c>
      <c r="C22" s="4"/>
      <c r="D22" s="4">
        <v>0</v>
      </c>
      <c r="E22" s="4">
        <v>0</v>
      </c>
    </row>
    <row r="23">
      <c r="A23" s="2" t="s">
        <v>228</v>
      </c>
      <c r="B23" s="2" t="s">
        <v>219</v>
      </c>
      <c r="C23" s="4"/>
      <c r="D23" s="4">
        <v>0</v>
      </c>
      <c r="E23" s="4">
        <v>0</v>
      </c>
    </row>
    <row r="24">
      <c r="A24" s="2" t="s">
        <v>229</v>
      </c>
      <c r="B24" s="2" t="s">
        <v>219</v>
      </c>
      <c r="C24" s="4"/>
      <c r="D24" s="4">
        <v>0</v>
      </c>
      <c r="E24" s="4">
        <v>0</v>
      </c>
    </row>
    <row r="25">
      <c r="A25" s="2" t="s">
        <v>230</v>
      </c>
      <c r="B25" s="2" t="s">
        <v>219</v>
      </c>
      <c r="C25" s="4"/>
      <c r="D25" s="4">
        <v>0</v>
      </c>
      <c r="E25" s="4">
        <v>0</v>
      </c>
    </row>
    <row r="26">
      <c r="A26" s="2" t="s">
        <v>231</v>
      </c>
      <c r="B26" s="2" t="s">
        <v>232</v>
      </c>
      <c r="C26" s="4"/>
      <c r="D26" s="4">
        <v>0</v>
      </c>
      <c r="E26" s="4">
        <v>0</v>
      </c>
    </row>
    <row r="27">
      <c r="A27" s="2" t="s">
        <v>16</v>
      </c>
      <c r="B27" s="2"/>
      <c r="C27" s="4"/>
      <c r="D27" s="4">
        <v>0</v>
      </c>
      <c r="E27" s="4">
        <v>0</v>
      </c>
    </row>
    <row r="28">
      <c r="A28" s="2" t="s">
        <v>233</v>
      </c>
      <c r="B28" s="2" t="s">
        <v>219</v>
      </c>
      <c r="C28" s="4"/>
      <c r="D28" s="4">
        <v>0</v>
      </c>
      <c r="E28" s="4">
        <v>0</v>
      </c>
    </row>
    <row r="29">
      <c r="A29" s="2" t="s">
        <v>234</v>
      </c>
      <c r="B29" s="2" t="s">
        <v>219</v>
      </c>
      <c r="C29" s="4"/>
      <c r="D29" s="4">
        <v>0</v>
      </c>
      <c r="E29" s="4">
        <v>0</v>
      </c>
    </row>
    <row r="30">
      <c r="A30" s="2" t="s">
        <v>235</v>
      </c>
      <c r="B30" s="2" t="s">
        <v>219</v>
      </c>
      <c r="C30" s="4"/>
      <c r="D30" s="4">
        <v>0</v>
      </c>
      <c r="E30" s="4">
        <v>0</v>
      </c>
    </row>
    <row r="31">
      <c r="A31" s="2" t="s">
        <v>236</v>
      </c>
      <c r="B31" s="2" t="s">
        <v>237</v>
      </c>
      <c r="C31" s="4"/>
      <c r="D31" s="4">
        <v>0</v>
      </c>
      <c r="E31" s="4">
        <v>0</v>
      </c>
    </row>
    <row r="32">
      <c r="A32" s="2" t="s">
        <v>21</v>
      </c>
      <c r="C32" s="4"/>
      <c r="D32" s="4">
        <v>27.912499999999998</v>
      </c>
      <c r="E32" s="4">
        <v>27.912499999999998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baseColWidth="10" defaultColWidth="9.1640625" defaultRowHeight="14.25"/>
  <cols>
    <col bestFit="1" customWidth="1" min="1" max="1" width="22"/>
    <col bestFit="1" customWidth="1" min="2" max="2" width="14"/>
    <col bestFit="1" customWidth="1" min="3" max="3" width="18.1640625"/>
    <col bestFit="1" customWidth="1" min="4" max="4" width="21.1640625"/>
    <col bestFit="1" customWidth="1" min="5" max="5" width="9.83203125"/>
    <col bestFit="1" customWidth="1" min="6" max="6" width="55.5"/>
    <col bestFit="1" customWidth="1" min="7" max="7" width="8.1640625"/>
    <col bestFit="1" customWidth="1" min="8" max="8" width="12.83203125"/>
    <col bestFit="1" customWidth="1" min="9" max="9" width="14.1640625"/>
    <col bestFit="1" customWidth="1" min="10" max="10" width="12.1640625"/>
    <col bestFit="1" customWidth="1" min="11" max="11" width="12.83203125"/>
    <col bestFit="1" customWidth="1" min="12" max="12" width="12.33203125"/>
    <col bestFit="1" customWidth="1" min="13" max="13" width="16.5"/>
  </cols>
  <sheetData>
    <row r="1">
      <c r="A1" s="1" t="s">
        <v>0</v>
      </c>
      <c r="B1" t="s">
        <v>1</v>
      </c>
    </row>
    <row r="2">
      <c r="A2" s="1" t="s">
        <v>238</v>
      </c>
      <c r="B2" t="s">
        <v>1</v>
      </c>
    </row>
    <row r="3">
      <c r="A3" s="1" t="s">
        <v>239</v>
      </c>
      <c r="B3" t="s">
        <v>1</v>
      </c>
    </row>
    <row r="4">
      <c r="A4" s="1" t="s">
        <v>240</v>
      </c>
      <c r="B4" t="s">
        <v>1</v>
      </c>
    </row>
    <row r="5">
      <c r="A5" s="1" t="s">
        <v>241</v>
      </c>
      <c r="B5" t="s">
        <v>1</v>
      </c>
    </row>
    <row r="6">
      <c r="A6" s="1" t="s">
        <v>242</v>
      </c>
      <c r="B6" t="s">
        <v>1</v>
      </c>
    </row>
    <row r="7">
      <c r="A7" s="1" t="s">
        <v>7</v>
      </c>
      <c r="B7" t="s">
        <v>1</v>
      </c>
    </row>
    <row r="9">
      <c r="A9" s="1" t="s">
        <v>8</v>
      </c>
      <c r="B9" s="1" t="s">
        <v>9</v>
      </c>
      <c r="C9" s="1" t="s">
        <v>243</v>
      </c>
      <c r="D9" s="1" t="s">
        <v>244</v>
      </c>
      <c r="E9" s="1" t="s">
        <v>245</v>
      </c>
      <c r="F9" s="1" t="s">
        <v>246</v>
      </c>
      <c r="G9" s="1" t="s">
        <v>5</v>
      </c>
      <c r="H9" s="1" t="s">
        <v>6</v>
      </c>
      <c r="I9" s="1" t="s">
        <v>247</v>
      </c>
      <c r="J9" s="1" t="s">
        <v>248</v>
      </c>
      <c r="K9" t="s">
        <v>10</v>
      </c>
      <c r="L9" t="s">
        <v>12</v>
      </c>
      <c r="M9" s="4" t="s">
        <v>14</v>
      </c>
    </row>
    <row r="10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s="6"/>
      <c r="L10" s="6"/>
      <c r="M10" s="4"/>
    </row>
    <row r="11">
      <c r="A11" t="s">
        <v>16</v>
      </c>
      <c r="B11" t="s">
        <v>16</v>
      </c>
      <c r="C11" t="s">
        <v>249</v>
      </c>
      <c r="D11" t="s">
        <v>218</v>
      </c>
      <c r="E11" t="s">
        <v>16</v>
      </c>
      <c r="F11" t="s">
        <v>250</v>
      </c>
      <c r="G11" s="5">
        <v>45784</v>
      </c>
      <c r="H11" t="s">
        <v>251</v>
      </c>
      <c r="I11">
        <v>0</v>
      </c>
      <c r="J11">
        <v>21.840000152587891</v>
      </c>
      <c r="K11" s="6">
        <v>1</v>
      </c>
      <c r="L11" s="6">
        <v>0</v>
      </c>
      <c r="M11" s="4">
        <v>0</v>
      </c>
    </row>
    <row r="12">
      <c r="J12">
        <v>19.25</v>
      </c>
      <c r="K12" s="6">
        <v>0</v>
      </c>
      <c r="L12" s="6">
        <v>1.45</v>
      </c>
      <c r="M12" s="4">
        <v>27.912499999999998</v>
      </c>
    </row>
    <row r="13">
      <c r="J13">
        <v>0</v>
      </c>
      <c r="K13" s="6">
        <v>0</v>
      </c>
      <c r="L13" s="6">
        <v>0</v>
      </c>
      <c r="M13" s="4">
        <v>0</v>
      </c>
    </row>
    <row r="14">
      <c r="J14">
        <v>21.239999771118164</v>
      </c>
      <c r="K14" s="6">
        <v>0</v>
      </c>
      <c r="L14" s="6">
        <v>0</v>
      </c>
      <c r="M14" s="4">
        <v>0</v>
      </c>
    </row>
    <row r="15">
      <c r="J15">
        <v>20.030000686645508</v>
      </c>
      <c r="K15" s="6">
        <v>0</v>
      </c>
      <c r="L15" s="6">
        <v>0</v>
      </c>
      <c r="M15" s="4">
        <v>0</v>
      </c>
    </row>
    <row r="16">
      <c r="J16">
        <v>20.909999847412109</v>
      </c>
      <c r="K16" s="6">
        <v>0</v>
      </c>
      <c r="L16" s="6">
        <v>0</v>
      </c>
      <c r="M16" s="4">
        <v>0</v>
      </c>
    </row>
    <row r="17">
      <c r="J17">
        <v>19.75</v>
      </c>
      <c r="K17" s="6">
        <v>0</v>
      </c>
      <c r="L17" s="6">
        <v>0</v>
      </c>
      <c r="M17" s="4">
        <v>0</v>
      </c>
    </row>
    <row r="18">
      <c r="F18" t="s">
        <v>252</v>
      </c>
      <c r="G18" s="5">
        <v>45784</v>
      </c>
      <c r="H18" t="s">
        <v>251</v>
      </c>
      <c r="I18">
        <v>0</v>
      </c>
      <c r="J18">
        <v>20.520000457763672</v>
      </c>
      <c r="K18" s="6">
        <v>0</v>
      </c>
      <c r="L18" s="6">
        <v>0</v>
      </c>
      <c r="M18" s="4">
        <v>0</v>
      </c>
    </row>
    <row r="19">
      <c r="F19" t="s">
        <v>253</v>
      </c>
      <c r="G19" s="5">
        <v>45784</v>
      </c>
      <c r="H19" t="s">
        <v>251</v>
      </c>
      <c r="I19">
        <v>0</v>
      </c>
      <c r="J19">
        <v>19.25</v>
      </c>
      <c r="K19" s="6">
        <v>0</v>
      </c>
      <c r="L19" s="6">
        <v>0</v>
      </c>
      <c r="M19" s="4">
        <v>0</v>
      </c>
    </row>
    <row r="20">
      <c r="J20">
        <v>20.770000457763672</v>
      </c>
      <c r="K20" s="6">
        <v>0</v>
      </c>
      <c r="L20" s="6">
        <v>0</v>
      </c>
      <c r="M20" s="4">
        <v>0</v>
      </c>
    </row>
    <row r="21">
      <c r="J21">
        <v>19.75</v>
      </c>
      <c r="K21" s="6">
        <v>0</v>
      </c>
      <c r="L21" s="6">
        <v>0</v>
      </c>
      <c r="M21" s="4">
        <v>0</v>
      </c>
    </row>
    <row r="22">
      <c r="D22" t="s">
        <v>220</v>
      </c>
      <c r="E22" t="s">
        <v>16</v>
      </c>
      <c r="F22" t="s">
        <v>254</v>
      </c>
      <c r="G22" s="5">
        <v>45784</v>
      </c>
      <c r="H22" t="s">
        <v>251</v>
      </c>
      <c r="I22">
        <v>0</v>
      </c>
      <c r="J22">
        <v>21.629999160766602</v>
      </c>
      <c r="K22" s="6">
        <v>1</v>
      </c>
      <c r="L22" s="6">
        <v>0</v>
      </c>
      <c r="M22" s="4">
        <v>0</v>
      </c>
    </row>
    <row r="23">
      <c r="J23">
        <v>19.25</v>
      </c>
      <c r="K23" s="6">
        <v>0</v>
      </c>
      <c r="L23" s="6">
        <v>0</v>
      </c>
      <c r="M23" s="4">
        <v>0</v>
      </c>
    </row>
    <row r="24">
      <c r="J24">
        <v>22</v>
      </c>
      <c r="K24" s="6">
        <v>0</v>
      </c>
      <c r="L24" s="6">
        <v>0</v>
      </c>
      <c r="M24" s="4">
        <v>0</v>
      </c>
    </row>
    <row r="25">
      <c r="F25" t="s">
        <v>252</v>
      </c>
      <c r="G25" s="5">
        <v>45784</v>
      </c>
      <c r="H25" t="s">
        <v>251</v>
      </c>
      <c r="I25">
        <v>0</v>
      </c>
      <c r="J25">
        <v>19.25</v>
      </c>
      <c r="K25" s="6">
        <v>0</v>
      </c>
      <c r="L25" s="6">
        <v>0</v>
      </c>
      <c r="M25" s="4">
        <v>0</v>
      </c>
    </row>
    <row r="26">
      <c r="D26" t="s">
        <v>221</v>
      </c>
      <c r="E26" t="s">
        <v>16</v>
      </c>
      <c r="F26" t="s">
        <v>255</v>
      </c>
      <c r="G26" s="5">
        <v>45784</v>
      </c>
      <c r="H26" t="s">
        <v>251</v>
      </c>
      <c r="I26">
        <v>0</v>
      </c>
      <c r="J26">
        <v>19.25</v>
      </c>
      <c r="K26" s="6">
        <v>1</v>
      </c>
      <c r="L26" s="6">
        <v>0</v>
      </c>
      <c r="M26" s="4">
        <v>0</v>
      </c>
    </row>
    <row r="27">
      <c r="J27">
        <v>21.239999771118164</v>
      </c>
      <c r="K27" s="6">
        <v>0</v>
      </c>
      <c r="L27" s="6">
        <v>0</v>
      </c>
      <c r="M27" s="4">
        <v>0</v>
      </c>
    </row>
    <row r="28">
      <c r="D28" t="s">
        <v>223</v>
      </c>
      <c r="E28" t="s">
        <v>16</v>
      </c>
      <c r="F28" t="s">
        <v>256</v>
      </c>
      <c r="G28" s="5">
        <v>45784</v>
      </c>
      <c r="H28" t="s">
        <v>251</v>
      </c>
      <c r="I28">
        <v>0</v>
      </c>
      <c r="J28">
        <v>20.170000076293945</v>
      </c>
      <c r="K28" s="6">
        <v>0</v>
      </c>
      <c r="L28" s="6">
        <v>0</v>
      </c>
      <c r="M28" s="4">
        <v>0</v>
      </c>
    </row>
    <row r="29">
      <c r="J29">
        <v>25</v>
      </c>
      <c r="K29" s="6">
        <v>0</v>
      </c>
      <c r="L29" s="6">
        <v>0</v>
      </c>
      <c r="M29" s="4">
        <v>0</v>
      </c>
    </row>
    <row r="30">
      <c r="D30" t="s">
        <v>234</v>
      </c>
      <c r="E30" t="s">
        <v>16</v>
      </c>
      <c r="F30" t="s">
        <v>253</v>
      </c>
      <c r="G30" s="5">
        <v>45784</v>
      </c>
      <c r="H30" t="s">
        <v>251</v>
      </c>
      <c r="I30">
        <v>0</v>
      </c>
      <c r="J30">
        <v>19.819999694824219</v>
      </c>
      <c r="K30" s="6">
        <v>0</v>
      </c>
      <c r="L30" s="6">
        <v>0</v>
      </c>
      <c r="M30" s="4">
        <v>0</v>
      </c>
    </row>
    <row r="31">
      <c r="D31" t="s">
        <v>235</v>
      </c>
      <c r="E31" t="s">
        <v>16</v>
      </c>
      <c r="F31" t="s">
        <v>257</v>
      </c>
      <c r="G31" s="5">
        <v>45784</v>
      </c>
      <c r="H31" t="s">
        <v>251</v>
      </c>
      <c r="I31">
        <v>0</v>
      </c>
      <c r="J31">
        <v>22.420000076293945</v>
      </c>
      <c r="K31" s="6">
        <v>0</v>
      </c>
      <c r="L31" s="6">
        <v>0</v>
      </c>
      <c r="M31" s="4">
        <v>0</v>
      </c>
    </row>
    <row r="32">
      <c r="J32">
        <v>22.280000686645508</v>
      </c>
      <c r="K32" s="6">
        <v>0</v>
      </c>
      <c r="L32" s="6">
        <v>0</v>
      </c>
      <c r="M32" s="4">
        <v>0</v>
      </c>
    </row>
    <row r="33">
      <c r="C33" t="s">
        <v>258</v>
      </c>
      <c r="D33" t="s">
        <v>222</v>
      </c>
      <c r="E33" t="s">
        <v>16</v>
      </c>
      <c r="F33" t="s">
        <v>259</v>
      </c>
      <c r="G33" s="5">
        <v>45784</v>
      </c>
      <c r="H33" t="s">
        <v>260</v>
      </c>
      <c r="I33">
        <v>0.5</v>
      </c>
      <c r="J33">
        <v>19.819999694824219</v>
      </c>
      <c r="K33" s="6">
        <v>0</v>
      </c>
      <c r="L33" s="6">
        <v>0</v>
      </c>
      <c r="M33" s="4">
        <v>0</v>
      </c>
    </row>
    <row r="34">
      <c r="D34" t="s">
        <v>228</v>
      </c>
      <c r="E34" t="s">
        <v>16</v>
      </c>
      <c r="F34" t="s">
        <v>261</v>
      </c>
      <c r="G34" s="5">
        <v>45784</v>
      </c>
      <c r="H34" t="s">
        <v>251</v>
      </c>
      <c r="I34">
        <v>0</v>
      </c>
      <c r="J34">
        <v>19.840000152587891</v>
      </c>
      <c r="K34" s="6">
        <v>0</v>
      </c>
      <c r="L34" s="6">
        <v>0</v>
      </c>
      <c r="M34" s="4">
        <v>0</v>
      </c>
    </row>
    <row r="35">
      <c r="C35" t="s">
        <v>262</v>
      </c>
      <c r="D35" t="s">
        <v>225</v>
      </c>
      <c r="E35" t="s">
        <v>16</v>
      </c>
      <c r="F35" t="s">
        <v>263</v>
      </c>
      <c r="G35" s="5">
        <v>45784</v>
      </c>
      <c r="H35" t="s">
        <v>251</v>
      </c>
      <c r="I35">
        <v>0</v>
      </c>
      <c r="J35">
        <v>20</v>
      </c>
      <c r="K35" s="6">
        <v>0</v>
      </c>
      <c r="L35" s="6">
        <v>0</v>
      </c>
      <c r="M35" s="4">
        <v>0</v>
      </c>
    </row>
    <row r="36">
      <c r="D36" t="s">
        <v>226</v>
      </c>
      <c r="E36" t="s">
        <v>16</v>
      </c>
      <c r="F36" t="s">
        <v>252</v>
      </c>
      <c r="G36" s="5">
        <v>45784</v>
      </c>
      <c r="H36" t="s">
        <v>251</v>
      </c>
      <c r="I36">
        <v>0</v>
      </c>
      <c r="J36">
        <v>20.190000534057617</v>
      </c>
      <c r="K36" s="6">
        <v>0</v>
      </c>
      <c r="L36" s="6">
        <v>0</v>
      </c>
      <c r="M36" s="4">
        <v>0</v>
      </c>
    </row>
    <row r="37">
      <c r="J37">
        <v>20.340000152587891</v>
      </c>
      <c r="K37" s="6">
        <v>0</v>
      </c>
      <c r="L37" s="6">
        <v>0</v>
      </c>
      <c r="M37" s="4">
        <v>0</v>
      </c>
    </row>
    <row r="38">
      <c r="J38">
        <v>20.100000381469727</v>
      </c>
      <c r="K38" s="6">
        <v>0</v>
      </c>
      <c r="L38" s="6">
        <v>0</v>
      </c>
      <c r="M38" s="4">
        <v>0</v>
      </c>
    </row>
    <row r="39">
      <c r="D39" t="s">
        <v>231</v>
      </c>
      <c r="E39" t="s">
        <v>16</v>
      </c>
      <c r="F39" t="s">
        <v>261</v>
      </c>
      <c r="G39" s="5">
        <v>45784</v>
      </c>
      <c r="H39" t="s">
        <v>251</v>
      </c>
      <c r="I39">
        <v>0</v>
      </c>
      <c r="J39">
        <v>20.090000152587891</v>
      </c>
      <c r="K39" s="6">
        <v>0</v>
      </c>
      <c r="L39" s="6">
        <v>0</v>
      </c>
      <c r="M39" s="4">
        <v>0</v>
      </c>
    </row>
    <row r="40">
      <c r="C40" t="s">
        <v>264</v>
      </c>
      <c r="D40" t="s">
        <v>227</v>
      </c>
      <c r="E40" t="s">
        <v>16</v>
      </c>
      <c r="F40" t="s">
        <v>265</v>
      </c>
      <c r="G40" s="5">
        <v>45784</v>
      </c>
      <c r="H40" t="s">
        <v>251</v>
      </c>
      <c r="I40">
        <v>0</v>
      </c>
      <c r="J40">
        <v>20.340000152587891</v>
      </c>
      <c r="K40" s="6">
        <v>0</v>
      </c>
      <c r="L40" s="6">
        <v>0</v>
      </c>
      <c r="M40" s="4">
        <v>0</v>
      </c>
    </row>
    <row r="41">
      <c r="C41" t="s">
        <v>266</v>
      </c>
      <c r="D41" t="s">
        <v>230</v>
      </c>
      <c r="E41" t="s">
        <v>16</v>
      </c>
      <c r="F41" t="s">
        <v>257</v>
      </c>
      <c r="G41" s="5">
        <v>45784</v>
      </c>
      <c r="H41" t="s">
        <v>251</v>
      </c>
      <c r="I41">
        <v>0</v>
      </c>
      <c r="J41">
        <v>20.909999847412109</v>
      </c>
      <c r="K41" s="6">
        <v>0</v>
      </c>
      <c r="L41" s="6">
        <v>0</v>
      </c>
      <c r="M41" s="4">
        <v>0</v>
      </c>
    </row>
    <row r="42">
      <c r="D42" t="s">
        <v>233</v>
      </c>
      <c r="E42" t="s">
        <v>16</v>
      </c>
      <c r="F42" t="s">
        <v>253</v>
      </c>
      <c r="G42" s="5">
        <v>45784</v>
      </c>
      <c r="H42" t="s">
        <v>251</v>
      </c>
      <c r="I42">
        <v>0</v>
      </c>
      <c r="J42">
        <v>20.909999847412109</v>
      </c>
      <c r="K42" s="6">
        <v>0</v>
      </c>
      <c r="L42" s="6">
        <v>0</v>
      </c>
      <c r="M42" s="4">
        <v>0</v>
      </c>
    </row>
    <row r="43">
      <c r="C43" t="s">
        <v>267</v>
      </c>
      <c r="D43" t="s">
        <v>16</v>
      </c>
      <c r="E43" t="s">
        <v>16</v>
      </c>
      <c r="F43" t="s">
        <v>257</v>
      </c>
      <c r="G43" s="5">
        <v>45784</v>
      </c>
      <c r="H43" t="s">
        <v>16</v>
      </c>
      <c r="I43">
        <v>0</v>
      </c>
      <c r="J43">
        <v>0</v>
      </c>
      <c r="K43" s="6">
        <v>0</v>
      </c>
      <c r="L43" s="6">
        <v>2.8833333333333333</v>
      </c>
      <c r="M43" s="4">
        <v>0</v>
      </c>
    </row>
    <row r="44">
      <c r="C44" t="s">
        <v>268</v>
      </c>
      <c r="D44" t="s">
        <v>236</v>
      </c>
      <c r="E44" t="s">
        <v>16</v>
      </c>
      <c r="F44" t="s">
        <v>269</v>
      </c>
      <c r="G44" s="5">
        <v>45784</v>
      </c>
      <c r="H44" t="s">
        <v>251</v>
      </c>
      <c r="I44">
        <v>0</v>
      </c>
      <c r="J44">
        <v>19.25</v>
      </c>
      <c r="K44" s="6">
        <v>0</v>
      </c>
      <c r="L44" s="6">
        <v>0</v>
      </c>
      <c r="M44" s="4">
        <v>0</v>
      </c>
    </row>
    <row r="45">
      <c r="J45">
        <v>20.909999847412109</v>
      </c>
      <c r="K45" s="6">
        <v>0</v>
      </c>
      <c r="L45" s="6">
        <v>0</v>
      </c>
      <c r="M45" s="4">
        <v>0</v>
      </c>
    </row>
    <row r="46">
      <c r="A46" t="s">
        <v>17</v>
      </c>
      <c r="B46" t="s">
        <v>18</v>
      </c>
      <c r="C46" t="s">
        <v>258</v>
      </c>
      <c r="D46" t="s">
        <v>222</v>
      </c>
      <c r="E46" t="s">
        <v>16</v>
      </c>
      <c r="F46" t="s">
        <v>259</v>
      </c>
      <c r="G46" s="5">
        <v>45784</v>
      </c>
      <c r="H46" t="s">
        <v>260</v>
      </c>
      <c r="I46">
        <v>0.5</v>
      </c>
      <c r="J46">
        <v>0</v>
      </c>
      <c r="K46" s="6">
        <v>0</v>
      </c>
      <c r="L46" s="6">
        <v>0</v>
      </c>
      <c r="M46" s="4">
        <v>0</v>
      </c>
    </row>
    <row r="47">
      <c r="A47" t="s">
        <v>19</v>
      </c>
      <c r="B47" t="s">
        <v>20</v>
      </c>
      <c r="C47" t="s">
        <v>249</v>
      </c>
      <c r="D47" t="s">
        <v>218</v>
      </c>
      <c r="E47" t="s">
        <v>16</v>
      </c>
      <c r="F47" t="s">
        <v>250</v>
      </c>
      <c r="G47" s="5">
        <v>45784</v>
      </c>
      <c r="H47" t="s">
        <v>251</v>
      </c>
      <c r="I47">
        <v>0</v>
      </c>
      <c r="J47">
        <v>0</v>
      </c>
      <c r="K47" s="6">
        <v>0</v>
      </c>
      <c r="L47" s="6">
        <v>0</v>
      </c>
      <c r="M47" s="4">
        <v>0</v>
      </c>
    </row>
    <row r="48">
      <c r="J48">
        <v>25</v>
      </c>
      <c r="K48" s="6">
        <v>0</v>
      </c>
      <c r="L48" s="6">
        <v>0</v>
      </c>
      <c r="M48" s="4">
        <v>0</v>
      </c>
    </row>
    <row r="49">
      <c r="C49" t="s">
        <v>270</v>
      </c>
      <c r="D49" t="s">
        <v>229</v>
      </c>
      <c r="E49" t="s">
        <v>16</v>
      </c>
      <c r="F49" t="s">
        <v>271</v>
      </c>
      <c r="G49" s="5">
        <v>45784</v>
      </c>
      <c r="H49" t="s">
        <v>251</v>
      </c>
      <c r="I49">
        <v>0</v>
      </c>
      <c r="J49">
        <v>0</v>
      </c>
      <c r="K49" s="6">
        <v>0</v>
      </c>
      <c r="L49" s="6">
        <v>0</v>
      </c>
      <c r="M49" s="4">
        <v>0</v>
      </c>
    </row>
    <row r="50">
      <c r="A50" t="s">
        <v>21</v>
      </c>
      <c r="K50" s="6">
        <v>3</v>
      </c>
      <c r="L50" s="6">
        <v>4.333333333333333</v>
      </c>
      <c r="M50" s="4">
        <v>27.912499999999998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Z1" zoomScale="100" workbookViewId="0">
      <selection activeCell="Z3" activeCellId="0" sqref="Z3"/>
    </sheetView>
  </sheetViews>
  <sheetFormatPr baseColWidth="10" defaultColWidth="11" defaultRowHeight="15"/>
  <cols>
    <col customWidth="1" min="1" max="1" style="7" width="23.33203125"/>
    <col customWidth="1" min="2" max="2" style="7" width="22.83203125"/>
    <col customWidth="1" min="3" max="3" style="7" width="22.6640625"/>
    <col customWidth="1" min="4" max="4" style="7" width="23.1640625"/>
    <col customWidth="1" min="5" max="5" style="7" width="22.83203125"/>
    <col customWidth="1" min="6" max="6" style="7" width="23"/>
    <col customWidth="1" min="7" max="8" style="7" width="22.6640625"/>
    <col customWidth="1" min="9" max="9" style="7" width="23.5"/>
    <col customWidth="1" min="10" max="10" style="8" width="37.6640625"/>
    <col customWidth="1" min="11" max="11" style="9" width="34"/>
    <col customWidth="1" min="12" max="13" style="7" width="23"/>
    <col customWidth="1" min="14" max="14" style="7" width="22.83203125"/>
    <col customWidth="1" min="15" max="15" style="10" width="23.83203125"/>
    <col customWidth="1" min="16" max="16" style="11" width="24.1640625"/>
    <col customWidth="1" min="17" max="17" style="10" width="24.6640625"/>
    <col customWidth="1" min="18" max="18" style="11" width="22.6640625"/>
    <col customWidth="1" min="19" max="19" style="7" width="24.1640625"/>
    <col customWidth="1" min="20" max="20" style="7" width="25.5"/>
    <col customWidth="1" min="21" max="21" style="7" width="22.83203125"/>
    <col customWidth="1" min="22" max="25" style="7" width="23.5"/>
    <col customWidth="1" min="26" max="26" style="7" width="24.33203125"/>
    <col customWidth="1" min="27" max="27" style="7" width="26.6640625"/>
    <col customWidth="1" min="28" max="28" style="10" width="24.6640625"/>
    <col customWidth="1" min="29" max="29" style="7" width="23.5"/>
    <col customWidth="1" min="30" max="30" style="12" width="17.83203125"/>
    <col customWidth="1" min="31" max="31" style="13" width="23.6640625"/>
    <col customWidth="1" min="32" max="32" style="12" width="24.1640625"/>
    <col customWidth="1" min="33" max="33" style="12" width="23.83203125"/>
    <col customWidth="1" min="34" max="34" style="13" width="23.83203125"/>
    <col customWidth="1" min="35" max="35" style="12" width="23.5"/>
    <col customWidth="1" min="36" max="37" style="12" width="23.6640625"/>
    <col customWidth="1" min="38" max="38" style="7" width="28.83203125"/>
  </cols>
  <sheetData>
    <row r="1" ht="15" customHeight="1">
      <c r="A1" s="14" t="s">
        <v>239</v>
      </c>
      <c r="B1" s="14" t="s">
        <v>0</v>
      </c>
      <c r="C1" s="14" t="s">
        <v>2</v>
      </c>
      <c r="D1" s="14" t="s">
        <v>238</v>
      </c>
      <c r="E1" s="14" t="s">
        <v>243</v>
      </c>
      <c r="F1" s="14" t="s">
        <v>272</v>
      </c>
      <c r="G1" s="14" t="s">
        <v>244</v>
      </c>
      <c r="H1" s="14" t="s">
        <v>217</v>
      </c>
      <c r="I1" s="14" t="s">
        <v>273</v>
      </c>
      <c r="J1" s="15" t="s">
        <v>274</v>
      </c>
      <c r="K1" s="16" t="s">
        <v>275</v>
      </c>
      <c r="L1" s="14" t="s">
        <v>246</v>
      </c>
      <c r="M1" s="14" t="s">
        <v>276</v>
      </c>
      <c r="N1" s="14" t="s">
        <v>245</v>
      </c>
      <c r="O1" s="17" t="s">
        <v>240</v>
      </c>
      <c r="P1" s="18" t="s">
        <v>277</v>
      </c>
      <c r="Q1" s="17" t="s">
        <v>241</v>
      </c>
      <c r="R1" s="18" t="s">
        <v>278</v>
      </c>
      <c r="S1" s="14" t="s">
        <v>3</v>
      </c>
      <c r="T1" s="19" t="s">
        <v>4</v>
      </c>
      <c r="U1" s="19" t="s">
        <v>216</v>
      </c>
      <c r="V1" s="19" t="s">
        <v>279</v>
      </c>
      <c r="W1" s="19" t="s">
        <v>280</v>
      </c>
      <c r="X1" s="14" t="s">
        <v>281</v>
      </c>
      <c r="Y1" s="19" t="s">
        <v>22</v>
      </c>
      <c r="Z1" s="19" t="s">
        <v>9</v>
      </c>
      <c r="AA1" s="19" t="s">
        <v>242</v>
      </c>
      <c r="AB1" s="17" t="s">
        <v>5</v>
      </c>
      <c r="AC1" s="14" t="s">
        <v>6</v>
      </c>
      <c r="AD1" s="20" t="s">
        <v>247</v>
      </c>
      <c r="AE1" s="21" t="s">
        <v>282</v>
      </c>
      <c r="AF1" s="22" t="s">
        <v>283</v>
      </c>
      <c r="AG1" s="20" t="s">
        <v>248</v>
      </c>
      <c r="AH1" s="21" t="s">
        <v>284</v>
      </c>
      <c r="AI1" s="22" t="s">
        <v>285</v>
      </c>
      <c r="AJ1" s="22" t="s">
        <v>286</v>
      </c>
      <c r="AK1" s="22" t="s">
        <v>287</v>
      </c>
      <c r="AL1" s="14" t="s">
        <v>7</v>
      </c>
    </row>
    <row r="2">
      <c r="A2" s="7" t="s">
        <v>288</v>
      </c>
      <c r="B2" s="7" t="s">
        <v>249</v>
      </c>
      <c r="C2" s="7" t="s">
        <v>16</v>
      </c>
      <c r="D2" s="7" t="s">
        <v>16</v>
      </c>
      <c r="E2" s="7" t="s">
        <v>249</v>
      </c>
      <c r="F2" s="7" t="s">
        <v>16</v>
      </c>
      <c r="G2" s="7" t="s">
        <v>218</v>
      </c>
      <c r="H2" s="7" t="s">
        <v>219</v>
      </c>
      <c r="I2" s="7" t="s">
        <v>16</v>
      </c>
      <c r="J2" s="8">
        <v>0</v>
      </c>
      <c r="K2" s="9">
        <v>0</v>
      </c>
      <c r="L2" s="7" t="s">
        <v>250</v>
      </c>
      <c r="M2" s="7" t="s">
        <v>289</v>
      </c>
      <c r="N2" s="7" t="s">
        <v>16</v>
      </c>
      <c r="O2" s="10">
        <v>45778.25</v>
      </c>
      <c r="P2" s="11">
        <v>45778.25</v>
      </c>
      <c r="Q2" s="10">
        <v>45794.625</v>
      </c>
      <c r="R2" s="11">
        <v>45794.625</v>
      </c>
      <c r="S2" s="7" t="s">
        <v>23</v>
      </c>
      <c r="T2" s="7" t="s">
        <v>24</v>
      </c>
      <c r="U2" s="7" t="s">
        <v>16</v>
      </c>
      <c r="V2" s="7" t="s">
        <v>16</v>
      </c>
      <c r="W2" s="7" t="s">
        <v>290</v>
      </c>
      <c r="X2" s="7" t="s">
        <v>291</v>
      </c>
      <c r="Y2" s="7" t="s">
        <v>16</v>
      </c>
      <c r="Z2" s="7" t="s">
        <v>16</v>
      </c>
      <c r="AA2" s="7" t="s">
        <v>16</v>
      </c>
      <c r="AB2" s="10">
        <v>45784</v>
      </c>
      <c r="AC2" s="7" t="s">
        <v>251</v>
      </c>
      <c r="AD2" s="12">
        <v>0</v>
      </c>
      <c r="AE2" s="13">
        <v>1</v>
      </c>
      <c r="AF2" s="12">
        <v>0</v>
      </c>
      <c r="AG2" s="12">
        <v>21.840000152587891</v>
      </c>
      <c r="AH2" s="13">
        <v>0</v>
      </c>
      <c r="AI2" s="12">
        <v>0</v>
      </c>
      <c r="AJ2" s="12">
        <v>0</v>
      </c>
      <c r="AK2" s="12" t="s">
        <v>292</v>
      </c>
      <c r="AL2" s="7" t="s">
        <v>293</v>
      </c>
    </row>
    <row r="3">
      <c r="A3" s="7" t="s">
        <v>288</v>
      </c>
      <c r="B3" s="7" t="s">
        <v>249</v>
      </c>
      <c r="C3" s="7" t="s">
        <v>16</v>
      </c>
      <c r="D3" s="7" t="s">
        <v>16</v>
      </c>
      <c r="E3" s="7" t="s">
        <v>249</v>
      </c>
      <c r="F3" s="7" t="s">
        <v>16</v>
      </c>
      <c r="G3" s="7" t="s">
        <v>220</v>
      </c>
      <c r="H3" s="7" t="s">
        <v>219</v>
      </c>
      <c r="I3" s="7" t="s">
        <v>16</v>
      </c>
      <c r="J3" s="8">
        <v>35</v>
      </c>
      <c r="K3" s="9">
        <v>153000</v>
      </c>
      <c r="L3" s="7" t="s">
        <v>254</v>
      </c>
      <c r="M3" s="7" t="s">
        <v>294</v>
      </c>
      <c r="N3" s="7" t="s">
        <v>16</v>
      </c>
      <c r="O3" s="10">
        <v>45735.347916666666</v>
      </c>
      <c r="P3" s="11">
        <v>45735.347916666666</v>
      </c>
      <c r="Q3" s="10">
        <v>45807.347916666666</v>
      </c>
      <c r="R3" s="11">
        <v>45807.347916666666</v>
      </c>
      <c r="S3" s="7" t="s">
        <v>25</v>
      </c>
      <c r="T3" s="7" t="s">
        <v>26</v>
      </c>
      <c r="U3" s="7" t="s">
        <v>16</v>
      </c>
      <c r="V3" s="7" t="s">
        <v>16</v>
      </c>
      <c r="W3" s="7" t="s">
        <v>290</v>
      </c>
      <c r="X3" s="7" t="s">
        <v>291</v>
      </c>
      <c r="Y3" s="7" t="s">
        <v>16</v>
      </c>
      <c r="Z3" s="7" t="s">
        <v>16</v>
      </c>
      <c r="AA3" s="7" t="s">
        <v>16</v>
      </c>
      <c r="AB3" s="10">
        <v>45784</v>
      </c>
      <c r="AC3" s="7" t="s">
        <v>251</v>
      </c>
      <c r="AD3" s="12">
        <v>0</v>
      </c>
      <c r="AE3" s="13">
        <v>1</v>
      </c>
      <c r="AF3" s="12">
        <v>0</v>
      </c>
      <c r="AG3" s="12">
        <v>21.629999160766602</v>
      </c>
      <c r="AH3" s="13">
        <v>0</v>
      </c>
      <c r="AI3" s="12">
        <v>0</v>
      </c>
      <c r="AJ3" s="12">
        <v>0</v>
      </c>
      <c r="AK3" s="12" t="s">
        <v>292</v>
      </c>
      <c r="AL3" s="7" t="s">
        <v>293</v>
      </c>
    </row>
    <row r="4">
      <c r="A4" s="7" t="s">
        <v>288</v>
      </c>
      <c r="B4" s="7" t="s">
        <v>249</v>
      </c>
      <c r="C4" s="7" t="s">
        <v>16</v>
      </c>
      <c r="D4" s="7" t="s">
        <v>16</v>
      </c>
      <c r="E4" s="7" t="s">
        <v>249</v>
      </c>
      <c r="F4" s="7" t="s">
        <v>16</v>
      </c>
      <c r="G4" s="7" t="s">
        <v>221</v>
      </c>
      <c r="H4" s="7" t="s">
        <v>219</v>
      </c>
      <c r="I4" s="7" t="s">
        <v>295</v>
      </c>
      <c r="J4" s="8">
        <v>1</v>
      </c>
      <c r="K4" s="9">
        <v>20</v>
      </c>
      <c r="L4" s="7" t="s">
        <v>255</v>
      </c>
      <c r="M4" s="7" t="s">
        <v>296</v>
      </c>
      <c r="N4" s="7" t="s">
        <v>16</v>
      </c>
      <c r="O4" s="10">
        <v>45784.242361111108</v>
      </c>
      <c r="P4" s="11">
        <v>45784.242361111108</v>
      </c>
      <c r="Q4" s="10">
        <v>45787.625</v>
      </c>
      <c r="R4" s="11">
        <v>45787.625</v>
      </c>
      <c r="S4" s="7" t="s">
        <v>27</v>
      </c>
      <c r="T4" s="7" t="s">
        <v>28</v>
      </c>
      <c r="U4" s="7" t="s">
        <v>16</v>
      </c>
      <c r="V4" s="7" t="s">
        <v>16</v>
      </c>
      <c r="W4" s="7" t="s">
        <v>290</v>
      </c>
      <c r="X4" s="7" t="s">
        <v>291</v>
      </c>
      <c r="Y4" s="7" t="s">
        <v>16</v>
      </c>
      <c r="Z4" s="7" t="s">
        <v>16</v>
      </c>
      <c r="AA4" s="7" t="s">
        <v>16</v>
      </c>
      <c r="AB4" s="10">
        <v>45784</v>
      </c>
      <c r="AC4" s="7" t="s">
        <v>251</v>
      </c>
      <c r="AD4" s="12">
        <v>0</v>
      </c>
      <c r="AE4" s="13">
        <v>1</v>
      </c>
      <c r="AF4" s="12">
        <v>0</v>
      </c>
      <c r="AG4" s="12">
        <v>19.25</v>
      </c>
      <c r="AH4" s="13">
        <v>0</v>
      </c>
      <c r="AI4" s="12">
        <v>0</v>
      </c>
      <c r="AJ4" s="12">
        <v>0</v>
      </c>
      <c r="AK4" s="12" t="s">
        <v>292</v>
      </c>
      <c r="AL4" s="7" t="s">
        <v>297</v>
      </c>
    </row>
    <row r="5">
      <c r="A5" s="7" t="s">
        <v>288</v>
      </c>
      <c r="B5" s="7" t="s">
        <v>249</v>
      </c>
      <c r="C5" s="7" t="s">
        <v>16</v>
      </c>
      <c r="D5" s="7" t="s">
        <v>16</v>
      </c>
      <c r="E5" s="7" t="s">
        <v>258</v>
      </c>
      <c r="F5" s="7" t="s">
        <v>16</v>
      </c>
      <c r="G5" s="7" t="s">
        <v>222</v>
      </c>
      <c r="H5" s="7" t="s">
        <v>219</v>
      </c>
      <c r="I5" s="7" t="s">
        <v>16</v>
      </c>
      <c r="J5" s="8">
        <v>11.300000000000001</v>
      </c>
      <c r="K5" s="9">
        <v>11300</v>
      </c>
      <c r="L5" s="7" t="s">
        <v>259</v>
      </c>
      <c r="M5" s="7" t="s">
        <v>298</v>
      </c>
      <c r="N5" s="7" t="s">
        <v>16</v>
      </c>
      <c r="O5" s="10">
        <v>45753.166666666664</v>
      </c>
      <c r="P5" s="11">
        <v>45753.166666666664</v>
      </c>
      <c r="Q5" s="10">
        <v>46012.277083333334</v>
      </c>
      <c r="R5" s="11">
        <v>46012.277083333334</v>
      </c>
      <c r="S5" s="7" t="s">
        <v>29</v>
      </c>
      <c r="T5" s="7" t="s">
        <v>30</v>
      </c>
      <c r="U5" s="7" t="s">
        <v>16</v>
      </c>
      <c r="V5" s="7" t="s">
        <v>16</v>
      </c>
      <c r="W5" s="7" t="s">
        <v>299</v>
      </c>
      <c r="X5" s="7" t="s">
        <v>16</v>
      </c>
      <c r="Y5" s="7" t="s">
        <v>17</v>
      </c>
      <c r="Z5" s="7" t="s">
        <v>18</v>
      </c>
      <c r="AA5" s="7" t="s">
        <v>16</v>
      </c>
      <c r="AB5" s="10">
        <v>45784</v>
      </c>
      <c r="AC5" s="7" t="s">
        <v>260</v>
      </c>
      <c r="AD5" s="12">
        <v>0.5</v>
      </c>
      <c r="AE5" s="13">
        <v>0</v>
      </c>
      <c r="AF5" s="12">
        <v>0</v>
      </c>
      <c r="AG5" s="12">
        <v>0</v>
      </c>
      <c r="AH5" s="13">
        <v>0</v>
      </c>
      <c r="AI5" s="12">
        <v>0</v>
      </c>
      <c r="AJ5" s="12">
        <v>0</v>
      </c>
      <c r="AK5" s="12" t="s">
        <v>300</v>
      </c>
      <c r="AL5" s="7" t="s">
        <v>301</v>
      </c>
    </row>
    <row r="6">
      <c r="A6" s="7" t="s">
        <v>288</v>
      </c>
      <c r="B6" s="7" t="s">
        <v>249</v>
      </c>
      <c r="C6" s="7" t="s">
        <v>16</v>
      </c>
      <c r="D6" s="7" t="s">
        <v>16</v>
      </c>
      <c r="E6" s="7" t="s">
        <v>249</v>
      </c>
      <c r="F6" s="7" t="s">
        <v>16</v>
      </c>
      <c r="G6" s="7" t="s">
        <v>220</v>
      </c>
      <c r="H6" s="7" t="s">
        <v>219</v>
      </c>
      <c r="I6" s="7" t="s">
        <v>16</v>
      </c>
      <c r="J6" s="8">
        <v>35</v>
      </c>
      <c r="K6" s="9">
        <v>153000</v>
      </c>
      <c r="L6" s="7" t="s">
        <v>252</v>
      </c>
      <c r="M6" s="7" t="s">
        <v>302</v>
      </c>
      <c r="N6" s="7" t="s">
        <v>16</v>
      </c>
      <c r="O6" s="10">
        <v>45774.041666666664</v>
      </c>
      <c r="P6" s="11">
        <v>45774.041666666664</v>
      </c>
      <c r="Q6" s="10">
        <v>45808.666666666664</v>
      </c>
      <c r="R6" s="11">
        <v>45808.666666666664</v>
      </c>
      <c r="S6" s="7" t="s">
        <v>31</v>
      </c>
      <c r="T6" s="7" t="s">
        <v>32</v>
      </c>
      <c r="U6" s="7" t="s">
        <v>16</v>
      </c>
      <c r="V6" s="7" t="s">
        <v>16</v>
      </c>
      <c r="W6" s="7" t="s">
        <v>290</v>
      </c>
      <c r="X6" s="7" t="s">
        <v>291</v>
      </c>
      <c r="Y6" s="7" t="s">
        <v>16</v>
      </c>
      <c r="Z6" s="7" t="s">
        <v>16</v>
      </c>
      <c r="AA6" s="7" t="s">
        <v>16</v>
      </c>
      <c r="AB6" s="10">
        <v>45784</v>
      </c>
      <c r="AC6" s="7" t="s">
        <v>251</v>
      </c>
      <c r="AD6" s="12">
        <v>0</v>
      </c>
      <c r="AE6" s="13">
        <v>0</v>
      </c>
      <c r="AF6" s="12">
        <v>0</v>
      </c>
      <c r="AG6" s="12">
        <v>19.25</v>
      </c>
      <c r="AH6" s="13">
        <v>0</v>
      </c>
      <c r="AI6" s="12">
        <v>0</v>
      </c>
      <c r="AJ6" s="12">
        <v>0</v>
      </c>
      <c r="AK6" s="12" t="s">
        <v>292</v>
      </c>
      <c r="AL6" s="7" t="s">
        <v>303</v>
      </c>
    </row>
    <row r="7">
      <c r="A7" s="7" t="s">
        <v>288</v>
      </c>
      <c r="B7" s="7" t="s">
        <v>249</v>
      </c>
      <c r="C7" s="7" t="s">
        <v>16</v>
      </c>
      <c r="D7" s="7" t="s">
        <v>16</v>
      </c>
      <c r="E7" s="7" t="s">
        <v>258</v>
      </c>
      <c r="F7" s="7" t="s">
        <v>16</v>
      </c>
      <c r="G7" s="7" t="s">
        <v>222</v>
      </c>
      <c r="H7" s="7" t="s">
        <v>219</v>
      </c>
      <c r="I7" s="7" t="s">
        <v>16</v>
      </c>
      <c r="J7" s="8">
        <v>11.300000000000001</v>
      </c>
      <c r="K7" s="9">
        <v>11300</v>
      </c>
      <c r="L7" s="7" t="s">
        <v>259</v>
      </c>
      <c r="M7" s="7" t="s">
        <v>298</v>
      </c>
      <c r="N7" s="7" t="s">
        <v>16</v>
      </c>
      <c r="O7" s="10">
        <v>45753.166666666664</v>
      </c>
      <c r="P7" s="11">
        <v>45753.166666666664</v>
      </c>
      <c r="Q7" s="10">
        <v>46012.277083333334</v>
      </c>
      <c r="R7" s="11">
        <v>46012.277083333334</v>
      </c>
      <c r="S7" s="7" t="s">
        <v>33</v>
      </c>
      <c r="T7" s="7" t="s">
        <v>34</v>
      </c>
      <c r="U7" s="7" t="s">
        <v>16</v>
      </c>
      <c r="V7" s="7" t="s">
        <v>16</v>
      </c>
      <c r="W7" s="7" t="s">
        <v>299</v>
      </c>
      <c r="X7" s="7" t="s">
        <v>16</v>
      </c>
      <c r="Y7" s="7" t="s">
        <v>17</v>
      </c>
      <c r="Z7" s="7" t="s">
        <v>18</v>
      </c>
      <c r="AA7" s="7" t="s">
        <v>16</v>
      </c>
      <c r="AB7" s="10">
        <v>45784</v>
      </c>
      <c r="AC7" s="7" t="s">
        <v>260</v>
      </c>
      <c r="AD7" s="12">
        <v>0.5</v>
      </c>
      <c r="AE7" s="13">
        <v>0</v>
      </c>
      <c r="AF7" s="12">
        <v>0</v>
      </c>
      <c r="AG7" s="12">
        <v>0</v>
      </c>
      <c r="AH7" s="13">
        <v>0</v>
      </c>
      <c r="AI7" s="12">
        <v>0</v>
      </c>
      <c r="AJ7" s="12">
        <v>0</v>
      </c>
      <c r="AK7" s="12" t="s">
        <v>300</v>
      </c>
      <c r="AL7" s="7" t="s">
        <v>301</v>
      </c>
    </row>
    <row r="8">
      <c r="A8" s="7" t="s">
        <v>288</v>
      </c>
      <c r="B8" s="7" t="s">
        <v>249</v>
      </c>
      <c r="C8" s="7" t="s">
        <v>16</v>
      </c>
      <c r="D8" s="7" t="s">
        <v>16</v>
      </c>
      <c r="E8" s="7" t="s">
        <v>249</v>
      </c>
      <c r="F8" s="7" t="s">
        <v>16</v>
      </c>
      <c r="G8" s="7" t="s">
        <v>223</v>
      </c>
      <c r="H8" s="7" t="s">
        <v>224</v>
      </c>
      <c r="I8" s="7" t="s">
        <v>16</v>
      </c>
      <c r="J8" s="8">
        <v>0</v>
      </c>
      <c r="K8" s="9">
        <v>0</v>
      </c>
      <c r="L8" s="7" t="s">
        <v>256</v>
      </c>
      <c r="M8" s="7" t="s">
        <v>304</v>
      </c>
      <c r="N8" s="7" t="s">
        <v>16</v>
      </c>
      <c r="O8" s="10">
        <v>45774.757638888892</v>
      </c>
      <c r="P8" s="11">
        <v>45774.757638888892</v>
      </c>
      <c r="Q8" s="10">
        <v>45808.757638888892</v>
      </c>
      <c r="R8" s="11">
        <v>45808.757638888892</v>
      </c>
      <c r="S8" s="7" t="s">
        <v>35</v>
      </c>
      <c r="T8" s="7" t="s">
        <v>36</v>
      </c>
      <c r="U8" s="7" t="s">
        <v>16</v>
      </c>
      <c r="V8" s="7" t="s">
        <v>305</v>
      </c>
      <c r="W8" s="7" t="s">
        <v>290</v>
      </c>
      <c r="X8" s="7" t="s">
        <v>306</v>
      </c>
      <c r="Y8" s="7" t="s">
        <v>16</v>
      </c>
      <c r="Z8" s="7" t="s">
        <v>16</v>
      </c>
      <c r="AA8" s="7" t="s">
        <v>16</v>
      </c>
      <c r="AB8" s="10">
        <v>45784</v>
      </c>
      <c r="AC8" s="7" t="s">
        <v>251</v>
      </c>
      <c r="AD8" s="12">
        <v>0</v>
      </c>
      <c r="AE8" s="13">
        <v>0</v>
      </c>
      <c r="AF8" s="12">
        <v>0</v>
      </c>
      <c r="AG8" s="12">
        <v>20.170000076293945</v>
      </c>
      <c r="AH8" s="13">
        <v>0</v>
      </c>
      <c r="AI8" s="12">
        <v>0</v>
      </c>
      <c r="AJ8" s="12">
        <v>0</v>
      </c>
      <c r="AK8" s="12" t="s">
        <v>292</v>
      </c>
      <c r="AL8" s="7" t="s">
        <v>293</v>
      </c>
    </row>
    <row r="9">
      <c r="A9" s="7" t="s">
        <v>288</v>
      </c>
      <c r="B9" s="7" t="s">
        <v>249</v>
      </c>
      <c r="C9" s="7" t="s">
        <v>16</v>
      </c>
      <c r="D9" s="7" t="s">
        <v>16</v>
      </c>
      <c r="E9" s="7" t="s">
        <v>249</v>
      </c>
      <c r="F9" s="7" t="s">
        <v>16</v>
      </c>
      <c r="G9" s="7" t="s">
        <v>218</v>
      </c>
      <c r="H9" s="7" t="s">
        <v>219</v>
      </c>
      <c r="I9" s="7" t="s">
        <v>16</v>
      </c>
      <c r="J9" s="8">
        <v>0</v>
      </c>
      <c r="K9" s="9">
        <v>0</v>
      </c>
      <c r="L9" s="7" t="s">
        <v>250</v>
      </c>
      <c r="M9" s="7" t="s">
        <v>289</v>
      </c>
      <c r="N9" s="7" t="s">
        <v>16</v>
      </c>
      <c r="O9" s="10">
        <v>45778.25</v>
      </c>
      <c r="P9" s="11">
        <v>45778.25</v>
      </c>
      <c r="Q9" s="10">
        <v>45794.625</v>
      </c>
      <c r="R9" s="11">
        <v>45794.625</v>
      </c>
      <c r="S9" s="7" t="s">
        <v>37</v>
      </c>
      <c r="T9" s="7" t="s">
        <v>38</v>
      </c>
      <c r="U9" s="7" t="s">
        <v>16</v>
      </c>
      <c r="V9" s="7" t="s">
        <v>16</v>
      </c>
      <c r="W9" s="7" t="s">
        <v>299</v>
      </c>
      <c r="X9" s="7" t="s">
        <v>16</v>
      </c>
      <c r="Y9" s="7" t="s">
        <v>19</v>
      </c>
      <c r="Z9" s="7" t="s">
        <v>20</v>
      </c>
      <c r="AA9" s="7" t="s">
        <v>307</v>
      </c>
      <c r="AB9" s="10">
        <v>45784</v>
      </c>
      <c r="AC9" s="7" t="s">
        <v>251</v>
      </c>
      <c r="AD9" s="12">
        <v>0</v>
      </c>
      <c r="AE9" s="13">
        <v>0</v>
      </c>
      <c r="AF9" s="12">
        <v>0</v>
      </c>
      <c r="AG9" s="12">
        <v>0</v>
      </c>
      <c r="AH9" s="13">
        <v>0</v>
      </c>
      <c r="AI9" s="12">
        <v>0</v>
      </c>
      <c r="AJ9" s="12">
        <v>0</v>
      </c>
      <c r="AK9" s="12" t="s">
        <v>292</v>
      </c>
      <c r="AL9" s="7" t="s">
        <v>308</v>
      </c>
    </row>
    <row r="10">
      <c r="A10" s="7" t="s">
        <v>288</v>
      </c>
      <c r="B10" s="7" t="s">
        <v>249</v>
      </c>
      <c r="C10" s="7" t="s">
        <v>16</v>
      </c>
      <c r="D10" s="7" t="s">
        <v>16</v>
      </c>
      <c r="E10" s="7" t="s">
        <v>249</v>
      </c>
      <c r="F10" s="7" t="s">
        <v>16</v>
      </c>
      <c r="G10" s="7" t="s">
        <v>218</v>
      </c>
      <c r="H10" s="7" t="s">
        <v>219</v>
      </c>
      <c r="I10" s="7" t="s">
        <v>16</v>
      </c>
      <c r="J10" s="8">
        <v>0</v>
      </c>
      <c r="K10" s="9">
        <v>0</v>
      </c>
      <c r="L10" s="7" t="s">
        <v>250</v>
      </c>
      <c r="M10" s="7" t="s">
        <v>289</v>
      </c>
      <c r="N10" s="7" t="s">
        <v>16</v>
      </c>
      <c r="O10" s="10">
        <v>45778.25</v>
      </c>
      <c r="P10" s="11">
        <v>45778.25</v>
      </c>
      <c r="Q10" s="10">
        <v>45794.625</v>
      </c>
      <c r="R10" s="11">
        <v>45794.625</v>
      </c>
      <c r="S10" s="7" t="s">
        <v>39</v>
      </c>
      <c r="T10" s="7" t="s">
        <v>40</v>
      </c>
      <c r="U10" s="7" t="s">
        <v>16</v>
      </c>
      <c r="V10" s="7" t="s">
        <v>16</v>
      </c>
      <c r="W10" s="7" t="s">
        <v>299</v>
      </c>
      <c r="X10" s="7" t="s">
        <v>16</v>
      </c>
      <c r="Y10" s="7" t="s">
        <v>19</v>
      </c>
      <c r="Z10" s="7" t="s">
        <v>20</v>
      </c>
      <c r="AA10" s="7" t="s">
        <v>307</v>
      </c>
      <c r="AB10" s="10">
        <v>45784</v>
      </c>
      <c r="AC10" s="7" t="s">
        <v>251</v>
      </c>
      <c r="AD10" s="12">
        <v>0</v>
      </c>
      <c r="AE10" s="13">
        <v>0</v>
      </c>
      <c r="AF10" s="12">
        <v>0</v>
      </c>
      <c r="AG10" s="12">
        <v>0</v>
      </c>
      <c r="AH10" s="13">
        <v>0</v>
      </c>
      <c r="AI10" s="12">
        <v>0</v>
      </c>
      <c r="AJ10" s="12">
        <v>0</v>
      </c>
      <c r="AK10" s="12" t="s">
        <v>292</v>
      </c>
      <c r="AL10" s="7" t="s">
        <v>309</v>
      </c>
    </row>
    <row r="11">
      <c r="A11" s="7" t="s">
        <v>288</v>
      </c>
      <c r="B11" s="7" t="s">
        <v>249</v>
      </c>
      <c r="C11" s="7" t="s">
        <v>16</v>
      </c>
      <c r="D11" s="7" t="s">
        <v>16</v>
      </c>
      <c r="E11" s="7" t="s">
        <v>249</v>
      </c>
      <c r="F11" s="7" t="s">
        <v>16</v>
      </c>
      <c r="G11" s="7" t="s">
        <v>218</v>
      </c>
      <c r="H11" s="7" t="s">
        <v>219</v>
      </c>
      <c r="I11" s="7" t="s">
        <v>16</v>
      </c>
      <c r="J11" s="8">
        <v>0</v>
      </c>
      <c r="K11" s="9">
        <v>0</v>
      </c>
      <c r="L11" s="7" t="s">
        <v>250</v>
      </c>
      <c r="M11" s="7" t="s">
        <v>289</v>
      </c>
      <c r="N11" s="7" t="s">
        <v>16</v>
      </c>
      <c r="O11" s="10">
        <v>45778.25</v>
      </c>
      <c r="P11" s="11">
        <v>45778.25</v>
      </c>
      <c r="Q11" s="10">
        <v>45794.625</v>
      </c>
      <c r="R11" s="11">
        <v>45794.625</v>
      </c>
      <c r="S11" s="7" t="s">
        <v>41</v>
      </c>
      <c r="T11" s="7" t="s">
        <v>42</v>
      </c>
      <c r="U11" s="7" t="s">
        <v>16</v>
      </c>
      <c r="V11" s="7" t="s">
        <v>16</v>
      </c>
      <c r="W11" s="7" t="s">
        <v>290</v>
      </c>
      <c r="X11" s="7" t="s">
        <v>291</v>
      </c>
      <c r="Y11" s="7" t="s">
        <v>16</v>
      </c>
      <c r="Z11" s="7" t="s">
        <v>16</v>
      </c>
      <c r="AA11" s="7" t="s">
        <v>16</v>
      </c>
      <c r="AB11" s="10">
        <v>45784</v>
      </c>
      <c r="AC11" s="7" t="s">
        <v>251</v>
      </c>
      <c r="AD11" s="12">
        <v>0</v>
      </c>
      <c r="AE11" s="13">
        <v>0</v>
      </c>
      <c r="AF11" s="12">
        <v>0</v>
      </c>
      <c r="AG11" s="12">
        <v>19.25</v>
      </c>
      <c r="AH11" s="13">
        <v>0</v>
      </c>
      <c r="AI11" s="12">
        <v>0</v>
      </c>
      <c r="AJ11" s="12">
        <v>0</v>
      </c>
      <c r="AK11" s="12" t="s">
        <v>292</v>
      </c>
      <c r="AL11" s="7" t="s">
        <v>303</v>
      </c>
    </row>
    <row r="12">
      <c r="A12" s="7" t="s">
        <v>288</v>
      </c>
      <c r="B12" s="7" t="s">
        <v>249</v>
      </c>
      <c r="C12" s="7" t="s">
        <v>16</v>
      </c>
      <c r="D12" s="7" t="s">
        <v>16</v>
      </c>
      <c r="E12" s="7" t="s">
        <v>249</v>
      </c>
      <c r="F12" s="7" t="s">
        <v>16</v>
      </c>
      <c r="G12" s="7" t="s">
        <v>221</v>
      </c>
      <c r="H12" s="7" t="s">
        <v>219</v>
      </c>
      <c r="I12" s="7" t="s">
        <v>295</v>
      </c>
      <c r="J12" s="8">
        <v>1</v>
      </c>
      <c r="K12" s="9">
        <v>20</v>
      </c>
      <c r="L12" s="7" t="s">
        <v>255</v>
      </c>
      <c r="M12" s="7" t="s">
        <v>296</v>
      </c>
      <c r="N12" s="7" t="s">
        <v>16</v>
      </c>
      <c r="O12" s="10">
        <v>45784.242361111108</v>
      </c>
      <c r="P12" s="11">
        <v>45784.242361111108</v>
      </c>
      <c r="Q12" s="10">
        <v>45787.625</v>
      </c>
      <c r="R12" s="11">
        <v>45787.625</v>
      </c>
      <c r="S12" s="7" t="s">
        <v>43</v>
      </c>
      <c r="T12" s="7" t="s">
        <v>44</v>
      </c>
      <c r="U12" s="7" t="s">
        <v>16</v>
      </c>
      <c r="V12" s="7" t="s">
        <v>16</v>
      </c>
      <c r="W12" s="7" t="s">
        <v>290</v>
      </c>
      <c r="X12" s="7" t="s">
        <v>291</v>
      </c>
      <c r="Y12" s="7" t="s">
        <v>16</v>
      </c>
      <c r="Z12" s="7" t="s">
        <v>16</v>
      </c>
      <c r="AA12" s="7" t="s">
        <v>16</v>
      </c>
      <c r="AB12" s="10">
        <v>45784</v>
      </c>
      <c r="AC12" s="7" t="s">
        <v>251</v>
      </c>
      <c r="AD12" s="12">
        <v>0</v>
      </c>
      <c r="AE12" s="13">
        <v>0</v>
      </c>
      <c r="AF12" s="12">
        <v>0</v>
      </c>
      <c r="AG12" s="12">
        <v>19.25</v>
      </c>
      <c r="AH12" s="13">
        <v>0</v>
      </c>
      <c r="AI12" s="12">
        <v>0</v>
      </c>
      <c r="AJ12" s="12">
        <v>0</v>
      </c>
      <c r="AK12" s="12" t="s">
        <v>292</v>
      </c>
      <c r="AL12" s="7" t="s">
        <v>297</v>
      </c>
    </row>
    <row r="13">
      <c r="A13" s="7" t="s">
        <v>288</v>
      </c>
      <c r="B13" s="7" t="s">
        <v>249</v>
      </c>
      <c r="C13" s="7" t="s">
        <v>16</v>
      </c>
      <c r="D13" s="7" t="s">
        <v>16</v>
      </c>
      <c r="E13" s="7" t="s">
        <v>249</v>
      </c>
      <c r="F13" s="7" t="s">
        <v>16</v>
      </c>
      <c r="G13" s="7" t="s">
        <v>221</v>
      </c>
      <c r="H13" s="7" t="s">
        <v>219</v>
      </c>
      <c r="I13" s="7" t="s">
        <v>295</v>
      </c>
      <c r="J13" s="8">
        <v>1</v>
      </c>
      <c r="K13" s="9">
        <v>20</v>
      </c>
      <c r="L13" s="7" t="s">
        <v>255</v>
      </c>
      <c r="M13" s="7" t="s">
        <v>296</v>
      </c>
      <c r="N13" s="7" t="s">
        <v>16</v>
      </c>
      <c r="O13" s="10">
        <v>45784.242361111108</v>
      </c>
      <c r="P13" s="11">
        <v>45784.242361111108</v>
      </c>
      <c r="Q13" s="10">
        <v>45787.625</v>
      </c>
      <c r="R13" s="11">
        <v>45787.625</v>
      </c>
      <c r="S13" s="7" t="s">
        <v>45</v>
      </c>
      <c r="T13" s="7" t="s">
        <v>46</v>
      </c>
      <c r="U13" s="7" t="s">
        <v>310</v>
      </c>
      <c r="V13" s="7" t="s">
        <v>16</v>
      </c>
      <c r="W13" s="7" t="s">
        <v>290</v>
      </c>
      <c r="X13" s="7" t="s">
        <v>291</v>
      </c>
      <c r="Y13" s="7" t="s">
        <v>16</v>
      </c>
      <c r="Z13" s="7" t="s">
        <v>16</v>
      </c>
      <c r="AA13" s="7" t="s">
        <v>16</v>
      </c>
      <c r="AB13" s="10">
        <v>45784</v>
      </c>
      <c r="AC13" s="7" t="s">
        <v>251</v>
      </c>
      <c r="AD13" s="12">
        <v>0</v>
      </c>
      <c r="AE13" s="13">
        <v>0</v>
      </c>
      <c r="AF13" s="12">
        <v>0</v>
      </c>
      <c r="AG13" s="12">
        <v>21.239999771118164</v>
      </c>
      <c r="AH13" s="13">
        <v>0</v>
      </c>
      <c r="AI13" s="12">
        <v>0</v>
      </c>
      <c r="AJ13" s="12">
        <v>0</v>
      </c>
      <c r="AK13" s="12" t="s">
        <v>292</v>
      </c>
      <c r="AL13" s="7" t="s">
        <v>311</v>
      </c>
    </row>
    <row r="14">
      <c r="A14" s="7" t="s">
        <v>288</v>
      </c>
      <c r="B14" s="7" t="s">
        <v>249</v>
      </c>
      <c r="C14" s="7" t="s">
        <v>16</v>
      </c>
      <c r="D14" s="7" t="s">
        <v>16</v>
      </c>
      <c r="E14" s="7" t="s">
        <v>249</v>
      </c>
      <c r="F14" s="7" t="s">
        <v>16</v>
      </c>
      <c r="G14" s="7" t="s">
        <v>218</v>
      </c>
      <c r="H14" s="7" t="s">
        <v>219</v>
      </c>
      <c r="I14" s="7" t="s">
        <v>16</v>
      </c>
      <c r="J14" s="8">
        <v>0</v>
      </c>
      <c r="K14" s="9">
        <v>0</v>
      </c>
      <c r="L14" s="7" t="s">
        <v>250</v>
      </c>
      <c r="M14" s="7" t="s">
        <v>289</v>
      </c>
      <c r="N14" s="7" t="s">
        <v>16</v>
      </c>
      <c r="O14" s="10">
        <v>45778.25</v>
      </c>
      <c r="P14" s="11">
        <v>45778.25</v>
      </c>
      <c r="Q14" s="10">
        <v>45794.625</v>
      </c>
      <c r="R14" s="11">
        <v>45794.625</v>
      </c>
      <c r="S14" s="7" t="s">
        <v>47</v>
      </c>
      <c r="T14" s="7" t="s">
        <v>48</v>
      </c>
      <c r="U14" s="7" t="s">
        <v>16</v>
      </c>
      <c r="V14" s="7" t="s">
        <v>16</v>
      </c>
      <c r="W14" s="7" t="s">
        <v>290</v>
      </c>
      <c r="X14" s="7" t="s">
        <v>291</v>
      </c>
      <c r="Y14" s="7" t="s">
        <v>16</v>
      </c>
      <c r="Z14" s="7" t="s">
        <v>16</v>
      </c>
      <c r="AA14" s="7" t="s">
        <v>16</v>
      </c>
      <c r="AB14" s="10">
        <v>45784</v>
      </c>
      <c r="AC14" s="7" t="s">
        <v>251</v>
      </c>
      <c r="AD14" s="12">
        <v>0</v>
      </c>
      <c r="AE14" s="13">
        <v>0</v>
      </c>
      <c r="AF14" s="12">
        <v>0</v>
      </c>
      <c r="AG14" s="12">
        <v>19.25</v>
      </c>
      <c r="AH14" s="13">
        <v>0</v>
      </c>
      <c r="AI14" s="12">
        <v>0</v>
      </c>
      <c r="AJ14" s="12">
        <v>0</v>
      </c>
      <c r="AK14" s="12" t="s">
        <v>292</v>
      </c>
      <c r="AL14" s="7" t="s">
        <v>303</v>
      </c>
    </row>
    <row r="15">
      <c r="A15" s="7" t="s">
        <v>288</v>
      </c>
      <c r="B15" s="7" t="s">
        <v>249</v>
      </c>
      <c r="C15" s="7" t="s">
        <v>16</v>
      </c>
      <c r="D15" s="7" t="s">
        <v>16</v>
      </c>
      <c r="E15" s="7" t="s">
        <v>258</v>
      </c>
      <c r="F15" s="7" t="s">
        <v>16</v>
      </c>
      <c r="G15" s="7" t="s">
        <v>222</v>
      </c>
      <c r="H15" s="7" t="s">
        <v>219</v>
      </c>
      <c r="I15" s="7" t="s">
        <v>16</v>
      </c>
      <c r="J15" s="8">
        <v>11.300000000000001</v>
      </c>
      <c r="K15" s="9">
        <v>11300</v>
      </c>
      <c r="L15" s="7" t="s">
        <v>259</v>
      </c>
      <c r="M15" s="7" t="s">
        <v>298</v>
      </c>
      <c r="N15" s="7" t="s">
        <v>16</v>
      </c>
      <c r="O15" s="10">
        <v>45753.166666666664</v>
      </c>
      <c r="P15" s="11">
        <v>45753.166666666664</v>
      </c>
      <c r="Q15" s="10">
        <v>46012.277083333334</v>
      </c>
      <c r="R15" s="11">
        <v>46012.277083333334</v>
      </c>
      <c r="S15" s="7" t="s">
        <v>49</v>
      </c>
      <c r="T15" s="7" t="s">
        <v>50</v>
      </c>
      <c r="U15" s="7" t="s">
        <v>16</v>
      </c>
      <c r="V15" s="7" t="s">
        <v>16</v>
      </c>
      <c r="W15" s="7" t="s">
        <v>299</v>
      </c>
      <c r="X15" s="7" t="s">
        <v>16</v>
      </c>
      <c r="Y15" s="7" t="s">
        <v>17</v>
      </c>
      <c r="Z15" s="7" t="s">
        <v>18</v>
      </c>
      <c r="AA15" s="7" t="s">
        <v>16</v>
      </c>
      <c r="AB15" s="10">
        <v>45784</v>
      </c>
      <c r="AC15" s="7" t="s">
        <v>260</v>
      </c>
      <c r="AD15" s="12">
        <v>0.5</v>
      </c>
      <c r="AE15" s="13">
        <v>0</v>
      </c>
      <c r="AF15" s="12">
        <v>0</v>
      </c>
      <c r="AG15" s="12">
        <v>0</v>
      </c>
      <c r="AH15" s="13">
        <v>0</v>
      </c>
      <c r="AI15" s="12">
        <v>0</v>
      </c>
      <c r="AJ15" s="12">
        <v>0</v>
      </c>
      <c r="AK15" s="12" t="s">
        <v>300</v>
      </c>
      <c r="AL15" s="7" t="s">
        <v>301</v>
      </c>
    </row>
    <row r="16">
      <c r="A16" s="7" t="s">
        <v>288</v>
      </c>
      <c r="B16" s="7" t="s">
        <v>249</v>
      </c>
      <c r="C16" s="7" t="s">
        <v>16</v>
      </c>
      <c r="D16" s="7" t="s">
        <v>16</v>
      </c>
      <c r="E16" s="7" t="s">
        <v>249</v>
      </c>
      <c r="F16" s="7" t="s">
        <v>16</v>
      </c>
      <c r="G16" s="7" t="s">
        <v>218</v>
      </c>
      <c r="H16" s="7" t="s">
        <v>219</v>
      </c>
      <c r="I16" s="7" t="s">
        <v>16</v>
      </c>
      <c r="J16" s="8">
        <v>0</v>
      </c>
      <c r="K16" s="9">
        <v>0</v>
      </c>
      <c r="L16" s="7" t="s">
        <v>250</v>
      </c>
      <c r="M16" s="7" t="s">
        <v>289</v>
      </c>
      <c r="N16" s="7" t="s">
        <v>16</v>
      </c>
      <c r="O16" s="10">
        <v>45778.25</v>
      </c>
      <c r="P16" s="11">
        <v>45778.25</v>
      </c>
      <c r="Q16" s="10">
        <v>45794.625</v>
      </c>
      <c r="R16" s="11">
        <v>45794.625</v>
      </c>
      <c r="S16" s="7" t="s">
        <v>51</v>
      </c>
      <c r="T16" s="7" t="s">
        <v>52</v>
      </c>
      <c r="U16" s="7" t="s">
        <v>16</v>
      </c>
      <c r="V16" s="7" t="s">
        <v>16</v>
      </c>
      <c r="W16" s="7" t="s">
        <v>290</v>
      </c>
      <c r="X16" s="7" t="s">
        <v>291</v>
      </c>
      <c r="Y16" s="7" t="s">
        <v>16</v>
      </c>
      <c r="Z16" s="7" t="s">
        <v>16</v>
      </c>
      <c r="AA16" s="7" t="s">
        <v>16</v>
      </c>
      <c r="AB16" s="10">
        <v>45784</v>
      </c>
      <c r="AC16" s="7" t="s">
        <v>251</v>
      </c>
      <c r="AD16" s="12">
        <v>0</v>
      </c>
      <c r="AE16" s="13">
        <v>0</v>
      </c>
      <c r="AF16" s="12">
        <v>0</v>
      </c>
      <c r="AG16" s="12">
        <v>19.25</v>
      </c>
      <c r="AH16" s="13">
        <v>0</v>
      </c>
      <c r="AI16" s="12">
        <v>0</v>
      </c>
      <c r="AJ16" s="12">
        <v>0</v>
      </c>
      <c r="AK16" s="12" t="s">
        <v>292</v>
      </c>
      <c r="AL16" s="7" t="s">
        <v>303</v>
      </c>
    </row>
    <row r="17">
      <c r="A17" s="7" t="s">
        <v>288</v>
      </c>
      <c r="B17" s="7" t="s">
        <v>249</v>
      </c>
      <c r="C17" s="7" t="s">
        <v>16</v>
      </c>
      <c r="D17" s="7" t="s">
        <v>16</v>
      </c>
      <c r="E17" s="7" t="s">
        <v>249</v>
      </c>
      <c r="F17" s="7" t="s">
        <v>16</v>
      </c>
      <c r="G17" s="7" t="s">
        <v>218</v>
      </c>
      <c r="H17" s="7" t="s">
        <v>219</v>
      </c>
      <c r="I17" s="7" t="s">
        <v>16</v>
      </c>
      <c r="J17" s="8">
        <v>0</v>
      </c>
      <c r="K17" s="9">
        <v>0</v>
      </c>
      <c r="L17" s="7" t="s">
        <v>250</v>
      </c>
      <c r="M17" s="7" t="s">
        <v>289</v>
      </c>
      <c r="N17" s="7" t="s">
        <v>16</v>
      </c>
      <c r="O17" s="10">
        <v>45778.25</v>
      </c>
      <c r="P17" s="11">
        <v>45778.25</v>
      </c>
      <c r="Q17" s="10">
        <v>45794.625</v>
      </c>
      <c r="R17" s="11">
        <v>45794.625</v>
      </c>
      <c r="S17" s="7" t="s">
        <v>53</v>
      </c>
      <c r="T17" s="7" t="s">
        <v>54</v>
      </c>
      <c r="U17" s="7" t="s">
        <v>16</v>
      </c>
      <c r="V17" s="7" t="s">
        <v>16</v>
      </c>
      <c r="W17" s="7" t="s">
        <v>299</v>
      </c>
      <c r="X17" s="7" t="s">
        <v>16</v>
      </c>
      <c r="Y17" s="7" t="s">
        <v>19</v>
      </c>
      <c r="Z17" s="7" t="s">
        <v>20</v>
      </c>
      <c r="AA17" s="7" t="s">
        <v>307</v>
      </c>
      <c r="AB17" s="10">
        <v>45784</v>
      </c>
      <c r="AC17" s="7" t="s">
        <v>251</v>
      </c>
      <c r="AD17" s="12">
        <v>0</v>
      </c>
      <c r="AE17" s="13">
        <v>0</v>
      </c>
      <c r="AF17" s="12">
        <v>0</v>
      </c>
      <c r="AG17" s="12">
        <v>0</v>
      </c>
      <c r="AH17" s="13">
        <v>0</v>
      </c>
      <c r="AI17" s="12">
        <v>0</v>
      </c>
      <c r="AJ17" s="12">
        <v>0</v>
      </c>
      <c r="AK17" s="12" t="s">
        <v>292</v>
      </c>
      <c r="AL17" s="7" t="s">
        <v>309</v>
      </c>
    </row>
    <row r="18">
      <c r="A18" s="7" t="s">
        <v>288</v>
      </c>
      <c r="B18" s="7" t="s">
        <v>249</v>
      </c>
      <c r="C18" s="7" t="s">
        <v>16</v>
      </c>
      <c r="D18" s="7" t="s">
        <v>16</v>
      </c>
      <c r="E18" s="7" t="s">
        <v>262</v>
      </c>
      <c r="F18" s="7" t="s">
        <v>16</v>
      </c>
      <c r="G18" s="7" t="s">
        <v>225</v>
      </c>
      <c r="H18" s="7" t="s">
        <v>219</v>
      </c>
      <c r="I18" s="7" t="s">
        <v>312</v>
      </c>
      <c r="J18" s="8">
        <v>10.709999999999999</v>
      </c>
      <c r="K18" s="9">
        <v>5553</v>
      </c>
      <c r="L18" s="7" t="s">
        <v>263</v>
      </c>
      <c r="M18" s="7" t="s">
        <v>313</v>
      </c>
      <c r="N18" s="7" t="s">
        <v>16</v>
      </c>
      <c r="O18" s="10">
        <v>45774.208333333336</v>
      </c>
      <c r="P18" s="11">
        <v>45774.208333333336</v>
      </c>
      <c r="Q18" s="10">
        <v>46030.277777777781</v>
      </c>
      <c r="R18" s="11">
        <v>46030.277777777781</v>
      </c>
      <c r="S18" s="7" t="s">
        <v>55</v>
      </c>
      <c r="T18" s="7" t="s">
        <v>56</v>
      </c>
      <c r="U18" s="7" t="s">
        <v>16</v>
      </c>
      <c r="V18" s="7" t="s">
        <v>16</v>
      </c>
      <c r="W18" s="7" t="s">
        <v>290</v>
      </c>
      <c r="X18" s="7" t="s">
        <v>291</v>
      </c>
      <c r="Y18" s="7" t="s">
        <v>16</v>
      </c>
      <c r="Z18" s="7" t="s">
        <v>16</v>
      </c>
      <c r="AA18" s="7" t="s">
        <v>16</v>
      </c>
      <c r="AB18" s="10">
        <v>45784</v>
      </c>
      <c r="AC18" s="7" t="s">
        <v>251</v>
      </c>
      <c r="AD18" s="12">
        <v>0</v>
      </c>
      <c r="AE18" s="13">
        <v>0</v>
      </c>
      <c r="AF18" s="12">
        <v>0</v>
      </c>
      <c r="AG18" s="12">
        <v>20</v>
      </c>
      <c r="AH18" s="13">
        <v>0</v>
      </c>
      <c r="AI18" s="12">
        <v>0</v>
      </c>
      <c r="AJ18" s="12">
        <v>0</v>
      </c>
      <c r="AK18" s="12" t="s">
        <v>292</v>
      </c>
      <c r="AL18" s="7" t="s">
        <v>314</v>
      </c>
    </row>
    <row r="19">
      <c r="A19" s="7" t="s">
        <v>288</v>
      </c>
      <c r="B19" s="7" t="s">
        <v>249</v>
      </c>
      <c r="C19" s="7" t="s">
        <v>16</v>
      </c>
      <c r="D19" s="7" t="s">
        <v>16</v>
      </c>
      <c r="E19" s="7" t="s">
        <v>249</v>
      </c>
      <c r="F19" s="7" t="s">
        <v>16</v>
      </c>
      <c r="G19" s="7" t="s">
        <v>218</v>
      </c>
      <c r="H19" s="7" t="s">
        <v>219</v>
      </c>
      <c r="I19" s="7" t="s">
        <v>16</v>
      </c>
      <c r="J19" s="8">
        <v>0</v>
      </c>
      <c r="K19" s="9">
        <v>0</v>
      </c>
      <c r="L19" s="7" t="s">
        <v>250</v>
      </c>
      <c r="M19" s="7" t="s">
        <v>289</v>
      </c>
      <c r="N19" s="7" t="s">
        <v>16</v>
      </c>
      <c r="O19" s="10">
        <v>45778.25</v>
      </c>
      <c r="P19" s="11">
        <v>45778.25</v>
      </c>
      <c r="Q19" s="10">
        <v>45794.625</v>
      </c>
      <c r="R19" s="11">
        <v>45794.625</v>
      </c>
      <c r="S19" s="7" t="s">
        <v>57</v>
      </c>
      <c r="T19" s="7" t="s">
        <v>58</v>
      </c>
      <c r="U19" s="7" t="s">
        <v>16</v>
      </c>
      <c r="V19" s="7" t="s">
        <v>16</v>
      </c>
      <c r="W19" s="7" t="s">
        <v>299</v>
      </c>
      <c r="X19" s="7" t="s">
        <v>16</v>
      </c>
      <c r="Y19" s="7" t="s">
        <v>19</v>
      </c>
      <c r="Z19" s="7" t="s">
        <v>20</v>
      </c>
      <c r="AA19" s="7" t="s">
        <v>307</v>
      </c>
      <c r="AB19" s="10">
        <v>45784</v>
      </c>
      <c r="AC19" s="7" t="s">
        <v>251</v>
      </c>
      <c r="AD19" s="12">
        <v>0</v>
      </c>
      <c r="AE19" s="13">
        <v>0</v>
      </c>
      <c r="AF19" s="12">
        <v>0</v>
      </c>
      <c r="AG19" s="12">
        <v>0</v>
      </c>
      <c r="AH19" s="13">
        <v>0</v>
      </c>
      <c r="AI19" s="12">
        <v>0</v>
      </c>
      <c r="AJ19" s="12">
        <v>0</v>
      </c>
      <c r="AK19" s="12" t="s">
        <v>292</v>
      </c>
      <c r="AL19" s="7" t="s">
        <v>309</v>
      </c>
    </row>
    <row r="20">
      <c r="A20" s="7" t="s">
        <v>288</v>
      </c>
      <c r="B20" s="7" t="s">
        <v>249</v>
      </c>
      <c r="C20" s="7" t="s">
        <v>16</v>
      </c>
      <c r="D20" s="7" t="s">
        <v>16</v>
      </c>
      <c r="E20" s="7" t="s">
        <v>249</v>
      </c>
      <c r="F20" s="7" t="s">
        <v>16</v>
      </c>
      <c r="G20" s="7" t="s">
        <v>218</v>
      </c>
      <c r="H20" s="7" t="s">
        <v>219</v>
      </c>
      <c r="I20" s="7" t="s">
        <v>16</v>
      </c>
      <c r="J20" s="8">
        <v>0</v>
      </c>
      <c r="K20" s="9">
        <v>0</v>
      </c>
      <c r="L20" s="7" t="s">
        <v>250</v>
      </c>
      <c r="M20" s="7" t="s">
        <v>289</v>
      </c>
      <c r="N20" s="7" t="s">
        <v>16</v>
      </c>
      <c r="O20" s="10">
        <v>45778.25</v>
      </c>
      <c r="P20" s="11">
        <v>45778.25</v>
      </c>
      <c r="Q20" s="10">
        <v>45794.625</v>
      </c>
      <c r="R20" s="11">
        <v>45794.625</v>
      </c>
      <c r="S20" s="7" t="s">
        <v>59</v>
      </c>
      <c r="T20" s="7" t="s">
        <v>60</v>
      </c>
      <c r="U20" s="7" t="s">
        <v>16</v>
      </c>
      <c r="V20" s="7" t="s">
        <v>16</v>
      </c>
      <c r="W20" s="7" t="s">
        <v>299</v>
      </c>
      <c r="X20" s="7" t="s">
        <v>16</v>
      </c>
      <c r="Y20" s="7" t="s">
        <v>19</v>
      </c>
      <c r="Z20" s="7" t="s">
        <v>20</v>
      </c>
      <c r="AA20" s="7" t="s">
        <v>307</v>
      </c>
      <c r="AB20" s="10">
        <v>45784</v>
      </c>
      <c r="AC20" s="7" t="s">
        <v>251</v>
      </c>
      <c r="AD20" s="12">
        <v>0</v>
      </c>
      <c r="AE20" s="13">
        <v>0</v>
      </c>
      <c r="AF20" s="12">
        <v>0</v>
      </c>
      <c r="AG20" s="12">
        <v>0</v>
      </c>
      <c r="AH20" s="13">
        <v>0</v>
      </c>
      <c r="AI20" s="12">
        <v>0</v>
      </c>
      <c r="AJ20" s="12">
        <v>0</v>
      </c>
      <c r="AK20" s="12" t="s">
        <v>292</v>
      </c>
      <c r="AL20" s="7" t="s">
        <v>309</v>
      </c>
    </row>
    <row r="21">
      <c r="A21" s="7" t="s">
        <v>288</v>
      </c>
      <c r="B21" s="7" t="s">
        <v>249</v>
      </c>
      <c r="C21" s="7" t="s">
        <v>16</v>
      </c>
      <c r="D21" s="7" t="s">
        <v>16</v>
      </c>
      <c r="E21" s="7" t="s">
        <v>262</v>
      </c>
      <c r="F21" s="7" t="s">
        <v>16</v>
      </c>
      <c r="G21" s="7" t="s">
        <v>226</v>
      </c>
      <c r="H21" s="7" t="s">
        <v>219</v>
      </c>
      <c r="I21" s="7" t="s">
        <v>16</v>
      </c>
      <c r="J21" s="8">
        <v>29.399999999999999</v>
      </c>
      <c r="K21" s="9">
        <v>9996</v>
      </c>
      <c r="L21" s="7" t="s">
        <v>252</v>
      </c>
      <c r="M21" s="7" t="s">
        <v>315</v>
      </c>
      <c r="N21" s="7" t="s">
        <v>16</v>
      </c>
      <c r="O21" s="10">
        <v>45774.275000000001</v>
      </c>
      <c r="P21" s="11">
        <v>45774.275000000001</v>
      </c>
      <c r="Q21" s="10">
        <v>46039.275000000001</v>
      </c>
      <c r="R21" s="11">
        <v>46039.275000000001</v>
      </c>
      <c r="S21" s="7" t="s">
        <v>61</v>
      </c>
      <c r="T21" s="7" t="s">
        <v>62</v>
      </c>
      <c r="U21" s="7" t="s">
        <v>16</v>
      </c>
      <c r="V21" s="7" t="s">
        <v>16</v>
      </c>
      <c r="W21" s="7" t="s">
        <v>290</v>
      </c>
      <c r="X21" s="7" t="s">
        <v>291</v>
      </c>
      <c r="Y21" s="7" t="s">
        <v>16</v>
      </c>
      <c r="Z21" s="7" t="s">
        <v>16</v>
      </c>
      <c r="AA21" s="7" t="s">
        <v>16</v>
      </c>
      <c r="AB21" s="10">
        <v>45784</v>
      </c>
      <c r="AC21" s="7" t="s">
        <v>251</v>
      </c>
      <c r="AD21" s="12">
        <v>0</v>
      </c>
      <c r="AE21" s="13">
        <v>0</v>
      </c>
      <c r="AF21" s="12">
        <v>0</v>
      </c>
      <c r="AG21" s="12">
        <v>20.190000534057617</v>
      </c>
      <c r="AH21" s="13">
        <v>0</v>
      </c>
      <c r="AI21" s="12">
        <v>0</v>
      </c>
      <c r="AJ21" s="12">
        <v>0</v>
      </c>
      <c r="AK21" s="12" t="s">
        <v>292</v>
      </c>
      <c r="AL21" s="7" t="s">
        <v>314</v>
      </c>
    </row>
    <row r="22">
      <c r="A22" s="7" t="s">
        <v>288</v>
      </c>
      <c r="B22" s="7" t="s">
        <v>249</v>
      </c>
      <c r="C22" s="7" t="s">
        <v>16</v>
      </c>
      <c r="D22" s="7" t="s">
        <v>16</v>
      </c>
      <c r="E22" s="7" t="s">
        <v>264</v>
      </c>
      <c r="F22" s="7" t="s">
        <v>16</v>
      </c>
      <c r="G22" s="7" t="s">
        <v>227</v>
      </c>
      <c r="H22" s="7" t="s">
        <v>219</v>
      </c>
      <c r="I22" s="7" t="s">
        <v>16</v>
      </c>
      <c r="J22" s="8">
        <v>5</v>
      </c>
      <c r="K22" s="9">
        <v>1010</v>
      </c>
      <c r="L22" s="7" t="s">
        <v>265</v>
      </c>
      <c r="M22" s="7" t="s">
        <v>316</v>
      </c>
      <c r="N22" s="7" t="s">
        <v>16</v>
      </c>
      <c r="O22" s="10">
        <v>45782.166666666664</v>
      </c>
      <c r="P22" s="11">
        <v>45782.166666666664</v>
      </c>
      <c r="Q22" s="10">
        <v>46012.25277777778</v>
      </c>
      <c r="R22" s="11">
        <v>46012.25277777778</v>
      </c>
      <c r="S22" s="7" t="s">
        <v>63</v>
      </c>
      <c r="T22" s="7" t="s">
        <v>64</v>
      </c>
      <c r="U22" s="7" t="s">
        <v>16</v>
      </c>
      <c r="V22" s="7" t="s">
        <v>16</v>
      </c>
      <c r="W22" s="7" t="s">
        <v>290</v>
      </c>
      <c r="X22" s="7" t="s">
        <v>291</v>
      </c>
      <c r="Y22" s="7" t="s">
        <v>16</v>
      </c>
      <c r="Z22" s="7" t="s">
        <v>16</v>
      </c>
      <c r="AA22" s="7" t="s">
        <v>16</v>
      </c>
      <c r="AB22" s="10">
        <v>45784</v>
      </c>
      <c r="AC22" s="7" t="s">
        <v>251</v>
      </c>
      <c r="AD22" s="12">
        <v>0</v>
      </c>
      <c r="AE22" s="13">
        <v>0</v>
      </c>
      <c r="AF22" s="12">
        <v>0</v>
      </c>
      <c r="AG22" s="12">
        <v>20.340000152587891</v>
      </c>
      <c r="AH22" s="13">
        <v>0</v>
      </c>
      <c r="AI22" s="12">
        <v>0</v>
      </c>
      <c r="AJ22" s="12">
        <v>0</v>
      </c>
      <c r="AK22" s="12" t="s">
        <v>292</v>
      </c>
      <c r="AL22" s="7" t="s">
        <v>314</v>
      </c>
    </row>
    <row r="23">
      <c r="A23" s="7" t="s">
        <v>288</v>
      </c>
      <c r="B23" s="7" t="s">
        <v>249</v>
      </c>
      <c r="C23" s="7" t="s">
        <v>16</v>
      </c>
      <c r="D23" s="7" t="s">
        <v>16</v>
      </c>
      <c r="E23" s="7" t="s">
        <v>258</v>
      </c>
      <c r="F23" s="7" t="s">
        <v>16</v>
      </c>
      <c r="G23" s="7" t="s">
        <v>222</v>
      </c>
      <c r="H23" s="7" t="s">
        <v>219</v>
      </c>
      <c r="I23" s="7" t="s">
        <v>16</v>
      </c>
      <c r="J23" s="8">
        <v>11.300000000000001</v>
      </c>
      <c r="K23" s="9">
        <v>11300</v>
      </c>
      <c r="L23" s="7" t="s">
        <v>259</v>
      </c>
      <c r="M23" s="7" t="s">
        <v>298</v>
      </c>
      <c r="N23" s="7" t="s">
        <v>16</v>
      </c>
      <c r="O23" s="10">
        <v>45753.166666666664</v>
      </c>
      <c r="P23" s="11">
        <v>45753.166666666664</v>
      </c>
      <c r="Q23" s="10">
        <v>46012.277083333334</v>
      </c>
      <c r="R23" s="11">
        <v>46012.277083333334</v>
      </c>
      <c r="S23" s="7" t="s">
        <v>65</v>
      </c>
      <c r="T23" s="7" t="s">
        <v>66</v>
      </c>
      <c r="U23" s="7" t="s">
        <v>16</v>
      </c>
      <c r="V23" s="7" t="s">
        <v>317</v>
      </c>
      <c r="W23" s="7" t="s">
        <v>290</v>
      </c>
      <c r="X23" s="7" t="s">
        <v>306</v>
      </c>
      <c r="Y23" s="7" t="s">
        <v>16</v>
      </c>
      <c r="Z23" s="7" t="s">
        <v>16</v>
      </c>
      <c r="AA23" s="7" t="s">
        <v>16</v>
      </c>
      <c r="AB23" s="10">
        <v>45784</v>
      </c>
      <c r="AC23" s="7" t="s">
        <v>260</v>
      </c>
      <c r="AD23" s="12">
        <v>0.5</v>
      </c>
      <c r="AE23" s="13">
        <v>0</v>
      </c>
      <c r="AF23" s="12">
        <v>0</v>
      </c>
      <c r="AG23" s="12">
        <v>19.819999694824219</v>
      </c>
      <c r="AH23" s="13">
        <v>0</v>
      </c>
      <c r="AI23" s="12">
        <v>0</v>
      </c>
      <c r="AJ23" s="12">
        <v>0</v>
      </c>
      <c r="AK23" s="12" t="s">
        <v>300</v>
      </c>
      <c r="AL23" s="7" t="s">
        <v>314</v>
      </c>
    </row>
    <row r="24">
      <c r="A24" s="7" t="s">
        <v>288</v>
      </c>
      <c r="B24" s="7" t="s">
        <v>249</v>
      </c>
      <c r="C24" s="7" t="s">
        <v>16</v>
      </c>
      <c r="D24" s="7" t="s">
        <v>16</v>
      </c>
      <c r="E24" s="7" t="s">
        <v>249</v>
      </c>
      <c r="F24" s="7" t="s">
        <v>16</v>
      </c>
      <c r="G24" s="7" t="s">
        <v>218</v>
      </c>
      <c r="H24" s="7" t="s">
        <v>219</v>
      </c>
      <c r="I24" s="7" t="s">
        <v>16</v>
      </c>
      <c r="J24" s="8">
        <v>0</v>
      </c>
      <c r="K24" s="9">
        <v>0</v>
      </c>
      <c r="L24" s="7" t="s">
        <v>250</v>
      </c>
      <c r="M24" s="7" t="s">
        <v>289</v>
      </c>
      <c r="N24" s="7" t="s">
        <v>16</v>
      </c>
      <c r="O24" s="10">
        <v>45778.25</v>
      </c>
      <c r="P24" s="11">
        <v>45778.25</v>
      </c>
      <c r="Q24" s="10">
        <v>45794.625</v>
      </c>
      <c r="R24" s="11">
        <v>45794.625</v>
      </c>
      <c r="S24" s="7" t="s">
        <v>67</v>
      </c>
      <c r="T24" s="7" t="s">
        <v>68</v>
      </c>
      <c r="U24" s="7" t="s">
        <v>16</v>
      </c>
      <c r="V24" s="7" t="s">
        <v>16</v>
      </c>
      <c r="W24" s="7" t="s">
        <v>299</v>
      </c>
      <c r="X24" s="7" t="s">
        <v>16</v>
      </c>
      <c r="Y24" s="7" t="s">
        <v>19</v>
      </c>
      <c r="Z24" s="7" t="s">
        <v>20</v>
      </c>
      <c r="AA24" s="7" t="s">
        <v>307</v>
      </c>
      <c r="AB24" s="10">
        <v>45784</v>
      </c>
      <c r="AC24" s="7" t="s">
        <v>251</v>
      </c>
      <c r="AD24" s="12">
        <v>0</v>
      </c>
      <c r="AE24" s="13">
        <v>0</v>
      </c>
      <c r="AF24" s="12">
        <v>0</v>
      </c>
      <c r="AG24" s="12">
        <v>0</v>
      </c>
      <c r="AH24" s="13">
        <v>0</v>
      </c>
      <c r="AI24" s="12">
        <v>0</v>
      </c>
      <c r="AJ24" s="12">
        <v>0</v>
      </c>
      <c r="AK24" s="12" t="s">
        <v>292</v>
      </c>
      <c r="AL24" s="7" t="s">
        <v>308</v>
      </c>
    </row>
    <row r="25">
      <c r="A25" s="7" t="s">
        <v>288</v>
      </c>
      <c r="B25" s="7" t="s">
        <v>249</v>
      </c>
      <c r="C25" s="7" t="s">
        <v>16</v>
      </c>
      <c r="D25" s="7" t="s">
        <v>16</v>
      </c>
      <c r="E25" s="7" t="s">
        <v>249</v>
      </c>
      <c r="F25" s="7" t="s">
        <v>16</v>
      </c>
      <c r="G25" s="7" t="s">
        <v>218</v>
      </c>
      <c r="H25" s="7" t="s">
        <v>219</v>
      </c>
      <c r="I25" s="7" t="s">
        <v>16</v>
      </c>
      <c r="J25" s="8">
        <v>0</v>
      </c>
      <c r="K25" s="9">
        <v>0</v>
      </c>
      <c r="L25" s="7" t="s">
        <v>250</v>
      </c>
      <c r="M25" s="7" t="s">
        <v>289</v>
      </c>
      <c r="N25" s="7" t="s">
        <v>16</v>
      </c>
      <c r="O25" s="10">
        <v>45778.25</v>
      </c>
      <c r="P25" s="11">
        <v>45778.25</v>
      </c>
      <c r="Q25" s="10">
        <v>45794.625</v>
      </c>
      <c r="R25" s="11">
        <v>45794.625</v>
      </c>
      <c r="S25" s="7" t="s">
        <v>69</v>
      </c>
      <c r="T25" s="7" t="s">
        <v>70</v>
      </c>
      <c r="U25" s="7" t="s">
        <v>16</v>
      </c>
      <c r="V25" s="7" t="s">
        <v>16</v>
      </c>
      <c r="W25" s="7" t="s">
        <v>290</v>
      </c>
      <c r="X25" s="7" t="s">
        <v>291</v>
      </c>
      <c r="Y25" s="7" t="s">
        <v>16</v>
      </c>
      <c r="Z25" s="7" t="s">
        <v>16</v>
      </c>
      <c r="AA25" s="7" t="s">
        <v>16</v>
      </c>
      <c r="AB25" s="10">
        <v>45784</v>
      </c>
      <c r="AC25" s="7" t="s">
        <v>251</v>
      </c>
      <c r="AD25" s="12">
        <v>0</v>
      </c>
      <c r="AE25" s="13">
        <v>0</v>
      </c>
      <c r="AF25" s="12">
        <v>0</v>
      </c>
      <c r="AG25" s="12">
        <v>19.25</v>
      </c>
      <c r="AH25" s="13">
        <v>0</v>
      </c>
      <c r="AI25" s="12">
        <v>0</v>
      </c>
      <c r="AJ25" s="12">
        <v>0</v>
      </c>
      <c r="AK25" s="12" t="s">
        <v>292</v>
      </c>
      <c r="AL25" s="7" t="s">
        <v>303</v>
      </c>
    </row>
    <row r="26">
      <c r="A26" s="7" t="s">
        <v>288</v>
      </c>
      <c r="B26" s="7" t="s">
        <v>249</v>
      </c>
      <c r="C26" s="7" t="s">
        <v>16</v>
      </c>
      <c r="D26" s="7" t="s">
        <v>16</v>
      </c>
      <c r="E26" s="7" t="s">
        <v>249</v>
      </c>
      <c r="F26" s="7" t="s">
        <v>16</v>
      </c>
      <c r="G26" s="7" t="s">
        <v>218</v>
      </c>
      <c r="H26" s="7" t="s">
        <v>219</v>
      </c>
      <c r="I26" s="7" t="s">
        <v>16</v>
      </c>
      <c r="J26" s="8">
        <v>0</v>
      </c>
      <c r="K26" s="9">
        <v>0</v>
      </c>
      <c r="L26" s="7" t="s">
        <v>250</v>
      </c>
      <c r="M26" s="7" t="s">
        <v>289</v>
      </c>
      <c r="N26" s="7" t="s">
        <v>16</v>
      </c>
      <c r="O26" s="10">
        <v>45778.25</v>
      </c>
      <c r="P26" s="11">
        <v>45778.25</v>
      </c>
      <c r="Q26" s="10">
        <v>45794.625</v>
      </c>
      <c r="R26" s="11">
        <v>45794.625</v>
      </c>
      <c r="S26" s="7" t="s">
        <v>71</v>
      </c>
      <c r="T26" s="7" t="s">
        <v>72</v>
      </c>
      <c r="U26" s="7" t="s">
        <v>16</v>
      </c>
      <c r="V26" s="7" t="s">
        <v>16</v>
      </c>
      <c r="W26" s="7" t="s">
        <v>290</v>
      </c>
      <c r="X26" s="7" t="s">
        <v>291</v>
      </c>
      <c r="Y26" s="7" t="s">
        <v>16</v>
      </c>
      <c r="Z26" s="7" t="s">
        <v>16</v>
      </c>
      <c r="AA26" s="7" t="s">
        <v>16</v>
      </c>
      <c r="AB26" s="10">
        <v>45784</v>
      </c>
      <c r="AC26" s="7" t="s">
        <v>251</v>
      </c>
      <c r="AD26" s="12">
        <v>0</v>
      </c>
      <c r="AE26" s="13">
        <v>0</v>
      </c>
      <c r="AF26" s="12">
        <v>0</v>
      </c>
      <c r="AG26" s="12">
        <v>19.25</v>
      </c>
      <c r="AH26" s="13">
        <v>0</v>
      </c>
      <c r="AI26" s="12">
        <v>0</v>
      </c>
      <c r="AJ26" s="12">
        <v>0</v>
      </c>
      <c r="AK26" s="12" t="s">
        <v>292</v>
      </c>
      <c r="AL26" s="7" t="s">
        <v>303</v>
      </c>
    </row>
    <row r="27">
      <c r="A27" s="7" t="s">
        <v>288</v>
      </c>
      <c r="B27" s="7" t="s">
        <v>249</v>
      </c>
      <c r="C27" s="7" t="s">
        <v>16</v>
      </c>
      <c r="D27" s="7" t="s">
        <v>16</v>
      </c>
      <c r="E27" s="7" t="s">
        <v>249</v>
      </c>
      <c r="F27" s="7" t="s">
        <v>16</v>
      </c>
      <c r="G27" s="7" t="s">
        <v>218</v>
      </c>
      <c r="H27" s="7" t="s">
        <v>219</v>
      </c>
      <c r="I27" s="7" t="s">
        <v>16</v>
      </c>
      <c r="J27" s="8">
        <v>0</v>
      </c>
      <c r="K27" s="9">
        <v>0</v>
      </c>
      <c r="L27" s="7" t="s">
        <v>250</v>
      </c>
      <c r="M27" s="7" t="s">
        <v>289</v>
      </c>
      <c r="N27" s="7" t="s">
        <v>16</v>
      </c>
      <c r="O27" s="10">
        <v>45778.25</v>
      </c>
      <c r="P27" s="11">
        <v>45778.25</v>
      </c>
      <c r="Q27" s="10">
        <v>45794.625</v>
      </c>
      <c r="R27" s="11">
        <v>45794.625</v>
      </c>
      <c r="S27" s="7" t="s">
        <v>73</v>
      </c>
      <c r="T27" s="7" t="s">
        <v>74</v>
      </c>
      <c r="U27" s="7" t="s">
        <v>16</v>
      </c>
      <c r="V27" s="7" t="s">
        <v>16</v>
      </c>
      <c r="W27" s="7" t="s">
        <v>290</v>
      </c>
      <c r="X27" s="7" t="s">
        <v>291</v>
      </c>
      <c r="Y27" s="7" t="s">
        <v>16</v>
      </c>
      <c r="Z27" s="7" t="s">
        <v>16</v>
      </c>
      <c r="AA27" s="7" t="s">
        <v>16</v>
      </c>
      <c r="AB27" s="10">
        <v>45784</v>
      </c>
      <c r="AC27" s="7" t="s">
        <v>251</v>
      </c>
      <c r="AD27" s="12">
        <v>0</v>
      </c>
      <c r="AE27" s="13">
        <v>0</v>
      </c>
      <c r="AF27" s="12">
        <v>0</v>
      </c>
      <c r="AG27" s="12">
        <v>19.25</v>
      </c>
      <c r="AH27" s="13">
        <v>0</v>
      </c>
      <c r="AI27" s="12">
        <v>0</v>
      </c>
      <c r="AJ27" s="12">
        <v>0</v>
      </c>
      <c r="AK27" s="12" t="s">
        <v>292</v>
      </c>
      <c r="AL27" s="7" t="s">
        <v>303</v>
      </c>
    </row>
    <row r="28">
      <c r="A28" s="7" t="s">
        <v>288</v>
      </c>
      <c r="B28" s="7" t="s">
        <v>249</v>
      </c>
      <c r="C28" s="7" t="s">
        <v>16</v>
      </c>
      <c r="D28" s="7" t="s">
        <v>16</v>
      </c>
      <c r="E28" s="7" t="s">
        <v>258</v>
      </c>
      <c r="F28" s="7" t="s">
        <v>16</v>
      </c>
      <c r="G28" s="7" t="s">
        <v>222</v>
      </c>
      <c r="H28" s="7" t="s">
        <v>219</v>
      </c>
      <c r="I28" s="7" t="s">
        <v>16</v>
      </c>
      <c r="J28" s="8">
        <v>11.300000000000001</v>
      </c>
      <c r="K28" s="9">
        <v>11300</v>
      </c>
      <c r="L28" s="7" t="s">
        <v>259</v>
      </c>
      <c r="M28" s="7" t="s">
        <v>298</v>
      </c>
      <c r="N28" s="7" t="s">
        <v>16</v>
      </c>
      <c r="O28" s="10">
        <v>45753.166666666664</v>
      </c>
      <c r="P28" s="11">
        <v>45753.166666666664</v>
      </c>
      <c r="Q28" s="10">
        <v>46012.277083333334</v>
      </c>
      <c r="R28" s="11">
        <v>46012.277083333334</v>
      </c>
      <c r="S28" s="7" t="s">
        <v>75</v>
      </c>
      <c r="T28" s="7" t="s">
        <v>76</v>
      </c>
      <c r="U28" s="7" t="s">
        <v>16</v>
      </c>
      <c r="V28" s="7" t="s">
        <v>16</v>
      </c>
      <c r="W28" s="7" t="s">
        <v>299</v>
      </c>
      <c r="X28" s="7" t="s">
        <v>16</v>
      </c>
      <c r="Y28" s="7" t="s">
        <v>17</v>
      </c>
      <c r="Z28" s="7" t="s">
        <v>18</v>
      </c>
      <c r="AA28" s="7" t="s">
        <v>16</v>
      </c>
      <c r="AB28" s="10">
        <v>45784</v>
      </c>
      <c r="AC28" s="7" t="s">
        <v>260</v>
      </c>
      <c r="AD28" s="12">
        <v>0.5</v>
      </c>
      <c r="AE28" s="13">
        <v>0</v>
      </c>
      <c r="AF28" s="12">
        <v>0</v>
      </c>
      <c r="AG28" s="12">
        <v>0</v>
      </c>
      <c r="AH28" s="13">
        <v>0</v>
      </c>
      <c r="AI28" s="12">
        <v>0</v>
      </c>
      <c r="AJ28" s="12">
        <v>0</v>
      </c>
      <c r="AK28" s="12" t="s">
        <v>300</v>
      </c>
      <c r="AL28" s="7" t="s">
        <v>301</v>
      </c>
    </row>
    <row r="29">
      <c r="A29" s="7" t="s">
        <v>288</v>
      </c>
      <c r="B29" s="7" t="s">
        <v>249</v>
      </c>
      <c r="C29" s="7" t="s">
        <v>16</v>
      </c>
      <c r="D29" s="7" t="s">
        <v>16</v>
      </c>
      <c r="E29" s="7" t="s">
        <v>249</v>
      </c>
      <c r="F29" s="7" t="s">
        <v>16</v>
      </c>
      <c r="G29" s="7" t="s">
        <v>218</v>
      </c>
      <c r="H29" s="7" t="s">
        <v>219</v>
      </c>
      <c r="I29" s="7" t="s">
        <v>16</v>
      </c>
      <c r="J29" s="8">
        <v>0</v>
      </c>
      <c r="K29" s="9">
        <v>0</v>
      </c>
      <c r="L29" s="7" t="s">
        <v>253</v>
      </c>
      <c r="M29" s="7" t="s">
        <v>318</v>
      </c>
      <c r="N29" s="7" t="s">
        <v>16</v>
      </c>
      <c r="O29" s="10">
        <v>45768.32708333333</v>
      </c>
      <c r="P29" s="11">
        <v>45768.32708333333</v>
      </c>
      <c r="Q29" s="10">
        <v>45962.625</v>
      </c>
      <c r="R29" s="11">
        <v>45962.625</v>
      </c>
      <c r="S29" s="7" t="s">
        <v>77</v>
      </c>
      <c r="T29" s="7" t="s">
        <v>78</v>
      </c>
      <c r="U29" s="7" t="s">
        <v>16</v>
      </c>
      <c r="V29" s="7" t="s">
        <v>16</v>
      </c>
      <c r="W29" s="7" t="s">
        <v>290</v>
      </c>
      <c r="X29" s="7" t="s">
        <v>319</v>
      </c>
      <c r="Y29" s="7" t="s">
        <v>16</v>
      </c>
      <c r="Z29" s="7" t="s">
        <v>16</v>
      </c>
      <c r="AA29" s="7" t="s">
        <v>16</v>
      </c>
      <c r="AB29" s="10">
        <v>45784</v>
      </c>
      <c r="AC29" s="7" t="s">
        <v>251</v>
      </c>
      <c r="AD29" s="12">
        <v>0</v>
      </c>
      <c r="AE29" s="13">
        <v>0</v>
      </c>
      <c r="AF29" s="12">
        <v>0</v>
      </c>
      <c r="AG29" s="12">
        <v>20.770000457763672</v>
      </c>
      <c r="AH29" s="13">
        <v>0</v>
      </c>
      <c r="AI29" s="12">
        <v>0</v>
      </c>
      <c r="AJ29" s="12">
        <v>0</v>
      </c>
      <c r="AK29" s="12" t="s">
        <v>292</v>
      </c>
      <c r="AL29" s="7" t="s">
        <v>303</v>
      </c>
    </row>
    <row r="30">
      <c r="A30" s="7" t="s">
        <v>288</v>
      </c>
      <c r="B30" s="7" t="s">
        <v>249</v>
      </c>
      <c r="C30" s="7" t="s">
        <v>16</v>
      </c>
      <c r="D30" s="7" t="s">
        <v>16</v>
      </c>
      <c r="E30" s="7" t="s">
        <v>249</v>
      </c>
      <c r="F30" s="7" t="s">
        <v>16</v>
      </c>
      <c r="G30" s="7" t="s">
        <v>218</v>
      </c>
      <c r="H30" s="7" t="s">
        <v>219</v>
      </c>
      <c r="I30" s="7" t="s">
        <v>16</v>
      </c>
      <c r="J30" s="8">
        <v>0</v>
      </c>
      <c r="K30" s="9">
        <v>0</v>
      </c>
      <c r="L30" s="7" t="s">
        <v>250</v>
      </c>
      <c r="M30" s="7" t="s">
        <v>289</v>
      </c>
      <c r="N30" s="7" t="s">
        <v>16</v>
      </c>
      <c r="O30" s="10">
        <v>45778.25</v>
      </c>
      <c r="P30" s="11">
        <v>45778.25</v>
      </c>
      <c r="Q30" s="10">
        <v>45794.625</v>
      </c>
      <c r="R30" s="11">
        <v>45794.625</v>
      </c>
      <c r="S30" s="7" t="s">
        <v>79</v>
      </c>
      <c r="T30" s="7" t="s">
        <v>80</v>
      </c>
      <c r="U30" s="7" t="s">
        <v>310</v>
      </c>
      <c r="V30" s="7" t="s">
        <v>16</v>
      </c>
      <c r="W30" s="7" t="s">
        <v>290</v>
      </c>
      <c r="X30" s="7" t="s">
        <v>319</v>
      </c>
      <c r="Y30" s="7" t="s">
        <v>16</v>
      </c>
      <c r="Z30" s="7" t="s">
        <v>16</v>
      </c>
      <c r="AA30" s="7" t="s">
        <v>16</v>
      </c>
      <c r="AB30" s="10">
        <v>45784</v>
      </c>
      <c r="AC30" s="7" t="s">
        <v>251</v>
      </c>
      <c r="AD30" s="12">
        <v>0</v>
      </c>
      <c r="AE30" s="13">
        <v>0</v>
      </c>
      <c r="AF30" s="12">
        <v>0</v>
      </c>
      <c r="AG30" s="12">
        <v>21.239999771118164</v>
      </c>
      <c r="AH30" s="13">
        <v>0</v>
      </c>
      <c r="AI30" s="12">
        <v>0</v>
      </c>
      <c r="AJ30" s="12">
        <v>0</v>
      </c>
      <c r="AK30" s="12" t="s">
        <v>292</v>
      </c>
      <c r="AL30" s="7" t="s">
        <v>297</v>
      </c>
    </row>
    <row r="31">
      <c r="A31" s="7" t="s">
        <v>288</v>
      </c>
      <c r="B31" s="7" t="s">
        <v>249</v>
      </c>
      <c r="C31" s="7" t="s">
        <v>16</v>
      </c>
      <c r="D31" s="7" t="s">
        <v>16</v>
      </c>
      <c r="E31" s="7" t="s">
        <v>249</v>
      </c>
      <c r="F31" s="7" t="s">
        <v>16</v>
      </c>
      <c r="G31" s="7" t="s">
        <v>218</v>
      </c>
      <c r="H31" s="7" t="s">
        <v>219</v>
      </c>
      <c r="I31" s="7" t="s">
        <v>16</v>
      </c>
      <c r="J31" s="8">
        <v>0</v>
      </c>
      <c r="K31" s="9">
        <v>0</v>
      </c>
      <c r="L31" s="7" t="s">
        <v>250</v>
      </c>
      <c r="M31" s="7" t="s">
        <v>289</v>
      </c>
      <c r="N31" s="7" t="s">
        <v>16</v>
      </c>
      <c r="O31" s="10">
        <v>45778.25</v>
      </c>
      <c r="P31" s="11">
        <v>45778.25</v>
      </c>
      <c r="Q31" s="10">
        <v>45794.625</v>
      </c>
      <c r="R31" s="11">
        <v>45794.625</v>
      </c>
      <c r="S31" s="7" t="s">
        <v>81</v>
      </c>
      <c r="T31" s="7" t="s">
        <v>82</v>
      </c>
      <c r="U31" s="7" t="s">
        <v>16</v>
      </c>
      <c r="V31" s="7" t="s">
        <v>16</v>
      </c>
      <c r="W31" s="7" t="s">
        <v>290</v>
      </c>
      <c r="X31" s="7" t="s">
        <v>291</v>
      </c>
      <c r="Y31" s="7" t="s">
        <v>16</v>
      </c>
      <c r="Z31" s="7" t="s">
        <v>16</v>
      </c>
      <c r="AA31" s="7" t="s">
        <v>16</v>
      </c>
      <c r="AB31" s="10">
        <v>45784</v>
      </c>
      <c r="AC31" s="7" t="s">
        <v>251</v>
      </c>
      <c r="AD31" s="12">
        <v>0</v>
      </c>
      <c r="AE31" s="13">
        <v>0</v>
      </c>
      <c r="AF31" s="12">
        <v>0</v>
      </c>
      <c r="AG31" s="12">
        <v>20.030000686645508</v>
      </c>
      <c r="AH31" s="13">
        <v>0</v>
      </c>
      <c r="AI31" s="12">
        <v>0</v>
      </c>
      <c r="AJ31" s="12">
        <v>0</v>
      </c>
      <c r="AK31" s="12" t="s">
        <v>292</v>
      </c>
      <c r="AL31" s="7" t="s">
        <v>303</v>
      </c>
    </row>
    <row r="32">
      <c r="A32" s="7" t="s">
        <v>288</v>
      </c>
      <c r="B32" s="7" t="s">
        <v>249</v>
      </c>
      <c r="C32" s="7" t="s">
        <v>16</v>
      </c>
      <c r="D32" s="7" t="s">
        <v>16</v>
      </c>
      <c r="E32" s="7" t="s">
        <v>258</v>
      </c>
      <c r="F32" s="7" t="s">
        <v>16</v>
      </c>
      <c r="G32" s="7" t="s">
        <v>228</v>
      </c>
      <c r="H32" s="7" t="s">
        <v>219</v>
      </c>
      <c r="I32" s="7" t="s">
        <v>16</v>
      </c>
      <c r="J32" s="8">
        <v>0</v>
      </c>
      <c r="K32" s="9">
        <v>0</v>
      </c>
      <c r="L32" s="7" t="s">
        <v>261</v>
      </c>
      <c r="M32" s="7" t="s">
        <v>320</v>
      </c>
      <c r="N32" s="7" t="s">
        <v>16</v>
      </c>
      <c r="O32" s="10">
        <v>45774.208333333336</v>
      </c>
      <c r="P32" s="11">
        <v>45774.208333333336</v>
      </c>
      <c r="Q32" s="10">
        <v>46039.365277777775</v>
      </c>
      <c r="R32" s="11">
        <v>46039.365277777775</v>
      </c>
      <c r="S32" s="7" t="s">
        <v>83</v>
      </c>
      <c r="T32" s="7" t="s">
        <v>84</v>
      </c>
      <c r="U32" s="7" t="s">
        <v>16</v>
      </c>
      <c r="V32" s="7" t="s">
        <v>16</v>
      </c>
      <c r="W32" s="7" t="s">
        <v>290</v>
      </c>
      <c r="X32" s="7" t="s">
        <v>291</v>
      </c>
      <c r="Y32" s="7" t="s">
        <v>16</v>
      </c>
      <c r="Z32" s="7" t="s">
        <v>16</v>
      </c>
      <c r="AA32" s="7" t="s">
        <v>16</v>
      </c>
      <c r="AB32" s="10">
        <v>45784</v>
      </c>
      <c r="AC32" s="7" t="s">
        <v>251</v>
      </c>
      <c r="AD32" s="12">
        <v>0</v>
      </c>
      <c r="AE32" s="13">
        <v>0</v>
      </c>
      <c r="AF32" s="12">
        <v>0</v>
      </c>
      <c r="AG32" s="12">
        <v>19.840000152587891</v>
      </c>
      <c r="AH32" s="13">
        <v>0</v>
      </c>
      <c r="AI32" s="12">
        <v>0</v>
      </c>
      <c r="AJ32" s="12">
        <v>0</v>
      </c>
      <c r="AK32" s="12" t="s">
        <v>292</v>
      </c>
      <c r="AL32" s="7" t="s">
        <v>314</v>
      </c>
    </row>
    <row r="33">
      <c r="A33" s="7" t="s">
        <v>288</v>
      </c>
      <c r="B33" s="7" t="s">
        <v>249</v>
      </c>
      <c r="C33" s="7" t="s">
        <v>16</v>
      </c>
      <c r="D33" s="7" t="s">
        <v>16</v>
      </c>
      <c r="E33" s="7" t="s">
        <v>249</v>
      </c>
      <c r="F33" s="7" t="s">
        <v>16</v>
      </c>
      <c r="G33" s="7" t="s">
        <v>221</v>
      </c>
      <c r="H33" s="7" t="s">
        <v>219</v>
      </c>
      <c r="I33" s="7" t="s">
        <v>295</v>
      </c>
      <c r="J33" s="8">
        <v>1</v>
      </c>
      <c r="K33" s="9">
        <v>20</v>
      </c>
      <c r="L33" s="7" t="s">
        <v>255</v>
      </c>
      <c r="M33" s="7" t="s">
        <v>296</v>
      </c>
      <c r="N33" s="7" t="s">
        <v>16</v>
      </c>
      <c r="O33" s="10">
        <v>45784.242361111108</v>
      </c>
      <c r="P33" s="11">
        <v>45784.242361111108</v>
      </c>
      <c r="Q33" s="10">
        <v>45787.625</v>
      </c>
      <c r="R33" s="11">
        <v>45787.625</v>
      </c>
      <c r="S33" s="7" t="s">
        <v>85</v>
      </c>
      <c r="T33" s="7" t="s">
        <v>86</v>
      </c>
      <c r="U33" s="7" t="s">
        <v>16</v>
      </c>
      <c r="V33" s="7" t="s">
        <v>16</v>
      </c>
      <c r="W33" s="7" t="s">
        <v>290</v>
      </c>
      <c r="X33" s="7" t="s">
        <v>291</v>
      </c>
      <c r="Y33" s="7" t="s">
        <v>16</v>
      </c>
      <c r="Z33" s="7" t="s">
        <v>16</v>
      </c>
      <c r="AA33" s="7" t="s">
        <v>16</v>
      </c>
      <c r="AB33" s="10">
        <v>45784</v>
      </c>
      <c r="AC33" s="7" t="s">
        <v>251</v>
      </c>
      <c r="AD33" s="12">
        <v>0</v>
      </c>
      <c r="AE33" s="13">
        <v>0</v>
      </c>
      <c r="AF33" s="12">
        <v>0</v>
      </c>
      <c r="AG33" s="12">
        <v>19.25</v>
      </c>
      <c r="AH33" s="13">
        <v>0</v>
      </c>
      <c r="AI33" s="12">
        <v>0</v>
      </c>
      <c r="AJ33" s="12">
        <v>0</v>
      </c>
      <c r="AK33" s="12" t="s">
        <v>292</v>
      </c>
      <c r="AL33" s="7" t="s">
        <v>311</v>
      </c>
    </row>
    <row r="34">
      <c r="A34" s="7" t="s">
        <v>288</v>
      </c>
      <c r="B34" s="7" t="s">
        <v>249</v>
      </c>
      <c r="C34" s="7" t="s">
        <v>16</v>
      </c>
      <c r="D34" s="7" t="s">
        <v>16</v>
      </c>
      <c r="E34" s="7" t="s">
        <v>249</v>
      </c>
      <c r="F34" s="7" t="s">
        <v>16</v>
      </c>
      <c r="G34" s="7" t="s">
        <v>223</v>
      </c>
      <c r="H34" s="7" t="s">
        <v>224</v>
      </c>
      <c r="I34" s="7" t="s">
        <v>16</v>
      </c>
      <c r="J34" s="8">
        <v>0</v>
      </c>
      <c r="K34" s="9">
        <v>0</v>
      </c>
      <c r="L34" s="7" t="s">
        <v>256</v>
      </c>
      <c r="M34" s="7" t="s">
        <v>304</v>
      </c>
      <c r="N34" s="7" t="s">
        <v>16</v>
      </c>
      <c r="O34" s="10">
        <v>45774.757638888892</v>
      </c>
      <c r="P34" s="11">
        <v>45774.757638888892</v>
      </c>
      <c r="Q34" s="10">
        <v>45808.757638888892</v>
      </c>
      <c r="R34" s="11">
        <v>45808.757638888892</v>
      </c>
      <c r="S34" s="7" t="s">
        <v>87</v>
      </c>
      <c r="T34" s="7" t="s">
        <v>88</v>
      </c>
      <c r="U34" s="7" t="s">
        <v>16</v>
      </c>
      <c r="V34" s="7" t="s">
        <v>321</v>
      </c>
      <c r="W34" s="7" t="s">
        <v>290</v>
      </c>
      <c r="X34" s="7" t="s">
        <v>306</v>
      </c>
      <c r="Y34" s="7" t="s">
        <v>16</v>
      </c>
      <c r="Z34" s="7" t="s">
        <v>16</v>
      </c>
      <c r="AA34" s="7" t="s">
        <v>16</v>
      </c>
      <c r="AB34" s="10">
        <v>45784</v>
      </c>
      <c r="AC34" s="7" t="s">
        <v>251</v>
      </c>
      <c r="AD34" s="12">
        <v>0</v>
      </c>
      <c r="AE34" s="13">
        <v>0</v>
      </c>
      <c r="AF34" s="12">
        <v>0</v>
      </c>
      <c r="AG34" s="12">
        <v>25</v>
      </c>
      <c r="AH34" s="13">
        <v>0</v>
      </c>
      <c r="AI34" s="12">
        <v>0</v>
      </c>
      <c r="AJ34" s="12">
        <v>0</v>
      </c>
      <c r="AK34" s="12" t="s">
        <v>292</v>
      </c>
      <c r="AL34" s="7" t="s">
        <v>322</v>
      </c>
    </row>
    <row r="35">
      <c r="A35" s="7" t="s">
        <v>288</v>
      </c>
      <c r="B35" s="7" t="s">
        <v>249</v>
      </c>
      <c r="C35" s="7" t="s">
        <v>16</v>
      </c>
      <c r="D35" s="7" t="s">
        <v>16</v>
      </c>
      <c r="E35" s="7" t="s">
        <v>258</v>
      </c>
      <c r="F35" s="7" t="s">
        <v>16</v>
      </c>
      <c r="G35" s="7" t="s">
        <v>222</v>
      </c>
      <c r="H35" s="7" t="s">
        <v>219</v>
      </c>
      <c r="I35" s="7" t="s">
        <v>16</v>
      </c>
      <c r="J35" s="8">
        <v>11.300000000000001</v>
      </c>
      <c r="K35" s="9">
        <v>11300</v>
      </c>
      <c r="L35" s="7" t="s">
        <v>259</v>
      </c>
      <c r="M35" s="7" t="s">
        <v>298</v>
      </c>
      <c r="N35" s="7" t="s">
        <v>16</v>
      </c>
      <c r="O35" s="10">
        <v>45753.166666666664</v>
      </c>
      <c r="P35" s="11">
        <v>45753.166666666664</v>
      </c>
      <c r="Q35" s="10">
        <v>46012.277083333334</v>
      </c>
      <c r="R35" s="11">
        <v>46012.277083333334</v>
      </c>
      <c r="S35" s="7" t="s">
        <v>89</v>
      </c>
      <c r="T35" s="7" t="s">
        <v>90</v>
      </c>
      <c r="U35" s="7" t="s">
        <v>16</v>
      </c>
      <c r="V35" s="7" t="s">
        <v>16</v>
      </c>
      <c r="W35" s="7" t="s">
        <v>299</v>
      </c>
      <c r="X35" s="7" t="s">
        <v>16</v>
      </c>
      <c r="Y35" s="7" t="s">
        <v>17</v>
      </c>
      <c r="Z35" s="7" t="s">
        <v>18</v>
      </c>
      <c r="AA35" s="7" t="s">
        <v>16</v>
      </c>
      <c r="AB35" s="10">
        <v>45784</v>
      </c>
      <c r="AC35" s="7" t="s">
        <v>260</v>
      </c>
      <c r="AD35" s="12">
        <v>0.5</v>
      </c>
      <c r="AE35" s="13">
        <v>0</v>
      </c>
      <c r="AF35" s="12">
        <v>0</v>
      </c>
      <c r="AG35" s="12">
        <v>0</v>
      </c>
      <c r="AH35" s="13">
        <v>0</v>
      </c>
      <c r="AI35" s="12">
        <v>0</v>
      </c>
      <c r="AJ35" s="12">
        <v>0</v>
      </c>
      <c r="AK35" s="12" t="s">
        <v>300</v>
      </c>
      <c r="AL35" s="7" t="s">
        <v>301</v>
      </c>
    </row>
    <row r="36">
      <c r="A36" s="7" t="s">
        <v>288</v>
      </c>
      <c r="B36" s="7" t="s">
        <v>249</v>
      </c>
      <c r="C36" s="7" t="s">
        <v>16</v>
      </c>
      <c r="D36" s="7" t="s">
        <v>16</v>
      </c>
      <c r="E36" s="7" t="s">
        <v>258</v>
      </c>
      <c r="F36" s="7" t="s">
        <v>16</v>
      </c>
      <c r="G36" s="7" t="s">
        <v>222</v>
      </c>
      <c r="H36" s="7" t="s">
        <v>219</v>
      </c>
      <c r="I36" s="7" t="s">
        <v>16</v>
      </c>
      <c r="J36" s="8">
        <v>11.300000000000001</v>
      </c>
      <c r="K36" s="9">
        <v>11300</v>
      </c>
      <c r="L36" s="7" t="s">
        <v>259</v>
      </c>
      <c r="M36" s="7" t="s">
        <v>298</v>
      </c>
      <c r="N36" s="7" t="s">
        <v>16</v>
      </c>
      <c r="O36" s="10">
        <v>45753.166666666664</v>
      </c>
      <c r="P36" s="11">
        <v>45753.166666666664</v>
      </c>
      <c r="Q36" s="10">
        <v>46012.277083333334</v>
      </c>
      <c r="R36" s="11">
        <v>46012.277083333334</v>
      </c>
      <c r="S36" s="7" t="s">
        <v>91</v>
      </c>
      <c r="T36" s="7" t="s">
        <v>92</v>
      </c>
      <c r="U36" s="7" t="s">
        <v>16</v>
      </c>
      <c r="V36" s="7" t="s">
        <v>16</v>
      </c>
      <c r="W36" s="7" t="s">
        <v>299</v>
      </c>
      <c r="X36" s="7" t="s">
        <v>16</v>
      </c>
      <c r="Y36" s="7" t="s">
        <v>17</v>
      </c>
      <c r="Z36" s="7" t="s">
        <v>18</v>
      </c>
      <c r="AA36" s="7" t="s">
        <v>16</v>
      </c>
      <c r="AB36" s="10">
        <v>45784</v>
      </c>
      <c r="AC36" s="7" t="s">
        <v>260</v>
      </c>
      <c r="AD36" s="12">
        <v>0.5</v>
      </c>
      <c r="AE36" s="13">
        <v>0</v>
      </c>
      <c r="AF36" s="12">
        <v>0</v>
      </c>
      <c r="AG36" s="12">
        <v>0</v>
      </c>
      <c r="AH36" s="13">
        <v>0</v>
      </c>
      <c r="AI36" s="12">
        <v>0</v>
      </c>
      <c r="AJ36" s="12">
        <v>0</v>
      </c>
      <c r="AK36" s="12" t="s">
        <v>300</v>
      </c>
      <c r="AL36" s="7" t="s">
        <v>301</v>
      </c>
    </row>
    <row r="37">
      <c r="A37" s="7" t="s">
        <v>288</v>
      </c>
      <c r="B37" s="7" t="s">
        <v>249</v>
      </c>
      <c r="C37" s="7" t="s">
        <v>16</v>
      </c>
      <c r="D37" s="7" t="s">
        <v>16</v>
      </c>
      <c r="E37" s="7" t="s">
        <v>249</v>
      </c>
      <c r="F37" s="7" t="s">
        <v>16</v>
      </c>
      <c r="G37" s="7" t="s">
        <v>218</v>
      </c>
      <c r="H37" s="7" t="s">
        <v>219</v>
      </c>
      <c r="I37" s="7" t="s">
        <v>16</v>
      </c>
      <c r="J37" s="8">
        <v>0</v>
      </c>
      <c r="K37" s="9">
        <v>0</v>
      </c>
      <c r="L37" s="7" t="s">
        <v>250</v>
      </c>
      <c r="M37" s="7" t="s">
        <v>289</v>
      </c>
      <c r="N37" s="7" t="s">
        <v>16</v>
      </c>
      <c r="O37" s="10">
        <v>45778.25</v>
      </c>
      <c r="P37" s="11">
        <v>45778.25</v>
      </c>
      <c r="Q37" s="10">
        <v>45794.625</v>
      </c>
      <c r="R37" s="11">
        <v>45794.625</v>
      </c>
      <c r="S37" s="7" t="s">
        <v>93</v>
      </c>
      <c r="T37" s="7" t="s">
        <v>94</v>
      </c>
      <c r="U37" s="7" t="s">
        <v>16</v>
      </c>
      <c r="V37" s="7" t="s">
        <v>16</v>
      </c>
      <c r="W37" s="7" t="s">
        <v>299</v>
      </c>
      <c r="X37" s="7" t="s">
        <v>16</v>
      </c>
      <c r="Y37" s="7" t="s">
        <v>19</v>
      </c>
      <c r="Z37" s="7" t="s">
        <v>20</v>
      </c>
      <c r="AA37" s="7" t="s">
        <v>307</v>
      </c>
      <c r="AB37" s="10">
        <v>45784</v>
      </c>
      <c r="AC37" s="7" t="s">
        <v>251</v>
      </c>
      <c r="AD37" s="12">
        <v>0</v>
      </c>
      <c r="AE37" s="13">
        <v>0</v>
      </c>
      <c r="AF37" s="12">
        <v>0</v>
      </c>
      <c r="AG37" s="12">
        <v>0</v>
      </c>
      <c r="AH37" s="13">
        <v>0</v>
      </c>
      <c r="AI37" s="12">
        <v>0</v>
      </c>
      <c r="AJ37" s="12">
        <v>0</v>
      </c>
      <c r="AK37" s="12" t="s">
        <v>292</v>
      </c>
      <c r="AL37" s="7" t="s">
        <v>308</v>
      </c>
    </row>
    <row r="38">
      <c r="A38" s="7" t="s">
        <v>288</v>
      </c>
      <c r="B38" s="7" t="s">
        <v>249</v>
      </c>
      <c r="C38" s="7" t="s">
        <v>16</v>
      </c>
      <c r="D38" s="7" t="s">
        <v>16</v>
      </c>
      <c r="E38" s="7" t="s">
        <v>249</v>
      </c>
      <c r="F38" s="7" t="s">
        <v>16</v>
      </c>
      <c r="G38" s="7" t="s">
        <v>218</v>
      </c>
      <c r="H38" s="7" t="s">
        <v>219</v>
      </c>
      <c r="I38" s="7" t="s">
        <v>16</v>
      </c>
      <c r="J38" s="8">
        <v>0</v>
      </c>
      <c r="K38" s="9">
        <v>0</v>
      </c>
      <c r="L38" s="7" t="s">
        <v>252</v>
      </c>
      <c r="M38" s="7" t="s">
        <v>302</v>
      </c>
      <c r="N38" s="7" t="s">
        <v>16</v>
      </c>
      <c r="O38" s="10">
        <v>45774.041666666664</v>
      </c>
      <c r="P38" s="11">
        <v>45774.041666666664</v>
      </c>
      <c r="Q38" s="10">
        <v>45808.666666666664</v>
      </c>
      <c r="R38" s="11">
        <v>45808.666666666664</v>
      </c>
      <c r="S38" s="7" t="s">
        <v>95</v>
      </c>
      <c r="T38" s="7" t="s">
        <v>96</v>
      </c>
      <c r="U38" s="7" t="s">
        <v>16</v>
      </c>
      <c r="V38" s="7" t="s">
        <v>16</v>
      </c>
      <c r="W38" s="7" t="s">
        <v>290</v>
      </c>
      <c r="X38" s="7" t="s">
        <v>306</v>
      </c>
      <c r="Y38" s="7" t="s">
        <v>16</v>
      </c>
      <c r="Z38" s="7" t="s">
        <v>16</v>
      </c>
      <c r="AA38" s="7" t="s">
        <v>16</v>
      </c>
      <c r="AB38" s="10">
        <v>45784</v>
      </c>
      <c r="AC38" s="7" t="s">
        <v>251</v>
      </c>
      <c r="AD38" s="12">
        <v>0</v>
      </c>
      <c r="AE38" s="13">
        <v>0</v>
      </c>
      <c r="AF38" s="12">
        <v>0</v>
      </c>
      <c r="AG38" s="12">
        <v>20.520000457763672</v>
      </c>
      <c r="AH38" s="13">
        <v>0</v>
      </c>
      <c r="AI38" s="12">
        <v>0</v>
      </c>
      <c r="AJ38" s="12">
        <v>0</v>
      </c>
      <c r="AK38" s="12" t="s">
        <v>292</v>
      </c>
      <c r="AL38" s="7" t="s">
        <v>323</v>
      </c>
    </row>
    <row r="39">
      <c r="A39" s="7" t="s">
        <v>288</v>
      </c>
      <c r="B39" s="7" t="s">
        <v>249</v>
      </c>
      <c r="C39" s="7" t="s">
        <v>16</v>
      </c>
      <c r="D39" s="7" t="s">
        <v>16</v>
      </c>
      <c r="E39" s="7" t="s">
        <v>249</v>
      </c>
      <c r="F39" s="7" t="s">
        <v>16</v>
      </c>
      <c r="G39" s="7" t="s">
        <v>218</v>
      </c>
      <c r="H39" s="7" t="s">
        <v>219</v>
      </c>
      <c r="I39" s="7" t="s">
        <v>16</v>
      </c>
      <c r="J39" s="8">
        <v>0</v>
      </c>
      <c r="K39" s="9">
        <v>0</v>
      </c>
      <c r="L39" s="7" t="s">
        <v>250</v>
      </c>
      <c r="M39" s="7" t="s">
        <v>289</v>
      </c>
      <c r="N39" s="7" t="s">
        <v>16</v>
      </c>
      <c r="O39" s="10">
        <v>45778.25</v>
      </c>
      <c r="P39" s="11">
        <v>45778.25</v>
      </c>
      <c r="Q39" s="10">
        <v>45794.625</v>
      </c>
      <c r="R39" s="11">
        <v>45794.625</v>
      </c>
      <c r="S39" s="7" t="s">
        <v>97</v>
      </c>
      <c r="T39" s="7" t="s">
        <v>98</v>
      </c>
      <c r="U39" s="7" t="s">
        <v>16</v>
      </c>
      <c r="V39" s="7" t="s">
        <v>16</v>
      </c>
      <c r="W39" s="7" t="s">
        <v>299</v>
      </c>
      <c r="X39" s="7" t="s">
        <v>16</v>
      </c>
      <c r="Y39" s="7" t="s">
        <v>19</v>
      </c>
      <c r="Z39" s="7" t="s">
        <v>20</v>
      </c>
      <c r="AA39" s="7" t="s">
        <v>307</v>
      </c>
      <c r="AB39" s="10">
        <v>45784</v>
      </c>
      <c r="AC39" s="7" t="s">
        <v>251</v>
      </c>
      <c r="AD39" s="12">
        <v>0</v>
      </c>
      <c r="AE39" s="13">
        <v>0</v>
      </c>
      <c r="AF39" s="12">
        <v>0</v>
      </c>
      <c r="AG39" s="12">
        <v>0</v>
      </c>
      <c r="AH39" s="13">
        <v>0</v>
      </c>
      <c r="AI39" s="12">
        <v>0</v>
      </c>
      <c r="AJ39" s="12">
        <v>0</v>
      </c>
      <c r="AK39" s="12" t="s">
        <v>292</v>
      </c>
      <c r="AL39" s="7" t="s">
        <v>308</v>
      </c>
    </row>
    <row r="40">
      <c r="A40" s="7" t="s">
        <v>288</v>
      </c>
      <c r="B40" s="7" t="s">
        <v>249</v>
      </c>
      <c r="C40" s="7" t="s">
        <v>16</v>
      </c>
      <c r="D40" s="7" t="s">
        <v>16</v>
      </c>
      <c r="E40" s="7" t="s">
        <v>249</v>
      </c>
      <c r="F40" s="7" t="s">
        <v>16</v>
      </c>
      <c r="G40" s="7" t="s">
        <v>218</v>
      </c>
      <c r="H40" s="7" t="s">
        <v>219</v>
      </c>
      <c r="I40" s="7" t="s">
        <v>16</v>
      </c>
      <c r="J40" s="8">
        <v>0</v>
      </c>
      <c r="K40" s="9">
        <v>0</v>
      </c>
      <c r="L40" s="7" t="s">
        <v>250</v>
      </c>
      <c r="M40" s="7" t="s">
        <v>289</v>
      </c>
      <c r="N40" s="7" t="s">
        <v>16</v>
      </c>
      <c r="O40" s="10">
        <v>45778.25</v>
      </c>
      <c r="P40" s="11">
        <v>45778.25</v>
      </c>
      <c r="Q40" s="10">
        <v>45794.625</v>
      </c>
      <c r="R40" s="11">
        <v>45794.625</v>
      </c>
      <c r="S40" s="7" t="s">
        <v>99</v>
      </c>
      <c r="T40" s="7" t="s">
        <v>100</v>
      </c>
      <c r="U40" s="7" t="s">
        <v>16</v>
      </c>
      <c r="V40" s="7" t="s">
        <v>16</v>
      </c>
      <c r="W40" s="7" t="s">
        <v>299</v>
      </c>
      <c r="X40" s="7" t="s">
        <v>16</v>
      </c>
      <c r="Y40" s="7" t="s">
        <v>19</v>
      </c>
      <c r="Z40" s="7" t="s">
        <v>20</v>
      </c>
      <c r="AA40" s="7" t="s">
        <v>307</v>
      </c>
      <c r="AB40" s="10">
        <v>45784</v>
      </c>
      <c r="AC40" s="7" t="s">
        <v>251</v>
      </c>
      <c r="AD40" s="12">
        <v>0</v>
      </c>
      <c r="AE40" s="13">
        <v>0</v>
      </c>
      <c r="AF40" s="12">
        <v>0</v>
      </c>
      <c r="AG40" s="12">
        <v>0</v>
      </c>
      <c r="AH40" s="13">
        <v>0</v>
      </c>
      <c r="AI40" s="12">
        <v>0</v>
      </c>
      <c r="AJ40" s="12">
        <v>0</v>
      </c>
      <c r="AK40" s="12" t="s">
        <v>292</v>
      </c>
      <c r="AL40" s="7" t="s">
        <v>309</v>
      </c>
    </row>
    <row r="41">
      <c r="A41" s="7" t="s">
        <v>288</v>
      </c>
      <c r="B41" s="7" t="s">
        <v>249</v>
      </c>
      <c r="C41" s="7" t="s">
        <v>16</v>
      </c>
      <c r="D41" s="7" t="s">
        <v>16</v>
      </c>
      <c r="E41" s="7" t="s">
        <v>249</v>
      </c>
      <c r="F41" s="7" t="s">
        <v>16</v>
      </c>
      <c r="G41" s="7" t="s">
        <v>218</v>
      </c>
      <c r="H41" s="7" t="s">
        <v>219</v>
      </c>
      <c r="I41" s="7" t="s">
        <v>16</v>
      </c>
      <c r="J41" s="8">
        <v>0</v>
      </c>
      <c r="K41" s="9">
        <v>0</v>
      </c>
      <c r="L41" s="7" t="s">
        <v>250</v>
      </c>
      <c r="M41" s="7" t="s">
        <v>289</v>
      </c>
      <c r="N41" s="7" t="s">
        <v>16</v>
      </c>
      <c r="O41" s="10">
        <v>45778.25</v>
      </c>
      <c r="P41" s="11">
        <v>45778.25</v>
      </c>
      <c r="Q41" s="10">
        <v>45794.625</v>
      </c>
      <c r="R41" s="11">
        <v>45794.625</v>
      </c>
      <c r="S41" s="7" t="s">
        <v>101</v>
      </c>
      <c r="T41" s="7" t="s">
        <v>102</v>
      </c>
      <c r="U41" s="7" t="s">
        <v>16</v>
      </c>
      <c r="V41" s="7" t="s">
        <v>16</v>
      </c>
      <c r="W41" s="7" t="s">
        <v>299</v>
      </c>
      <c r="X41" s="7" t="s">
        <v>16</v>
      </c>
      <c r="Y41" s="7" t="s">
        <v>19</v>
      </c>
      <c r="Z41" s="7" t="s">
        <v>20</v>
      </c>
      <c r="AA41" s="7" t="s">
        <v>307</v>
      </c>
      <c r="AB41" s="10">
        <v>45784</v>
      </c>
      <c r="AC41" s="7" t="s">
        <v>251</v>
      </c>
      <c r="AD41" s="12">
        <v>0</v>
      </c>
      <c r="AE41" s="13">
        <v>0</v>
      </c>
      <c r="AF41" s="12">
        <v>0</v>
      </c>
      <c r="AG41" s="12">
        <v>0</v>
      </c>
      <c r="AH41" s="13">
        <v>0</v>
      </c>
      <c r="AI41" s="12">
        <v>0</v>
      </c>
      <c r="AJ41" s="12">
        <v>0</v>
      </c>
      <c r="AK41" s="12" t="s">
        <v>292</v>
      </c>
      <c r="AL41" s="7" t="s">
        <v>309</v>
      </c>
    </row>
    <row r="42">
      <c r="A42" s="7" t="s">
        <v>288</v>
      </c>
      <c r="B42" s="7" t="s">
        <v>249</v>
      </c>
      <c r="C42" s="7" t="s">
        <v>16</v>
      </c>
      <c r="D42" s="7" t="s">
        <v>16</v>
      </c>
      <c r="E42" s="7" t="s">
        <v>249</v>
      </c>
      <c r="F42" s="7" t="s">
        <v>16</v>
      </c>
      <c r="G42" s="7" t="s">
        <v>220</v>
      </c>
      <c r="H42" s="7" t="s">
        <v>219</v>
      </c>
      <c r="I42" s="7" t="s">
        <v>16</v>
      </c>
      <c r="J42" s="8">
        <v>35</v>
      </c>
      <c r="K42" s="9">
        <v>153000</v>
      </c>
      <c r="L42" s="7" t="s">
        <v>254</v>
      </c>
      <c r="M42" s="7" t="s">
        <v>294</v>
      </c>
      <c r="N42" s="7" t="s">
        <v>16</v>
      </c>
      <c r="O42" s="10">
        <v>45735.347916666666</v>
      </c>
      <c r="P42" s="11">
        <v>45735.347916666666</v>
      </c>
      <c r="Q42" s="10">
        <v>45807.347916666666</v>
      </c>
      <c r="R42" s="11">
        <v>45807.347916666666</v>
      </c>
      <c r="S42" s="7" t="s">
        <v>103</v>
      </c>
      <c r="T42" s="7" t="s">
        <v>104</v>
      </c>
      <c r="U42" s="7" t="s">
        <v>16</v>
      </c>
      <c r="V42" s="7" t="s">
        <v>16</v>
      </c>
      <c r="W42" s="7" t="s">
        <v>290</v>
      </c>
      <c r="X42" s="7" t="s">
        <v>319</v>
      </c>
      <c r="Y42" s="7" t="s">
        <v>16</v>
      </c>
      <c r="Z42" s="7" t="s">
        <v>16</v>
      </c>
      <c r="AA42" s="7" t="s">
        <v>16</v>
      </c>
      <c r="AB42" s="10">
        <v>45784</v>
      </c>
      <c r="AC42" s="7" t="s">
        <v>251</v>
      </c>
      <c r="AD42" s="12">
        <v>0</v>
      </c>
      <c r="AE42" s="13">
        <v>0</v>
      </c>
      <c r="AF42" s="12">
        <v>0</v>
      </c>
      <c r="AG42" s="12">
        <v>22</v>
      </c>
      <c r="AH42" s="13">
        <v>0</v>
      </c>
      <c r="AI42" s="12">
        <v>0</v>
      </c>
      <c r="AJ42" s="12">
        <v>0</v>
      </c>
      <c r="AK42" s="12" t="s">
        <v>292</v>
      </c>
      <c r="AL42" s="7" t="s">
        <v>323</v>
      </c>
    </row>
    <row r="43">
      <c r="A43" s="7" t="s">
        <v>288</v>
      </c>
      <c r="B43" s="7" t="s">
        <v>249</v>
      </c>
      <c r="C43" s="7" t="s">
        <v>16</v>
      </c>
      <c r="D43" s="7" t="s">
        <v>16</v>
      </c>
      <c r="E43" s="7" t="s">
        <v>270</v>
      </c>
      <c r="F43" s="7" t="s">
        <v>16</v>
      </c>
      <c r="G43" s="7" t="s">
        <v>229</v>
      </c>
      <c r="H43" s="7" t="s">
        <v>219</v>
      </c>
      <c r="I43" s="7" t="s">
        <v>16</v>
      </c>
      <c r="J43" s="8">
        <v>5.2000000000000002</v>
      </c>
      <c r="K43" s="9">
        <v>6292</v>
      </c>
      <c r="L43" s="7" t="s">
        <v>271</v>
      </c>
      <c r="M43" s="7" t="s">
        <v>324</v>
      </c>
      <c r="N43" s="7" t="s">
        <v>16</v>
      </c>
      <c r="O43" s="10">
        <v>45776.254861111112</v>
      </c>
      <c r="P43" s="11">
        <v>45776.254861111112</v>
      </c>
      <c r="Q43" s="10">
        <v>45794.625</v>
      </c>
      <c r="R43" s="11">
        <v>45794.625</v>
      </c>
      <c r="S43" s="7" t="s">
        <v>105</v>
      </c>
      <c r="T43" s="7" t="s">
        <v>106</v>
      </c>
      <c r="U43" s="7" t="s">
        <v>16</v>
      </c>
      <c r="V43" s="7" t="s">
        <v>16</v>
      </c>
      <c r="W43" s="7" t="s">
        <v>290</v>
      </c>
      <c r="X43" s="7" t="s">
        <v>16</v>
      </c>
      <c r="Y43" s="7" t="s">
        <v>19</v>
      </c>
      <c r="Z43" s="7" t="s">
        <v>20</v>
      </c>
      <c r="AA43" s="7" t="s">
        <v>307</v>
      </c>
      <c r="AB43" s="10">
        <v>45784</v>
      </c>
      <c r="AC43" s="7" t="s">
        <v>251</v>
      </c>
      <c r="AD43" s="12">
        <v>0</v>
      </c>
      <c r="AE43" s="13">
        <v>0</v>
      </c>
      <c r="AF43" s="12">
        <v>0</v>
      </c>
      <c r="AG43" s="12">
        <v>0</v>
      </c>
      <c r="AH43" s="13">
        <v>0</v>
      </c>
      <c r="AI43" s="12">
        <v>0</v>
      </c>
      <c r="AJ43" s="12">
        <v>0</v>
      </c>
      <c r="AK43" s="12" t="s">
        <v>292</v>
      </c>
      <c r="AL43" s="7" t="s">
        <v>308</v>
      </c>
    </row>
    <row r="44">
      <c r="A44" s="7" t="s">
        <v>288</v>
      </c>
      <c r="B44" s="7" t="s">
        <v>249</v>
      </c>
      <c r="C44" s="7" t="s">
        <v>16</v>
      </c>
      <c r="D44" s="7" t="s">
        <v>16</v>
      </c>
      <c r="E44" s="7" t="s">
        <v>249</v>
      </c>
      <c r="F44" s="7" t="s">
        <v>16</v>
      </c>
      <c r="G44" s="7" t="s">
        <v>218</v>
      </c>
      <c r="H44" s="7" t="s">
        <v>219</v>
      </c>
      <c r="I44" s="7" t="s">
        <v>16</v>
      </c>
      <c r="J44" s="8">
        <v>0</v>
      </c>
      <c r="K44" s="9">
        <v>0</v>
      </c>
      <c r="L44" s="7" t="s">
        <v>250</v>
      </c>
      <c r="M44" s="7" t="s">
        <v>289</v>
      </c>
      <c r="N44" s="7" t="s">
        <v>16</v>
      </c>
      <c r="O44" s="10">
        <v>45778.25</v>
      </c>
      <c r="P44" s="11">
        <v>45778.25</v>
      </c>
      <c r="Q44" s="10">
        <v>45794.625</v>
      </c>
      <c r="R44" s="11">
        <v>45794.625</v>
      </c>
      <c r="S44" s="7" t="s">
        <v>107</v>
      </c>
      <c r="T44" s="7" t="s">
        <v>108</v>
      </c>
      <c r="U44" s="7" t="s">
        <v>16</v>
      </c>
      <c r="V44" s="7" t="s">
        <v>325</v>
      </c>
      <c r="W44" s="7" t="s">
        <v>290</v>
      </c>
      <c r="X44" s="7" t="s">
        <v>291</v>
      </c>
      <c r="Y44" s="7" t="s">
        <v>19</v>
      </c>
      <c r="Z44" s="7" t="s">
        <v>20</v>
      </c>
      <c r="AA44" s="7" t="s">
        <v>307</v>
      </c>
      <c r="AB44" s="10">
        <v>45784</v>
      </c>
      <c r="AC44" s="7" t="s">
        <v>251</v>
      </c>
      <c r="AD44" s="12">
        <v>0</v>
      </c>
      <c r="AE44" s="13">
        <v>0</v>
      </c>
      <c r="AF44" s="12">
        <v>0</v>
      </c>
      <c r="AG44" s="12">
        <v>25</v>
      </c>
      <c r="AH44" s="13">
        <v>0</v>
      </c>
      <c r="AI44" s="12">
        <v>0</v>
      </c>
      <c r="AJ44" s="12">
        <v>0</v>
      </c>
      <c r="AK44" s="12" t="s">
        <v>292</v>
      </c>
      <c r="AL44" s="7" t="s">
        <v>308</v>
      </c>
    </row>
    <row r="45">
      <c r="A45" s="7" t="s">
        <v>288</v>
      </c>
      <c r="B45" s="7" t="s">
        <v>249</v>
      </c>
      <c r="C45" s="7" t="s">
        <v>16</v>
      </c>
      <c r="D45" s="7" t="s">
        <v>16</v>
      </c>
      <c r="E45" s="7" t="s">
        <v>249</v>
      </c>
      <c r="F45" s="7" t="s">
        <v>16</v>
      </c>
      <c r="G45" s="7" t="s">
        <v>218</v>
      </c>
      <c r="H45" s="7" t="s">
        <v>219</v>
      </c>
      <c r="I45" s="7" t="s">
        <v>16</v>
      </c>
      <c r="J45" s="8">
        <v>0</v>
      </c>
      <c r="K45" s="9">
        <v>0</v>
      </c>
      <c r="L45" s="7" t="s">
        <v>250</v>
      </c>
      <c r="M45" s="7" t="s">
        <v>289</v>
      </c>
      <c r="N45" s="7" t="s">
        <v>16</v>
      </c>
      <c r="O45" s="10">
        <v>45778.25</v>
      </c>
      <c r="P45" s="11">
        <v>45778.25</v>
      </c>
      <c r="Q45" s="10">
        <v>45794.625</v>
      </c>
      <c r="R45" s="11">
        <v>45794.625</v>
      </c>
      <c r="S45" s="7" t="s">
        <v>109</v>
      </c>
      <c r="T45" s="7" t="s">
        <v>110</v>
      </c>
      <c r="U45" s="7" t="s">
        <v>16</v>
      </c>
      <c r="V45" s="7" t="s">
        <v>16</v>
      </c>
      <c r="W45" s="7" t="s">
        <v>290</v>
      </c>
      <c r="X45" s="7" t="s">
        <v>291</v>
      </c>
      <c r="Y45" s="7" t="s">
        <v>16</v>
      </c>
      <c r="Z45" s="7" t="s">
        <v>16</v>
      </c>
      <c r="AA45" s="7" t="s">
        <v>16</v>
      </c>
      <c r="AB45" s="10">
        <v>45784</v>
      </c>
      <c r="AC45" s="7" t="s">
        <v>251</v>
      </c>
      <c r="AD45" s="12">
        <v>0</v>
      </c>
      <c r="AE45" s="13">
        <v>0</v>
      </c>
      <c r="AF45" s="12">
        <v>0</v>
      </c>
      <c r="AG45" s="12">
        <v>19.25</v>
      </c>
      <c r="AH45" s="13">
        <v>0.59999999999999998</v>
      </c>
      <c r="AI45" s="12">
        <v>11.549999999999999</v>
      </c>
      <c r="AJ45" s="12">
        <v>11.549999999999999</v>
      </c>
      <c r="AK45" s="12" t="s">
        <v>292</v>
      </c>
      <c r="AL45" s="7" t="s">
        <v>303</v>
      </c>
    </row>
    <row r="46">
      <c r="A46" s="7" t="s">
        <v>288</v>
      </c>
      <c r="B46" s="7" t="s">
        <v>249</v>
      </c>
      <c r="C46" s="7" t="s">
        <v>16</v>
      </c>
      <c r="D46" s="7" t="s">
        <v>16</v>
      </c>
      <c r="E46" s="7" t="s">
        <v>249</v>
      </c>
      <c r="F46" s="7" t="s">
        <v>16</v>
      </c>
      <c r="G46" s="7" t="s">
        <v>220</v>
      </c>
      <c r="H46" s="7" t="s">
        <v>219</v>
      </c>
      <c r="I46" s="7" t="s">
        <v>16</v>
      </c>
      <c r="J46" s="8">
        <v>35</v>
      </c>
      <c r="K46" s="9">
        <v>153000</v>
      </c>
      <c r="L46" s="7" t="s">
        <v>254</v>
      </c>
      <c r="M46" s="7" t="s">
        <v>294</v>
      </c>
      <c r="N46" s="7" t="s">
        <v>16</v>
      </c>
      <c r="O46" s="10">
        <v>45735.347916666666</v>
      </c>
      <c r="P46" s="11">
        <v>45735.347916666666</v>
      </c>
      <c r="Q46" s="10">
        <v>45807.347916666666</v>
      </c>
      <c r="R46" s="11">
        <v>45807.347916666666</v>
      </c>
      <c r="S46" s="7" t="s">
        <v>109</v>
      </c>
      <c r="T46" s="7" t="s">
        <v>110</v>
      </c>
      <c r="U46" s="7" t="s">
        <v>16</v>
      </c>
      <c r="V46" s="7" t="s">
        <v>16</v>
      </c>
      <c r="W46" s="7" t="s">
        <v>290</v>
      </c>
      <c r="X46" s="7" t="s">
        <v>291</v>
      </c>
      <c r="Y46" s="7" t="s">
        <v>16</v>
      </c>
      <c r="Z46" s="7" t="s">
        <v>16</v>
      </c>
      <c r="AA46" s="7" t="s">
        <v>16</v>
      </c>
      <c r="AB46" s="10">
        <v>45784</v>
      </c>
      <c r="AC46" s="7" t="s">
        <v>251</v>
      </c>
      <c r="AD46" s="12">
        <v>0</v>
      </c>
      <c r="AE46" s="13">
        <v>0</v>
      </c>
      <c r="AF46" s="12">
        <v>0</v>
      </c>
      <c r="AG46" s="12">
        <v>19.25</v>
      </c>
      <c r="AH46" s="13">
        <v>0</v>
      </c>
      <c r="AI46" s="12">
        <v>0</v>
      </c>
      <c r="AJ46" s="12">
        <v>0</v>
      </c>
      <c r="AK46" s="12" t="s">
        <v>292</v>
      </c>
      <c r="AL46" s="7" t="s">
        <v>303</v>
      </c>
    </row>
    <row r="47">
      <c r="A47" s="7" t="s">
        <v>288</v>
      </c>
      <c r="B47" s="7" t="s">
        <v>249</v>
      </c>
      <c r="C47" s="7" t="s">
        <v>16</v>
      </c>
      <c r="D47" s="7" t="s">
        <v>16</v>
      </c>
      <c r="E47" s="7" t="s">
        <v>266</v>
      </c>
      <c r="F47" s="7" t="s">
        <v>16</v>
      </c>
      <c r="G47" s="7" t="s">
        <v>230</v>
      </c>
      <c r="H47" s="7" t="s">
        <v>219</v>
      </c>
      <c r="I47" s="7" t="s">
        <v>16</v>
      </c>
      <c r="J47" s="8">
        <v>0</v>
      </c>
      <c r="K47" s="9">
        <v>0</v>
      </c>
      <c r="L47" s="7" t="s">
        <v>257</v>
      </c>
      <c r="M47" s="7" t="s">
        <v>326</v>
      </c>
      <c r="N47" s="7" t="s">
        <v>16</v>
      </c>
      <c r="O47" s="10">
        <v>45764.616666666669</v>
      </c>
      <c r="P47" s="11">
        <v>45764.616666666669</v>
      </c>
      <c r="Q47" s="10">
        <v>45808.616666666669</v>
      </c>
      <c r="R47" s="11">
        <v>45808.616666666669</v>
      </c>
      <c r="S47" s="7" t="s">
        <v>111</v>
      </c>
      <c r="T47" s="7" t="s">
        <v>112</v>
      </c>
      <c r="U47" s="7" t="s">
        <v>16</v>
      </c>
      <c r="V47" s="7" t="s">
        <v>16</v>
      </c>
      <c r="W47" s="7" t="s">
        <v>290</v>
      </c>
      <c r="X47" s="7" t="s">
        <v>291</v>
      </c>
      <c r="Y47" s="7" t="s">
        <v>16</v>
      </c>
      <c r="Z47" s="7" t="s">
        <v>16</v>
      </c>
      <c r="AA47" s="7" t="s">
        <v>16</v>
      </c>
      <c r="AB47" s="10">
        <v>45784</v>
      </c>
      <c r="AC47" s="7" t="s">
        <v>251</v>
      </c>
      <c r="AD47" s="12">
        <v>0</v>
      </c>
      <c r="AE47" s="13">
        <v>0</v>
      </c>
      <c r="AF47" s="12">
        <v>0</v>
      </c>
      <c r="AG47" s="12">
        <v>20.909999847412109</v>
      </c>
      <c r="AH47" s="13">
        <v>0</v>
      </c>
      <c r="AI47" s="12">
        <v>0</v>
      </c>
      <c r="AJ47" s="12">
        <v>0</v>
      </c>
      <c r="AK47" s="12" t="s">
        <v>292</v>
      </c>
      <c r="AL47" s="7" t="s">
        <v>327</v>
      </c>
    </row>
    <row r="48">
      <c r="A48" s="7" t="s">
        <v>288</v>
      </c>
      <c r="B48" s="7" t="s">
        <v>249</v>
      </c>
      <c r="C48" s="7" t="s">
        <v>16</v>
      </c>
      <c r="D48" s="7" t="s">
        <v>16</v>
      </c>
      <c r="E48" s="7" t="s">
        <v>249</v>
      </c>
      <c r="F48" s="7" t="s">
        <v>16</v>
      </c>
      <c r="G48" s="7" t="s">
        <v>221</v>
      </c>
      <c r="H48" s="7" t="s">
        <v>219</v>
      </c>
      <c r="I48" s="7" t="s">
        <v>295</v>
      </c>
      <c r="J48" s="8">
        <v>1</v>
      </c>
      <c r="K48" s="9">
        <v>20</v>
      </c>
      <c r="L48" s="7" t="s">
        <v>255</v>
      </c>
      <c r="M48" s="7" t="s">
        <v>296</v>
      </c>
      <c r="N48" s="7" t="s">
        <v>16</v>
      </c>
      <c r="O48" s="10">
        <v>45784.242361111108</v>
      </c>
      <c r="P48" s="11">
        <v>45784.242361111108</v>
      </c>
      <c r="Q48" s="10">
        <v>45787.625</v>
      </c>
      <c r="R48" s="11">
        <v>45787.625</v>
      </c>
      <c r="S48" s="7" t="s">
        <v>113</v>
      </c>
      <c r="T48" s="7" t="s">
        <v>114</v>
      </c>
      <c r="U48" s="7" t="s">
        <v>16</v>
      </c>
      <c r="V48" s="7" t="s">
        <v>16</v>
      </c>
      <c r="W48" s="7" t="s">
        <v>290</v>
      </c>
      <c r="X48" s="7" t="s">
        <v>291</v>
      </c>
      <c r="Y48" s="7" t="s">
        <v>16</v>
      </c>
      <c r="Z48" s="7" t="s">
        <v>16</v>
      </c>
      <c r="AA48" s="7" t="s">
        <v>16</v>
      </c>
      <c r="AB48" s="10">
        <v>45784</v>
      </c>
      <c r="AC48" s="7" t="s">
        <v>251</v>
      </c>
      <c r="AD48" s="12">
        <v>0</v>
      </c>
      <c r="AE48" s="13">
        <v>0</v>
      </c>
      <c r="AF48" s="12">
        <v>0</v>
      </c>
      <c r="AG48" s="12">
        <v>19.25</v>
      </c>
      <c r="AH48" s="13">
        <v>0</v>
      </c>
      <c r="AI48" s="12">
        <v>0</v>
      </c>
      <c r="AJ48" s="12">
        <v>0</v>
      </c>
      <c r="AK48" s="12" t="s">
        <v>292</v>
      </c>
      <c r="AL48" s="7" t="s">
        <v>311</v>
      </c>
    </row>
    <row r="49">
      <c r="A49" s="7" t="s">
        <v>288</v>
      </c>
      <c r="B49" s="7" t="s">
        <v>249</v>
      </c>
      <c r="C49" s="7" t="s">
        <v>16</v>
      </c>
      <c r="D49" s="7" t="s">
        <v>16</v>
      </c>
      <c r="E49" s="7" t="s">
        <v>262</v>
      </c>
      <c r="F49" s="7" t="s">
        <v>16</v>
      </c>
      <c r="G49" s="7" t="s">
        <v>231</v>
      </c>
      <c r="H49" s="7" t="s">
        <v>232</v>
      </c>
      <c r="I49" s="7" t="s">
        <v>16</v>
      </c>
      <c r="J49" s="8">
        <v>0</v>
      </c>
      <c r="K49" s="9">
        <v>0</v>
      </c>
      <c r="L49" s="7" t="s">
        <v>261</v>
      </c>
      <c r="M49" s="7" t="s">
        <v>328</v>
      </c>
      <c r="N49" s="7" t="s">
        <v>16</v>
      </c>
      <c r="O49" s="10">
        <v>45782.166666666664</v>
      </c>
      <c r="P49" s="11">
        <v>45782.166666666664</v>
      </c>
      <c r="Q49" s="10">
        <v>46012.225694444445</v>
      </c>
      <c r="R49" s="11">
        <v>46012.225694444445</v>
      </c>
      <c r="S49" s="7" t="s">
        <v>115</v>
      </c>
      <c r="T49" s="7" t="s">
        <v>116</v>
      </c>
      <c r="U49" s="7" t="s">
        <v>16</v>
      </c>
      <c r="V49" s="7" t="s">
        <v>329</v>
      </c>
      <c r="W49" s="7" t="s">
        <v>290</v>
      </c>
      <c r="X49" s="7" t="s">
        <v>291</v>
      </c>
      <c r="Y49" s="7" t="s">
        <v>16</v>
      </c>
      <c r="Z49" s="7" t="s">
        <v>16</v>
      </c>
      <c r="AA49" s="7" t="s">
        <v>16</v>
      </c>
      <c r="AB49" s="10">
        <v>45784</v>
      </c>
      <c r="AC49" s="7" t="s">
        <v>251</v>
      </c>
      <c r="AD49" s="12">
        <v>0</v>
      </c>
      <c r="AE49" s="13">
        <v>0</v>
      </c>
      <c r="AF49" s="12">
        <v>0</v>
      </c>
      <c r="AG49" s="12">
        <v>20.090000152587891</v>
      </c>
      <c r="AH49" s="13">
        <v>0</v>
      </c>
      <c r="AI49" s="12">
        <v>0</v>
      </c>
      <c r="AJ49" s="12">
        <v>0</v>
      </c>
      <c r="AK49" s="12" t="s">
        <v>292</v>
      </c>
      <c r="AL49" s="7" t="s">
        <v>314</v>
      </c>
    </row>
    <row r="50">
      <c r="A50" s="7" t="s">
        <v>288</v>
      </c>
      <c r="B50" s="7" t="s">
        <v>249</v>
      </c>
      <c r="C50" s="7" t="s">
        <v>16</v>
      </c>
      <c r="D50" s="7" t="s">
        <v>16</v>
      </c>
      <c r="E50" s="7" t="s">
        <v>249</v>
      </c>
      <c r="F50" s="7" t="s">
        <v>16</v>
      </c>
      <c r="G50" s="7" t="s">
        <v>218</v>
      </c>
      <c r="H50" s="7" t="s">
        <v>219</v>
      </c>
      <c r="I50" s="7" t="s">
        <v>16</v>
      </c>
      <c r="J50" s="8">
        <v>0</v>
      </c>
      <c r="K50" s="9">
        <v>0</v>
      </c>
      <c r="L50" s="7" t="s">
        <v>250</v>
      </c>
      <c r="M50" s="7" t="s">
        <v>289</v>
      </c>
      <c r="N50" s="7" t="s">
        <v>16</v>
      </c>
      <c r="O50" s="10">
        <v>45778.25</v>
      </c>
      <c r="P50" s="11">
        <v>45778.25</v>
      </c>
      <c r="Q50" s="10">
        <v>45794.625</v>
      </c>
      <c r="R50" s="11">
        <v>45794.625</v>
      </c>
      <c r="S50" s="7" t="s">
        <v>117</v>
      </c>
      <c r="T50" s="7" t="s">
        <v>118</v>
      </c>
      <c r="U50" s="7" t="s">
        <v>16</v>
      </c>
      <c r="V50" s="7" t="s">
        <v>16</v>
      </c>
      <c r="W50" s="7" t="s">
        <v>299</v>
      </c>
      <c r="X50" s="7" t="s">
        <v>16</v>
      </c>
      <c r="Y50" s="7" t="s">
        <v>19</v>
      </c>
      <c r="Z50" s="7" t="s">
        <v>20</v>
      </c>
      <c r="AA50" s="7" t="s">
        <v>307</v>
      </c>
      <c r="AB50" s="10">
        <v>45784</v>
      </c>
      <c r="AC50" s="7" t="s">
        <v>251</v>
      </c>
      <c r="AD50" s="12">
        <v>0</v>
      </c>
      <c r="AE50" s="13">
        <v>0</v>
      </c>
      <c r="AF50" s="12">
        <v>0</v>
      </c>
      <c r="AG50" s="12">
        <v>0</v>
      </c>
      <c r="AH50" s="13">
        <v>0</v>
      </c>
      <c r="AI50" s="12">
        <v>0</v>
      </c>
      <c r="AJ50" s="12">
        <v>0</v>
      </c>
      <c r="AK50" s="12" t="s">
        <v>292</v>
      </c>
      <c r="AL50" s="7" t="s">
        <v>308</v>
      </c>
    </row>
    <row r="51">
      <c r="A51" s="7" t="s">
        <v>288</v>
      </c>
      <c r="B51" s="7" t="s">
        <v>249</v>
      </c>
      <c r="C51" s="7" t="s">
        <v>16</v>
      </c>
      <c r="D51" s="7" t="s">
        <v>16</v>
      </c>
      <c r="E51" s="7" t="s">
        <v>249</v>
      </c>
      <c r="F51" s="7" t="s">
        <v>16</v>
      </c>
      <c r="G51" s="7" t="s">
        <v>218</v>
      </c>
      <c r="H51" s="7" t="s">
        <v>219</v>
      </c>
      <c r="I51" s="7" t="s">
        <v>16</v>
      </c>
      <c r="J51" s="8">
        <v>0</v>
      </c>
      <c r="K51" s="9">
        <v>0</v>
      </c>
      <c r="L51" s="7" t="s">
        <v>250</v>
      </c>
      <c r="M51" s="7" t="s">
        <v>289</v>
      </c>
      <c r="N51" s="7" t="s">
        <v>16</v>
      </c>
      <c r="O51" s="10">
        <v>45778.25</v>
      </c>
      <c r="P51" s="11">
        <v>45778.25</v>
      </c>
      <c r="Q51" s="10">
        <v>45794.625</v>
      </c>
      <c r="R51" s="11">
        <v>45794.625</v>
      </c>
      <c r="S51" s="7" t="s">
        <v>119</v>
      </c>
      <c r="T51" s="7" t="s">
        <v>120</v>
      </c>
      <c r="U51" s="7" t="s">
        <v>16</v>
      </c>
      <c r="V51" s="7" t="s">
        <v>16</v>
      </c>
      <c r="W51" s="7" t="s">
        <v>290</v>
      </c>
      <c r="X51" s="7" t="s">
        <v>291</v>
      </c>
      <c r="Y51" s="7" t="s">
        <v>16</v>
      </c>
      <c r="Z51" s="7" t="s">
        <v>16</v>
      </c>
      <c r="AA51" s="7" t="s">
        <v>16</v>
      </c>
      <c r="AB51" s="10">
        <v>45784</v>
      </c>
      <c r="AC51" s="7" t="s">
        <v>251</v>
      </c>
      <c r="AD51" s="12">
        <v>0</v>
      </c>
      <c r="AE51" s="13">
        <v>0</v>
      </c>
      <c r="AF51" s="12">
        <v>0</v>
      </c>
      <c r="AG51" s="12">
        <v>19.25</v>
      </c>
      <c r="AH51" s="13">
        <v>0</v>
      </c>
      <c r="AI51" s="12">
        <v>0</v>
      </c>
      <c r="AJ51" s="12">
        <v>0</v>
      </c>
      <c r="AK51" s="12" t="s">
        <v>292</v>
      </c>
      <c r="AL51" s="7" t="s">
        <v>303</v>
      </c>
    </row>
    <row r="52">
      <c r="A52" s="7" t="s">
        <v>288</v>
      </c>
      <c r="B52" s="7" t="s">
        <v>249</v>
      </c>
      <c r="C52" s="7" t="s">
        <v>16</v>
      </c>
      <c r="D52" s="7" t="s">
        <v>16</v>
      </c>
      <c r="E52" s="7" t="s">
        <v>249</v>
      </c>
      <c r="F52" s="7" t="s">
        <v>16</v>
      </c>
      <c r="G52" s="7" t="s">
        <v>218</v>
      </c>
      <c r="H52" s="7" t="s">
        <v>219</v>
      </c>
      <c r="I52" s="7" t="s">
        <v>16</v>
      </c>
      <c r="J52" s="8">
        <v>0</v>
      </c>
      <c r="K52" s="9">
        <v>0</v>
      </c>
      <c r="L52" s="7" t="s">
        <v>250</v>
      </c>
      <c r="M52" s="7" t="s">
        <v>289</v>
      </c>
      <c r="N52" s="7" t="s">
        <v>16</v>
      </c>
      <c r="O52" s="10">
        <v>45778.25</v>
      </c>
      <c r="P52" s="11">
        <v>45778.25</v>
      </c>
      <c r="Q52" s="10">
        <v>45794.625</v>
      </c>
      <c r="R52" s="11">
        <v>45794.625</v>
      </c>
      <c r="S52" s="7" t="s">
        <v>121</v>
      </c>
      <c r="T52" s="7" t="s">
        <v>122</v>
      </c>
      <c r="U52" s="7" t="s">
        <v>16</v>
      </c>
      <c r="V52" s="7" t="s">
        <v>16</v>
      </c>
      <c r="W52" s="7" t="s">
        <v>299</v>
      </c>
      <c r="X52" s="7" t="s">
        <v>16</v>
      </c>
      <c r="Y52" s="7" t="s">
        <v>19</v>
      </c>
      <c r="Z52" s="7" t="s">
        <v>20</v>
      </c>
      <c r="AA52" s="7" t="s">
        <v>307</v>
      </c>
      <c r="AB52" s="10">
        <v>45784</v>
      </c>
      <c r="AC52" s="7" t="s">
        <v>251</v>
      </c>
      <c r="AD52" s="12">
        <v>0</v>
      </c>
      <c r="AE52" s="13">
        <v>0</v>
      </c>
      <c r="AF52" s="12">
        <v>0</v>
      </c>
      <c r="AG52" s="12">
        <v>0</v>
      </c>
      <c r="AH52" s="13">
        <v>0</v>
      </c>
      <c r="AI52" s="12">
        <v>0</v>
      </c>
      <c r="AJ52" s="12">
        <v>0</v>
      </c>
      <c r="AK52" s="12" t="s">
        <v>292</v>
      </c>
      <c r="AL52" s="7" t="s">
        <v>308</v>
      </c>
    </row>
    <row r="53">
      <c r="A53" s="7" t="s">
        <v>288</v>
      </c>
      <c r="B53" s="7" t="s">
        <v>249</v>
      </c>
      <c r="C53" s="7" t="s">
        <v>16</v>
      </c>
      <c r="D53" s="7" t="s">
        <v>16</v>
      </c>
      <c r="E53" s="7" t="s">
        <v>249</v>
      </c>
      <c r="F53" s="7" t="s">
        <v>16</v>
      </c>
      <c r="G53" s="7" t="s">
        <v>221</v>
      </c>
      <c r="H53" s="7" t="s">
        <v>219</v>
      </c>
      <c r="I53" s="7" t="s">
        <v>295</v>
      </c>
      <c r="J53" s="8">
        <v>1</v>
      </c>
      <c r="K53" s="9">
        <v>20</v>
      </c>
      <c r="L53" s="7" t="s">
        <v>255</v>
      </c>
      <c r="M53" s="7" t="s">
        <v>296</v>
      </c>
      <c r="N53" s="7" t="s">
        <v>16</v>
      </c>
      <c r="O53" s="10">
        <v>45784.242361111108</v>
      </c>
      <c r="P53" s="11">
        <v>45784.242361111108</v>
      </c>
      <c r="Q53" s="10">
        <v>45787.625</v>
      </c>
      <c r="R53" s="11">
        <v>45787.625</v>
      </c>
      <c r="S53" s="7" t="s">
        <v>123</v>
      </c>
      <c r="T53" s="7" t="s">
        <v>124</v>
      </c>
      <c r="U53" s="7" t="s">
        <v>16</v>
      </c>
      <c r="V53" s="7" t="s">
        <v>16</v>
      </c>
      <c r="W53" s="7" t="s">
        <v>290</v>
      </c>
      <c r="X53" s="7" t="s">
        <v>291</v>
      </c>
      <c r="Y53" s="7" t="s">
        <v>16</v>
      </c>
      <c r="Z53" s="7" t="s">
        <v>16</v>
      </c>
      <c r="AA53" s="7" t="s">
        <v>16</v>
      </c>
      <c r="AB53" s="10">
        <v>45784</v>
      </c>
      <c r="AC53" s="7" t="s">
        <v>251</v>
      </c>
      <c r="AD53" s="12">
        <v>0</v>
      </c>
      <c r="AE53" s="13">
        <v>0</v>
      </c>
      <c r="AF53" s="12">
        <v>0</v>
      </c>
      <c r="AG53" s="12">
        <v>19.25</v>
      </c>
      <c r="AH53" s="13">
        <v>0</v>
      </c>
      <c r="AI53" s="12">
        <v>0</v>
      </c>
      <c r="AJ53" s="12">
        <v>0</v>
      </c>
      <c r="AK53" s="12" t="s">
        <v>292</v>
      </c>
      <c r="AL53" s="7" t="s">
        <v>297</v>
      </c>
    </row>
    <row r="54">
      <c r="A54" s="7" t="s">
        <v>288</v>
      </c>
      <c r="B54" s="7" t="s">
        <v>249</v>
      </c>
      <c r="C54" s="7" t="s">
        <v>16</v>
      </c>
      <c r="D54" s="7" t="s">
        <v>16</v>
      </c>
      <c r="E54" s="7" t="s">
        <v>249</v>
      </c>
      <c r="F54" s="7" t="s">
        <v>16</v>
      </c>
      <c r="G54" s="7" t="s">
        <v>221</v>
      </c>
      <c r="H54" s="7" t="s">
        <v>219</v>
      </c>
      <c r="I54" s="7" t="s">
        <v>295</v>
      </c>
      <c r="J54" s="8">
        <v>1</v>
      </c>
      <c r="K54" s="9">
        <v>20</v>
      </c>
      <c r="L54" s="7" t="s">
        <v>255</v>
      </c>
      <c r="M54" s="7" t="s">
        <v>296</v>
      </c>
      <c r="N54" s="7" t="s">
        <v>16</v>
      </c>
      <c r="O54" s="10">
        <v>45784.242361111108</v>
      </c>
      <c r="P54" s="11">
        <v>45784.242361111108</v>
      </c>
      <c r="Q54" s="10">
        <v>45787.625</v>
      </c>
      <c r="R54" s="11">
        <v>45787.625</v>
      </c>
      <c r="S54" s="7" t="s">
        <v>125</v>
      </c>
      <c r="T54" s="7" t="s">
        <v>126</v>
      </c>
      <c r="U54" s="7" t="s">
        <v>16</v>
      </c>
      <c r="V54" s="7" t="s">
        <v>16</v>
      </c>
      <c r="W54" s="7" t="s">
        <v>290</v>
      </c>
      <c r="X54" s="7" t="s">
        <v>291</v>
      </c>
      <c r="Y54" s="7" t="s">
        <v>16</v>
      </c>
      <c r="Z54" s="7" t="s">
        <v>16</v>
      </c>
      <c r="AA54" s="7" t="s">
        <v>16</v>
      </c>
      <c r="AB54" s="10">
        <v>45784</v>
      </c>
      <c r="AC54" s="7" t="s">
        <v>251</v>
      </c>
      <c r="AD54" s="12">
        <v>0</v>
      </c>
      <c r="AE54" s="13">
        <v>0</v>
      </c>
      <c r="AF54" s="12">
        <v>0</v>
      </c>
      <c r="AG54" s="12">
        <v>21.239999771118164</v>
      </c>
      <c r="AH54" s="13">
        <v>0</v>
      </c>
      <c r="AI54" s="12">
        <v>0</v>
      </c>
      <c r="AJ54" s="12">
        <v>0</v>
      </c>
      <c r="AK54" s="12" t="s">
        <v>292</v>
      </c>
      <c r="AL54" s="7" t="s">
        <v>311</v>
      </c>
    </row>
    <row r="55">
      <c r="A55" s="7" t="s">
        <v>288</v>
      </c>
      <c r="B55" s="7" t="s">
        <v>249</v>
      </c>
      <c r="C55" s="7" t="s">
        <v>16</v>
      </c>
      <c r="D55" s="7" t="s">
        <v>16</v>
      </c>
      <c r="E55" s="7" t="s">
        <v>249</v>
      </c>
      <c r="F55" s="7" t="s">
        <v>16</v>
      </c>
      <c r="G55" s="7" t="s">
        <v>218</v>
      </c>
      <c r="H55" s="7" t="s">
        <v>219</v>
      </c>
      <c r="I55" s="7" t="s">
        <v>16</v>
      </c>
      <c r="J55" s="8">
        <v>0</v>
      </c>
      <c r="K55" s="9">
        <v>0</v>
      </c>
      <c r="L55" s="7" t="s">
        <v>250</v>
      </c>
      <c r="M55" s="7" t="s">
        <v>289</v>
      </c>
      <c r="N55" s="7" t="s">
        <v>16</v>
      </c>
      <c r="O55" s="10">
        <v>45778.25</v>
      </c>
      <c r="P55" s="11">
        <v>45778.25</v>
      </c>
      <c r="Q55" s="10">
        <v>45794.625</v>
      </c>
      <c r="R55" s="11">
        <v>45794.625</v>
      </c>
      <c r="S55" s="7" t="s">
        <v>127</v>
      </c>
      <c r="T55" s="7" t="s">
        <v>128</v>
      </c>
      <c r="U55" s="7" t="s">
        <v>16</v>
      </c>
      <c r="V55" s="7" t="s">
        <v>16</v>
      </c>
      <c r="W55" s="7" t="s">
        <v>299</v>
      </c>
      <c r="X55" s="7" t="s">
        <v>16</v>
      </c>
      <c r="Y55" s="7" t="s">
        <v>19</v>
      </c>
      <c r="Z55" s="7" t="s">
        <v>20</v>
      </c>
      <c r="AA55" s="7" t="s">
        <v>307</v>
      </c>
      <c r="AB55" s="10">
        <v>45784</v>
      </c>
      <c r="AC55" s="7" t="s">
        <v>251</v>
      </c>
      <c r="AD55" s="12">
        <v>0</v>
      </c>
      <c r="AE55" s="13">
        <v>0</v>
      </c>
      <c r="AF55" s="12">
        <v>0</v>
      </c>
      <c r="AG55" s="12">
        <v>0</v>
      </c>
      <c r="AH55" s="13">
        <v>0</v>
      </c>
      <c r="AI55" s="12">
        <v>0</v>
      </c>
      <c r="AJ55" s="12">
        <v>0</v>
      </c>
      <c r="AK55" s="12" t="s">
        <v>292</v>
      </c>
      <c r="AL55" s="7" t="s">
        <v>308</v>
      </c>
    </row>
    <row r="56">
      <c r="A56" s="7" t="s">
        <v>288</v>
      </c>
      <c r="B56" s="7" t="s">
        <v>249</v>
      </c>
      <c r="C56" s="7" t="s">
        <v>16</v>
      </c>
      <c r="D56" s="7" t="s">
        <v>16</v>
      </c>
      <c r="E56" s="7" t="s">
        <v>249</v>
      </c>
      <c r="F56" s="7" t="s">
        <v>16</v>
      </c>
      <c r="G56" s="7" t="s">
        <v>218</v>
      </c>
      <c r="H56" s="7" t="s">
        <v>219</v>
      </c>
      <c r="I56" s="7" t="s">
        <v>16</v>
      </c>
      <c r="J56" s="8">
        <v>0</v>
      </c>
      <c r="K56" s="9">
        <v>0</v>
      </c>
      <c r="L56" s="7" t="s">
        <v>250</v>
      </c>
      <c r="M56" s="7" t="s">
        <v>289</v>
      </c>
      <c r="N56" s="7" t="s">
        <v>16</v>
      </c>
      <c r="O56" s="10">
        <v>45778.25</v>
      </c>
      <c r="P56" s="11">
        <v>45778.25</v>
      </c>
      <c r="Q56" s="10">
        <v>45794.625</v>
      </c>
      <c r="R56" s="11">
        <v>45794.625</v>
      </c>
      <c r="S56" s="7" t="s">
        <v>129</v>
      </c>
      <c r="T56" s="7" t="s">
        <v>130</v>
      </c>
      <c r="U56" s="7" t="s">
        <v>16</v>
      </c>
      <c r="V56" s="7" t="s">
        <v>16</v>
      </c>
      <c r="W56" s="7" t="s">
        <v>299</v>
      </c>
      <c r="X56" s="7" t="s">
        <v>16</v>
      </c>
      <c r="Y56" s="7" t="s">
        <v>19</v>
      </c>
      <c r="Z56" s="7" t="s">
        <v>20</v>
      </c>
      <c r="AA56" s="7" t="s">
        <v>307</v>
      </c>
      <c r="AB56" s="10">
        <v>45784</v>
      </c>
      <c r="AC56" s="7" t="s">
        <v>251</v>
      </c>
      <c r="AD56" s="12">
        <v>0</v>
      </c>
      <c r="AE56" s="13">
        <v>0</v>
      </c>
      <c r="AF56" s="12">
        <v>0</v>
      </c>
      <c r="AG56" s="12">
        <v>0</v>
      </c>
      <c r="AH56" s="13">
        <v>0</v>
      </c>
      <c r="AI56" s="12">
        <v>0</v>
      </c>
      <c r="AJ56" s="12">
        <v>0</v>
      </c>
      <c r="AK56" s="12" t="s">
        <v>292</v>
      </c>
      <c r="AL56" s="7" t="s">
        <v>308</v>
      </c>
    </row>
    <row r="57">
      <c r="A57" s="7" t="s">
        <v>288</v>
      </c>
      <c r="B57" s="7" t="s">
        <v>249</v>
      </c>
      <c r="C57" s="7" t="s">
        <v>16</v>
      </c>
      <c r="D57" s="7" t="s">
        <v>16</v>
      </c>
      <c r="E57" s="7" t="s">
        <v>258</v>
      </c>
      <c r="F57" s="7" t="s">
        <v>16</v>
      </c>
      <c r="G57" s="7" t="s">
        <v>222</v>
      </c>
      <c r="H57" s="7" t="s">
        <v>219</v>
      </c>
      <c r="I57" s="7" t="s">
        <v>16</v>
      </c>
      <c r="J57" s="8">
        <v>11.300000000000001</v>
      </c>
      <c r="K57" s="9">
        <v>11300</v>
      </c>
      <c r="L57" s="7" t="s">
        <v>259</v>
      </c>
      <c r="M57" s="7" t="s">
        <v>298</v>
      </c>
      <c r="N57" s="7" t="s">
        <v>16</v>
      </c>
      <c r="O57" s="10">
        <v>45753.166666666664</v>
      </c>
      <c r="P57" s="11">
        <v>45753.166666666664</v>
      </c>
      <c r="Q57" s="10">
        <v>46012.277083333334</v>
      </c>
      <c r="R57" s="11">
        <v>46012.277083333334</v>
      </c>
      <c r="S57" s="7" t="s">
        <v>131</v>
      </c>
      <c r="T57" s="7" t="s">
        <v>132</v>
      </c>
      <c r="U57" s="7" t="s">
        <v>16</v>
      </c>
      <c r="V57" s="7" t="s">
        <v>16</v>
      </c>
      <c r="W57" s="7" t="s">
        <v>299</v>
      </c>
      <c r="X57" s="7" t="s">
        <v>16</v>
      </c>
      <c r="Y57" s="7" t="s">
        <v>17</v>
      </c>
      <c r="Z57" s="7" t="s">
        <v>18</v>
      </c>
      <c r="AA57" s="7" t="s">
        <v>16</v>
      </c>
      <c r="AB57" s="10">
        <v>45784</v>
      </c>
      <c r="AC57" s="7" t="s">
        <v>260</v>
      </c>
      <c r="AD57" s="12">
        <v>0.5</v>
      </c>
      <c r="AE57" s="13">
        <v>0</v>
      </c>
      <c r="AF57" s="12">
        <v>0</v>
      </c>
      <c r="AG57" s="12">
        <v>0</v>
      </c>
      <c r="AH57" s="13">
        <v>0</v>
      </c>
      <c r="AI57" s="12">
        <v>0</v>
      </c>
      <c r="AJ57" s="12">
        <v>0</v>
      </c>
      <c r="AK57" s="12" t="s">
        <v>300</v>
      </c>
      <c r="AL57" s="7" t="s">
        <v>301</v>
      </c>
    </row>
    <row r="58">
      <c r="A58" s="7" t="s">
        <v>288</v>
      </c>
      <c r="B58" s="7" t="s">
        <v>249</v>
      </c>
      <c r="C58" s="7" t="s">
        <v>16</v>
      </c>
      <c r="D58" s="7" t="s">
        <v>16</v>
      </c>
      <c r="E58" s="7" t="s">
        <v>249</v>
      </c>
      <c r="F58" s="7" t="s">
        <v>16</v>
      </c>
      <c r="G58" s="7" t="s">
        <v>221</v>
      </c>
      <c r="H58" s="7" t="s">
        <v>219</v>
      </c>
      <c r="I58" s="7" t="s">
        <v>295</v>
      </c>
      <c r="J58" s="8">
        <v>1</v>
      </c>
      <c r="K58" s="9">
        <v>20</v>
      </c>
      <c r="L58" s="7" t="s">
        <v>255</v>
      </c>
      <c r="M58" s="7" t="s">
        <v>296</v>
      </c>
      <c r="N58" s="7" t="s">
        <v>16</v>
      </c>
      <c r="O58" s="10">
        <v>45784.242361111108</v>
      </c>
      <c r="P58" s="11">
        <v>45784.242361111108</v>
      </c>
      <c r="Q58" s="10">
        <v>45787.625</v>
      </c>
      <c r="R58" s="11">
        <v>45787.625</v>
      </c>
      <c r="S58" s="7" t="s">
        <v>133</v>
      </c>
      <c r="T58" s="7" t="s">
        <v>134</v>
      </c>
      <c r="U58" s="7" t="s">
        <v>16</v>
      </c>
      <c r="V58" s="7" t="s">
        <v>16</v>
      </c>
      <c r="W58" s="7" t="s">
        <v>290</v>
      </c>
      <c r="X58" s="7" t="s">
        <v>291</v>
      </c>
      <c r="Y58" s="7" t="s">
        <v>16</v>
      </c>
      <c r="Z58" s="7" t="s">
        <v>16</v>
      </c>
      <c r="AA58" s="7" t="s">
        <v>16</v>
      </c>
      <c r="AB58" s="10">
        <v>45784</v>
      </c>
      <c r="AC58" s="7" t="s">
        <v>251</v>
      </c>
      <c r="AD58" s="12">
        <v>0</v>
      </c>
      <c r="AE58" s="13">
        <v>0</v>
      </c>
      <c r="AF58" s="12">
        <v>0</v>
      </c>
      <c r="AG58" s="12">
        <v>19.25</v>
      </c>
      <c r="AH58" s="13">
        <v>0</v>
      </c>
      <c r="AI58" s="12">
        <v>0</v>
      </c>
      <c r="AJ58" s="12">
        <v>0</v>
      </c>
      <c r="AK58" s="12" t="s">
        <v>292</v>
      </c>
      <c r="AL58" s="7" t="s">
        <v>297</v>
      </c>
    </row>
    <row r="59">
      <c r="A59" s="7" t="s">
        <v>288</v>
      </c>
      <c r="B59" s="7" t="s">
        <v>249</v>
      </c>
      <c r="C59" s="7" t="s">
        <v>16</v>
      </c>
      <c r="D59" s="7" t="s">
        <v>16</v>
      </c>
      <c r="E59" s="7" t="s">
        <v>249</v>
      </c>
      <c r="F59" s="7" t="s">
        <v>16</v>
      </c>
      <c r="G59" s="7" t="s">
        <v>218</v>
      </c>
      <c r="H59" s="7" t="s">
        <v>219</v>
      </c>
      <c r="I59" s="7" t="s">
        <v>16</v>
      </c>
      <c r="J59" s="8">
        <v>0</v>
      </c>
      <c r="K59" s="9">
        <v>0</v>
      </c>
      <c r="L59" s="7" t="s">
        <v>250</v>
      </c>
      <c r="M59" s="7" t="s">
        <v>289</v>
      </c>
      <c r="N59" s="7" t="s">
        <v>16</v>
      </c>
      <c r="O59" s="10">
        <v>45778.25</v>
      </c>
      <c r="P59" s="11">
        <v>45778.25</v>
      </c>
      <c r="Q59" s="10">
        <v>45794.625</v>
      </c>
      <c r="R59" s="11">
        <v>45794.625</v>
      </c>
      <c r="S59" s="7" t="s">
        <v>135</v>
      </c>
      <c r="T59" s="7" t="s">
        <v>136</v>
      </c>
      <c r="U59" s="7" t="s">
        <v>16</v>
      </c>
      <c r="V59" s="7" t="s">
        <v>16</v>
      </c>
      <c r="W59" s="7" t="s">
        <v>290</v>
      </c>
      <c r="X59" s="7" t="s">
        <v>291</v>
      </c>
      <c r="Y59" s="7" t="s">
        <v>16</v>
      </c>
      <c r="Z59" s="7" t="s">
        <v>16</v>
      </c>
      <c r="AA59" s="7" t="s">
        <v>16</v>
      </c>
      <c r="AB59" s="10">
        <v>45784</v>
      </c>
      <c r="AC59" s="7" t="s">
        <v>251</v>
      </c>
      <c r="AD59" s="12">
        <v>0</v>
      </c>
      <c r="AE59" s="13">
        <v>0</v>
      </c>
      <c r="AF59" s="12">
        <v>0</v>
      </c>
      <c r="AG59" s="12">
        <v>19.25</v>
      </c>
      <c r="AH59" s="13">
        <v>0.48333333333333334</v>
      </c>
      <c r="AI59" s="12">
        <v>9.3041666666666671</v>
      </c>
      <c r="AJ59" s="12">
        <v>9.3041666666666671</v>
      </c>
      <c r="AK59" s="12" t="s">
        <v>292</v>
      </c>
      <c r="AL59" s="7" t="s">
        <v>303</v>
      </c>
    </row>
    <row r="60">
      <c r="A60" s="7" t="s">
        <v>288</v>
      </c>
      <c r="B60" s="7" t="s">
        <v>249</v>
      </c>
      <c r="C60" s="7" t="s">
        <v>16</v>
      </c>
      <c r="D60" s="7" t="s">
        <v>16</v>
      </c>
      <c r="E60" s="7" t="s">
        <v>249</v>
      </c>
      <c r="F60" s="7" t="s">
        <v>16</v>
      </c>
      <c r="G60" s="7" t="s">
        <v>218</v>
      </c>
      <c r="H60" s="7" t="s">
        <v>219</v>
      </c>
      <c r="I60" s="7" t="s">
        <v>16</v>
      </c>
      <c r="J60" s="8">
        <v>0</v>
      </c>
      <c r="K60" s="9">
        <v>0</v>
      </c>
      <c r="L60" s="7" t="s">
        <v>253</v>
      </c>
      <c r="M60" s="7" t="s">
        <v>318</v>
      </c>
      <c r="N60" s="7" t="s">
        <v>16</v>
      </c>
      <c r="O60" s="10">
        <v>45768.32708333333</v>
      </c>
      <c r="P60" s="11">
        <v>45768.32708333333</v>
      </c>
      <c r="Q60" s="10">
        <v>45962.625</v>
      </c>
      <c r="R60" s="11">
        <v>45962.625</v>
      </c>
      <c r="S60" s="7" t="s">
        <v>135</v>
      </c>
      <c r="T60" s="7" t="s">
        <v>136</v>
      </c>
      <c r="U60" s="7" t="s">
        <v>16</v>
      </c>
      <c r="V60" s="7" t="s">
        <v>16</v>
      </c>
      <c r="W60" s="7" t="s">
        <v>290</v>
      </c>
      <c r="X60" s="7" t="s">
        <v>291</v>
      </c>
      <c r="Y60" s="7" t="s">
        <v>16</v>
      </c>
      <c r="Z60" s="7" t="s">
        <v>16</v>
      </c>
      <c r="AA60" s="7" t="s">
        <v>16</v>
      </c>
      <c r="AB60" s="10">
        <v>45784</v>
      </c>
      <c r="AC60" s="7" t="s">
        <v>251</v>
      </c>
      <c r="AD60" s="12">
        <v>0</v>
      </c>
      <c r="AE60" s="13">
        <v>0</v>
      </c>
      <c r="AF60" s="12">
        <v>0</v>
      </c>
      <c r="AG60" s="12">
        <v>19.25</v>
      </c>
      <c r="AH60" s="13">
        <v>0</v>
      </c>
      <c r="AI60" s="12">
        <v>0</v>
      </c>
      <c r="AJ60" s="12">
        <v>0</v>
      </c>
      <c r="AK60" s="12" t="s">
        <v>292</v>
      </c>
      <c r="AL60" s="7" t="s">
        <v>303</v>
      </c>
    </row>
    <row r="61">
      <c r="A61" s="7" t="s">
        <v>288</v>
      </c>
      <c r="B61" s="7" t="s">
        <v>249</v>
      </c>
      <c r="C61" s="7" t="s">
        <v>16</v>
      </c>
      <c r="D61" s="7" t="s">
        <v>16</v>
      </c>
      <c r="E61" s="7" t="s">
        <v>264</v>
      </c>
      <c r="F61" s="7" t="s">
        <v>16</v>
      </c>
      <c r="G61" s="7" t="s">
        <v>227</v>
      </c>
      <c r="H61" s="7" t="s">
        <v>219</v>
      </c>
      <c r="I61" s="7" t="s">
        <v>16</v>
      </c>
      <c r="J61" s="8">
        <v>5</v>
      </c>
      <c r="K61" s="9">
        <v>1010</v>
      </c>
      <c r="L61" s="7" t="s">
        <v>265</v>
      </c>
      <c r="M61" s="7" t="s">
        <v>316</v>
      </c>
      <c r="N61" s="7" t="s">
        <v>16</v>
      </c>
      <c r="O61" s="10">
        <v>45782.166666666664</v>
      </c>
      <c r="P61" s="11">
        <v>45782.166666666664</v>
      </c>
      <c r="Q61" s="10">
        <v>46012.25277777778</v>
      </c>
      <c r="R61" s="11">
        <v>46012.25277777778</v>
      </c>
      <c r="S61" s="7" t="s">
        <v>137</v>
      </c>
      <c r="T61" s="7" t="s">
        <v>138</v>
      </c>
      <c r="U61" s="7" t="s">
        <v>16</v>
      </c>
      <c r="V61" s="7" t="s">
        <v>16</v>
      </c>
      <c r="W61" s="7" t="s">
        <v>290</v>
      </c>
      <c r="X61" s="7" t="s">
        <v>291</v>
      </c>
      <c r="Y61" s="7" t="s">
        <v>16</v>
      </c>
      <c r="Z61" s="7" t="s">
        <v>16</v>
      </c>
      <c r="AA61" s="7" t="s">
        <v>16</v>
      </c>
      <c r="AB61" s="10">
        <v>45784</v>
      </c>
      <c r="AC61" s="7" t="s">
        <v>251</v>
      </c>
      <c r="AD61" s="12">
        <v>0</v>
      </c>
      <c r="AE61" s="13">
        <v>0</v>
      </c>
      <c r="AF61" s="12">
        <v>0</v>
      </c>
      <c r="AG61" s="12">
        <v>20.340000152587891</v>
      </c>
      <c r="AH61" s="13">
        <v>0</v>
      </c>
      <c r="AI61" s="12">
        <v>0</v>
      </c>
      <c r="AJ61" s="12">
        <v>0</v>
      </c>
      <c r="AK61" s="12" t="s">
        <v>292</v>
      </c>
      <c r="AL61" s="7" t="s">
        <v>314</v>
      </c>
    </row>
    <row r="62">
      <c r="A62" s="7" t="s">
        <v>288</v>
      </c>
      <c r="B62" s="7" t="s">
        <v>249</v>
      </c>
      <c r="C62" s="7" t="s">
        <v>16</v>
      </c>
      <c r="D62" s="7" t="s">
        <v>16</v>
      </c>
      <c r="E62" s="7" t="s">
        <v>249</v>
      </c>
      <c r="F62" s="7" t="s">
        <v>16</v>
      </c>
      <c r="G62" s="7" t="s">
        <v>218</v>
      </c>
      <c r="H62" s="7" t="s">
        <v>219</v>
      </c>
      <c r="I62" s="7" t="s">
        <v>16</v>
      </c>
      <c r="J62" s="8">
        <v>0</v>
      </c>
      <c r="K62" s="9">
        <v>0</v>
      </c>
      <c r="L62" s="7" t="s">
        <v>250</v>
      </c>
      <c r="M62" s="7" t="s">
        <v>289</v>
      </c>
      <c r="N62" s="7" t="s">
        <v>16</v>
      </c>
      <c r="O62" s="10">
        <v>45778.25</v>
      </c>
      <c r="P62" s="11">
        <v>45778.25</v>
      </c>
      <c r="Q62" s="10">
        <v>45794.625</v>
      </c>
      <c r="R62" s="11">
        <v>45794.625</v>
      </c>
      <c r="S62" s="7" t="s">
        <v>139</v>
      </c>
      <c r="T62" s="7" t="s">
        <v>140</v>
      </c>
      <c r="U62" s="7" t="s">
        <v>16</v>
      </c>
      <c r="V62" s="7" t="s">
        <v>16</v>
      </c>
      <c r="W62" s="7" t="s">
        <v>290</v>
      </c>
      <c r="X62" s="7" t="s">
        <v>291</v>
      </c>
      <c r="Y62" s="7" t="s">
        <v>16</v>
      </c>
      <c r="Z62" s="7" t="s">
        <v>16</v>
      </c>
      <c r="AA62" s="7" t="s">
        <v>16</v>
      </c>
      <c r="AB62" s="10">
        <v>45784</v>
      </c>
      <c r="AC62" s="7" t="s">
        <v>251</v>
      </c>
      <c r="AD62" s="12">
        <v>0</v>
      </c>
      <c r="AE62" s="13">
        <v>0</v>
      </c>
      <c r="AF62" s="12">
        <v>0</v>
      </c>
      <c r="AG62" s="12">
        <v>19.25</v>
      </c>
      <c r="AH62" s="13">
        <v>0.36666666666666664</v>
      </c>
      <c r="AI62" s="12">
        <v>7.0583333333333327</v>
      </c>
      <c r="AJ62" s="12">
        <v>7.0583333333333327</v>
      </c>
      <c r="AK62" s="12" t="s">
        <v>292</v>
      </c>
      <c r="AL62" s="7" t="s">
        <v>303</v>
      </c>
    </row>
    <row r="63">
      <c r="A63" s="7" t="s">
        <v>288</v>
      </c>
      <c r="B63" s="7" t="s">
        <v>249</v>
      </c>
      <c r="C63" s="7" t="s">
        <v>16</v>
      </c>
      <c r="D63" s="7" t="s">
        <v>16</v>
      </c>
      <c r="E63" s="7" t="s">
        <v>249</v>
      </c>
      <c r="F63" s="7" t="s">
        <v>16</v>
      </c>
      <c r="G63" s="7" t="s">
        <v>220</v>
      </c>
      <c r="H63" s="7" t="s">
        <v>219</v>
      </c>
      <c r="I63" s="7" t="s">
        <v>16</v>
      </c>
      <c r="J63" s="8">
        <v>35</v>
      </c>
      <c r="K63" s="9">
        <v>153000</v>
      </c>
      <c r="L63" s="7" t="s">
        <v>254</v>
      </c>
      <c r="M63" s="7" t="s">
        <v>294</v>
      </c>
      <c r="N63" s="7" t="s">
        <v>16</v>
      </c>
      <c r="O63" s="10">
        <v>45735.347916666666</v>
      </c>
      <c r="P63" s="11">
        <v>45735.347916666666</v>
      </c>
      <c r="Q63" s="10">
        <v>45807.347916666666</v>
      </c>
      <c r="R63" s="11">
        <v>45807.347916666666</v>
      </c>
      <c r="S63" s="7" t="s">
        <v>139</v>
      </c>
      <c r="T63" s="7" t="s">
        <v>140</v>
      </c>
      <c r="U63" s="7" t="s">
        <v>16</v>
      </c>
      <c r="V63" s="7" t="s">
        <v>16</v>
      </c>
      <c r="W63" s="7" t="s">
        <v>290</v>
      </c>
      <c r="X63" s="7" t="s">
        <v>291</v>
      </c>
      <c r="Y63" s="7" t="s">
        <v>16</v>
      </c>
      <c r="Z63" s="7" t="s">
        <v>16</v>
      </c>
      <c r="AA63" s="7" t="s">
        <v>16</v>
      </c>
      <c r="AB63" s="10">
        <v>45784</v>
      </c>
      <c r="AC63" s="7" t="s">
        <v>251</v>
      </c>
      <c r="AD63" s="12">
        <v>0</v>
      </c>
      <c r="AE63" s="13">
        <v>0</v>
      </c>
      <c r="AF63" s="12">
        <v>0</v>
      </c>
      <c r="AG63" s="12">
        <v>19.25</v>
      </c>
      <c r="AH63" s="13">
        <v>0</v>
      </c>
      <c r="AI63" s="12">
        <v>0</v>
      </c>
      <c r="AJ63" s="12">
        <v>0</v>
      </c>
      <c r="AK63" s="12" t="s">
        <v>292</v>
      </c>
      <c r="AL63" s="7" t="s">
        <v>303</v>
      </c>
    </row>
    <row r="64">
      <c r="A64" s="7" t="s">
        <v>288</v>
      </c>
      <c r="B64" s="7" t="s">
        <v>249</v>
      </c>
      <c r="C64" s="7" t="s">
        <v>16</v>
      </c>
      <c r="D64" s="7" t="s">
        <v>16</v>
      </c>
      <c r="E64" s="7" t="s">
        <v>249</v>
      </c>
      <c r="F64" s="7" t="s">
        <v>16</v>
      </c>
      <c r="G64" s="7" t="s">
        <v>218</v>
      </c>
      <c r="H64" s="7" t="s">
        <v>219</v>
      </c>
      <c r="I64" s="7" t="s">
        <v>16</v>
      </c>
      <c r="J64" s="8">
        <v>0</v>
      </c>
      <c r="K64" s="9">
        <v>0</v>
      </c>
      <c r="L64" s="7" t="s">
        <v>250</v>
      </c>
      <c r="M64" s="7" t="s">
        <v>289</v>
      </c>
      <c r="N64" s="7" t="s">
        <v>16</v>
      </c>
      <c r="O64" s="10">
        <v>45778.25</v>
      </c>
      <c r="P64" s="11">
        <v>45778.25</v>
      </c>
      <c r="Q64" s="10">
        <v>45794.625</v>
      </c>
      <c r="R64" s="11">
        <v>45794.625</v>
      </c>
      <c r="S64" s="7" t="s">
        <v>141</v>
      </c>
      <c r="T64" s="7" t="s">
        <v>142</v>
      </c>
      <c r="U64" s="7" t="s">
        <v>16</v>
      </c>
      <c r="V64" s="7" t="s">
        <v>16</v>
      </c>
      <c r="W64" s="7" t="s">
        <v>299</v>
      </c>
      <c r="X64" s="7" t="s">
        <v>16</v>
      </c>
      <c r="Y64" s="7" t="s">
        <v>19</v>
      </c>
      <c r="Z64" s="7" t="s">
        <v>20</v>
      </c>
      <c r="AA64" s="7" t="s">
        <v>307</v>
      </c>
      <c r="AB64" s="10">
        <v>45784</v>
      </c>
      <c r="AC64" s="7" t="s">
        <v>251</v>
      </c>
      <c r="AD64" s="12">
        <v>0</v>
      </c>
      <c r="AE64" s="13">
        <v>0</v>
      </c>
      <c r="AF64" s="12">
        <v>0</v>
      </c>
      <c r="AG64" s="12">
        <v>0</v>
      </c>
      <c r="AH64" s="13">
        <v>0</v>
      </c>
      <c r="AI64" s="12">
        <v>0</v>
      </c>
      <c r="AJ64" s="12">
        <v>0</v>
      </c>
      <c r="AK64" s="12" t="s">
        <v>292</v>
      </c>
      <c r="AL64" s="7" t="s">
        <v>308</v>
      </c>
    </row>
    <row r="65">
      <c r="A65" s="7" t="s">
        <v>288</v>
      </c>
      <c r="B65" s="7" t="s">
        <v>249</v>
      </c>
      <c r="C65" s="7" t="s">
        <v>16</v>
      </c>
      <c r="D65" s="7" t="s">
        <v>16</v>
      </c>
      <c r="E65" s="7" t="s">
        <v>249</v>
      </c>
      <c r="F65" s="7" t="s">
        <v>16</v>
      </c>
      <c r="G65" s="7" t="s">
        <v>218</v>
      </c>
      <c r="H65" s="7" t="s">
        <v>219</v>
      </c>
      <c r="I65" s="7" t="s">
        <v>16</v>
      </c>
      <c r="J65" s="8">
        <v>0</v>
      </c>
      <c r="K65" s="9">
        <v>0</v>
      </c>
      <c r="L65" s="7" t="s">
        <v>250</v>
      </c>
      <c r="M65" s="7" t="s">
        <v>289</v>
      </c>
      <c r="N65" s="7" t="s">
        <v>16</v>
      </c>
      <c r="O65" s="10">
        <v>45778.25</v>
      </c>
      <c r="P65" s="11">
        <v>45778.25</v>
      </c>
      <c r="Q65" s="10">
        <v>45794.625</v>
      </c>
      <c r="R65" s="11">
        <v>45794.625</v>
      </c>
      <c r="S65" s="7" t="s">
        <v>143</v>
      </c>
      <c r="T65" s="7" t="s">
        <v>144</v>
      </c>
      <c r="U65" s="7" t="s">
        <v>16</v>
      </c>
      <c r="V65" s="7" t="s">
        <v>16</v>
      </c>
      <c r="W65" s="7" t="s">
        <v>290</v>
      </c>
      <c r="X65" s="7" t="s">
        <v>319</v>
      </c>
      <c r="Y65" s="7" t="s">
        <v>16</v>
      </c>
      <c r="Z65" s="7" t="s">
        <v>16</v>
      </c>
      <c r="AA65" s="7" t="s">
        <v>16</v>
      </c>
      <c r="AB65" s="10">
        <v>45784</v>
      </c>
      <c r="AC65" s="7" t="s">
        <v>251</v>
      </c>
      <c r="AD65" s="12">
        <v>0</v>
      </c>
      <c r="AE65" s="13">
        <v>0</v>
      </c>
      <c r="AF65" s="12">
        <v>0</v>
      </c>
      <c r="AG65" s="12">
        <v>20.909999847412109</v>
      </c>
      <c r="AH65" s="13">
        <v>0</v>
      </c>
      <c r="AI65" s="12">
        <v>0</v>
      </c>
      <c r="AJ65" s="12">
        <v>0</v>
      </c>
      <c r="AK65" s="12" t="s">
        <v>292</v>
      </c>
      <c r="AL65" s="7" t="s">
        <v>293</v>
      </c>
    </row>
    <row r="66">
      <c r="A66" s="7" t="s">
        <v>288</v>
      </c>
      <c r="B66" s="7" t="s">
        <v>249</v>
      </c>
      <c r="C66" s="7" t="s">
        <v>16</v>
      </c>
      <c r="D66" s="7" t="s">
        <v>16</v>
      </c>
      <c r="E66" s="7" t="s">
        <v>249</v>
      </c>
      <c r="F66" s="7" t="s">
        <v>16</v>
      </c>
      <c r="G66" s="7" t="s">
        <v>218</v>
      </c>
      <c r="H66" s="7" t="s">
        <v>219</v>
      </c>
      <c r="I66" s="7" t="s">
        <v>16</v>
      </c>
      <c r="J66" s="8">
        <v>0</v>
      </c>
      <c r="K66" s="9">
        <v>0</v>
      </c>
      <c r="L66" s="7" t="s">
        <v>250</v>
      </c>
      <c r="M66" s="7" t="s">
        <v>289</v>
      </c>
      <c r="N66" s="7" t="s">
        <v>16</v>
      </c>
      <c r="O66" s="10">
        <v>45778.25</v>
      </c>
      <c r="P66" s="11">
        <v>45778.25</v>
      </c>
      <c r="Q66" s="10">
        <v>45794.625</v>
      </c>
      <c r="R66" s="11">
        <v>45794.625</v>
      </c>
      <c r="S66" s="7" t="s">
        <v>145</v>
      </c>
      <c r="T66" s="7" t="s">
        <v>146</v>
      </c>
      <c r="U66" s="7" t="s">
        <v>16</v>
      </c>
      <c r="V66" s="7" t="s">
        <v>16</v>
      </c>
      <c r="W66" s="7" t="s">
        <v>290</v>
      </c>
      <c r="X66" s="7" t="s">
        <v>16</v>
      </c>
      <c r="Y66" s="7" t="s">
        <v>19</v>
      </c>
      <c r="Z66" s="7" t="s">
        <v>20</v>
      </c>
      <c r="AA66" s="7" t="s">
        <v>307</v>
      </c>
      <c r="AB66" s="10">
        <v>45784</v>
      </c>
      <c r="AC66" s="7" t="s">
        <v>251</v>
      </c>
      <c r="AD66" s="12">
        <v>0</v>
      </c>
      <c r="AE66" s="13">
        <v>0</v>
      </c>
      <c r="AF66" s="12">
        <v>0</v>
      </c>
      <c r="AG66" s="12">
        <v>0</v>
      </c>
      <c r="AH66" s="13">
        <v>0</v>
      </c>
      <c r="AI66" s="12">
        <v>0</v>
      </c>
      <c r="AJ66" s="12">
        <v>0</v>
      </c>
      <c r="AK66" s="12" t="s">
        <v>292</v>
      </c>
      <c r="AL66" s="7" t="s">
        <v>308</v>
      </c>
    </row>
    <row r="67">
      <c r="A67" s="7" t="s">
        <v>288</v>
      </c>
      <c r="B67" s="7" t="s">
        <v>249</v>
      </c>
      <c r="C67" s="7" t="s">
        <v>16</v>
      </c>
      <c r="D67" s="7" t="s">
        <v>16</v>
      </c>
      <c r="E67" s="7" t="s">
        <v>267</v>
      </c>
      <c r="F67" s="7" t="s">
        <v>16</v>
      </c>
      <c r="G67" s="7" t="s">
        <v>16</v>
      </c>
      <c r="H67" s="7" t="s">
        <v>16</v>
      </c>
      <c r="I67" s="7" t="s">
        <v>16</v>
      </c>
      <c r="J67" s="8">
        <v>0</v>
      </c>
      <c r="K67" s="9">
        <v>0</v>
      </c>
      <c r="L67" s="7" t="s">
        <v>257</v>
      </c>
      <c r="M67" s="7" t="s">
        <v>330</v>
      </c>
      <c r="N67" s="7" t="s">
        <v>16</v>
      </c>
      <c r="O67" s="10">
        <v>45729</v>
      </c>
      <c r="P67" s="11">
        <v>45729</v>
      </c>
      <c r="Q67" s="10">
        <v>45829.381944444445</v>
      </c>
      <c r="R67" s="11">
        <v>45829.381944444445</v>
      </c>
      <c r="S67" s="7" t="s">
        <v>147</v>
      </c>
      <c r="T67" s="7" t="s">
        <v>148</v>
      </c>
      <c r="U67" s="7" t="s">
        <v>16</v>
      </c>
      <c r="V67" s="7" t="s">
        <v>16</v>
      </c>
      <c r="W67" s="7" t="s">
        <v>290</v>
      </c>
      <c r="X67" s="7" t="s">
        <v>291</v>
      </c>
      <c r="Y67" s="7" t="s">
        <v>16</v>
      </c>
      <c r="Z67" s="7" t="s">
        <v>16</v>
      </c>
      <c r="AA67" s="7" t="s">
        <v>16</v>
      </c>
      <c r="AB67" s="10">
        <v>45784</v>
      </c>
      <c r="AC67" s="7" t="s">
        <v>16</v>
      </c>
      <c r="AD67" s="12">
        <v>0</v>
      </c>
      <c r="AE67" s="13">
        <v>0</v>
      </c>
      <c r="AF67" s="12">
        <v>0</v>
      </c>
      <c r="AG67" s="12">
        <v>0</v>
      </c>
      <c r="AH67" s="13">
        <v>0</v>
      </c>
      <c r="AI67" s="12">
        <v>0</v>
      </c>
      <c r="AJ67" s="12">
        <v>0</v>
      </c>
      <c r="AK67" s="12" t="s">
        <v>16</v>
      </c>
      <c r="AL67" s="7" t="s">
        <v>327</v>
      </c>
    </row>
    <row r="68">
      <c r="A68" s="7" t="s">
        <v>288</v>
      </c>
      <c r="B68" s="7" t="s">
        <v>249</v>
      </c>
      <c r="C68" s="7" t="s">
        <v>16</v>
      </c>
      <c r="D68" s="7" t="s">
        <v>16</v>
      </c>
      <c r="E68" s="7" t="s">
        <v>267</v>
      </c>
      <c r="F68" s="7" t="s">
        <v>16</v>
      </c>
      <c r="G68" s="7" t="s">
        <v>16</v>
      </c>
      <c r="H68" s="7" t="s">
        <v>16</v>
      </c>
      <c r="I68" s="7" t="s">
        <v>16</v>
      </c>
      <c r="J68" s="8">
        <v>0</v>
      </c>
      <c r="K68" s="9">
        <v>0</v>
      </c>
      <c r="L68" s="7" t="s">
        <v>257</v>
      </c>
      <c r="M68" s="7" t="s">
        <v>330</v>
      </c>
      <c r="N68" s="7" t="s">
        <v>16</v>
      </c>
      <c r="O68" s="10">
        <v>45729</v>
      </c>
      <c r="P68" s="11">
        <v>45729</v>
      </c>
      <c r="Q68" s="10">
        <v>45829.381944444445</v>
      </c>
      <c r="R68" s="11">
        <v>45829.381944444445</v>
      </c>
      <c r="S68" s="7" t="s">
        <v>147</v>
      </c>
      <c r="T68" s="7" t="s">
        <v>148</v>
      </c>
      <c r="U68" s="7" t="s">
        <v>16</v>
      </c>
      <c r="V68" s="7" t="s">
        <v>16</v>
      </c>
      <c r="W68" s="7" t="s">
        <v>290</v>
      </c>
      <c r="X68" s="7" t="s">
        <v>291</v>
      </c>
      <c r="Y68" s="7" t="s">
        <v>16</v>
      </c>
      <c r="Z68" s="7" t="s">
        <v>16</v>
      </c>
      <c r="AA68" s="7" t="s">
        <v>16</v>
      </c>
      <c r="AB68" s="10">
        <v>45784</v>
      </c>
      <c r="AC68" s="7" t="s">
        <v>16</v>
      </c>
      <c r="AD68" s="12">
        <v>0</v>
      </c>
      <c r="AE68" s="13">
        <v>0</v>
      </c>
      <c r="AF68" s="12">
        <v>0</v>
      </c>
      <c r="AG68" s="12">
        <v>0</v>
      </c>
      <c r="AH68" s="13">
        <v>2.8833333333333333</v>
      </c>
      <c r="AI68" s="12">
        <v>0</v>
      </c>
      <c r="AJ68" s="12">
        <v>0</v>
      </c>
      <c r="AK68" s="12" t="s">
        <v>16</v>
      </c>
      <c r="AL68" s="7" t="s">
        <v>327</v>
      </c>
    </row>
    <row r="69">
      <c r="A69" s="7" t="s">
        <v>288</v>
      </c>
      <c r="B69" s="7" t="s">
        <v>249</v>
      </c>
      <c r="C69" s="7" t="s">
        <v>16</v>
      </c>
      <c r="D69" s="7" t="s">
        <v>16</v>
      </c>
      <c r="E69" s="7" t="s">
        <v>266</v>
      </c>
      <c r="F69" s="7" t="s">
        <v>16</v>
      </c>
      <c r="G69" s="7" t="s">
        <v>233</v>
      </c>
      <c r="H69" s="7" t="s">
        <v>219</v>
      </c>
      <c r="I69" s="7" t="s">
        <v>16</v>
      </c>
      <c r="J69" s="8">
        <v>0</v>
      </c>
      <c r="K69" s="9">
        <v>0</v>
      </c>
      <c r="L69" s="7" t="s">
        <v>253</v>
      </c>
      <c r="M69" s="7" t="s">
        <v>331</v>
      </c>
      <c r="N69" s="7" t="s">
        <v>16</v>
      </c>
      <c r="O69" s="10">
        <v>45771</v>
      </c>
      <c r="P69" s="11">
        <v>45771</v>
      </c>
      <c r="Q69" s="10">
        <v>45808.999305555553</v>
      </c>
      <c r="R69" s="11">
        <v>45808.999305555553</v>
      </c>
      <c r="S69" s="7" t="s">
        <v>149</v>
      </c>
      <c r="T69" s="7" t="s">
        <v>150</v>
      </c>
      <c r="U69" s="7" t="s">
        <v>16</v>
      </c>
      <c r="V69" s="7" t="s">
        <v>16</v>
      </c>
      <c r="W69" s="7" t="s">
        <v>290</v>
      </c>
      <c r="X69" s="7" t="s">
        <v>291</v>
      </c>
      <c r="Y69" s="7" t="s">
        <v>16</v>
      </c>
      <c r="Z69" s="7" t="s">
        <v>16</v>
      </c>
      <c r="AA69" s="7" t="s">
        <v>16</v>
      </c>
      <c r="AB69" s="10">
        <v>45784</v>
      </c>
      <c r="AC69" s="7" t="s">
        <v>251</v>
      </c>
      <c r="AD69" s="12">
        <v>0</v>
      </c>
      <c r="AE69" s="13">
        <v>0</v>
      </c>
      <c r="AF69" s="12">
        <v>0</v>
      </c>
      <c r="AG69" s="12">
        <v>20.909999847412109</v>
      </c>
      <c r="AH69" s="13">
        <v>0</v>
      </c>
      <c r="AI69" s="12">
        <v>0</v>
      </c>
      <c r="AJ69" s="12">
        <v>0</v>
      </c>
      <c r="AK69" s="12" t="s">
        <v>292</v>
      </c>
      <c r="AL69" s="7" t="s">
        <v>327</v>
      </c>
    </row>
    <row r="70">
      <c r="A70" s="7" t="s">
        <v>288</v>
      </c>
      <c r="B70" s="7" t="s">
        <v>249</v>
      </c>
      <c r="C70" s="7" t="s">
        <v>16</v>
      </c>
      <c r="D70" s="7" t="s">
        <v>16</v>
      </c>
      <c r="E70" s="7" t="s">
        <v>249</v>
      </c>
      <c r="F70" s="7" t="s">
        <v>16</v>
      </c>
      <c r="G70" s="7" t="s">
        <v>218</v>
      </c>
      <c r="H70" s="7" t="s">
        <v>219</v>
      </c>
      <c r="I70" s="7" t="s">
        <v>16</v>
      </c>
      <c r="J70" s="8">
        <v>0</v>
      </c>
      <c r="K70" s="9">
        <v>0</v>
      </c>
      <c r="L70" s="7" t="s">
        <v>250</v>
      </c>
      <c r="M70" s="7" t="s">
        <v>289</v>
      </c>
      <c r="N70" s="7" t="s">
        <v>16</v>
      </c>
      <c r="O70" s="10">
        <v>45778.25</v>
      </c>
      <c r="P70" s="11">
        <v>45778.25</v>
      </c>
      <c r="Q70" s="10">
        <v>45794.625</v>
      </c>
      <c r="R70" s="11">
        <v>45794.625</v>
      </c>
      <c r="S70" s="7" t="s">
        <v>151</v>
      </c>
      <c r="T70" s="7" t="s">
        <v>152</v>
      </c>
      <c r="U70" s="7" t="s">
        <v>16</v>
      </c>
      <c r="V70" s="7" t="s">
        <v>16</v>
      </c>
      <c r="W70" s="7" t="s">
        <v>299</v>
      </c>
      <c r="X70" s="7" t="s">
        <v>16</v>
      </c>
      <c r="Y70" s="7" t="s">
        <v>19</v>
      </c>
      <c r="Z70" s="7" t="s">
        <v>20</v>
      </c>
      <c r="AA70" s="7" t="s">
        <v>307</v>
      </c>
      <c r="AB70" s="10">
        <v>45784</v>
      </c>
      <c r="AC70" s="7" t="s">
        <v>251</v>
      </c>
      <c r="AD70" s="12">
        <v>0</v>
      </c>
      <c r="AE70" s="13">
        <v>0</v>
      </c>
      <c r="AF70" s="12">
        <v>0</v>
      </c>
      <c r="AG70" s="12">
        <v>0</v>
      </c>
      <c r="AH70" s="13">
        <v>0</v>
      </c>
      <c r="AI70" s="12">
        <v>0</v>
      </c>
      <c r="AJ70" s="12">
        <v>0</v>
      </c>
      <c r="AK70" s="12" t="s">
        <v>292</v>
      </c>
      <c r="AL70" s="7" t="s">
        <v>308</v>
      </c>
    </row>
    <row r="71">
      <c r="A71" s="7" t="s">
        <v>288</v>
      </c>
      <c r="B71" s="7" t="s">
        <v>249</v>
      </c>
      <c r="C71" s="7" t="s">
        <v>16</v>
      </c>
      <c r="D71" s="7" t="s">
        <v>16</v>
      </c>
      <c r="E71" s="7" t="s">
        <v>249</v>
      </c>
      <c r="F71" s="7" t="s">
        <v>16</v>
      </c>
      <c r="G71" s="7" t="s">
        <v>218</v>
      </c>
      <c r="H71" s="7" t="s">
        <v>219</v>
      </c>
      <c r="I71" s="7" t="s">
        <v>16</v>
      </c>
      <c r="J71" s="8">
        <v>0</v>
      </c>
      <c r="K71" s="9">
        <v>0</v>
      </c>
      <c r="L71" s="7" t="s">
        <v>250</v>
      </c>
      <c r="M71" s="7" t="s">
        <v>289</v>
      </c>
      <c r="N71" s="7" t="s">
        <v>16</v>
      </c>
      <c r="O71" s="10">
        <v>45778.25</v>
      </c>
      <c r="P71" s="11">
        <v>45778.25</v>
      </c>
      <c r="Q71" s="10">
        <v>45794.625</v>
      </c>
      <c r="R71" s="11">
        <v>45794.625</v>
      </c>
      <c r="S71" s="7" t="s">
        <v>153</v>
      </c>
      <c r="T71" s="7" t="s">
        <v>154</v>
      </c>
      <c r="U71" s="7" t="s">
        <v>16</v>
      </c>
      <c r="V71" s="7" t="s">
        <v>16</v>
      </c>
      <c r="W71" s="7" t="s">
        <v>299</v>
      </c>
      <c r="X71" s="7" t="s">
        <v>16</v>
      </c>
      <c r="Y71" s="7" t="s">
        <v>19</v>
      </c>
      <c r="Z71" s="7" t="s">
        <v>20</v>
      </c>
      <c r="AA71" s="7" t="s">
        <v>307</v>
      </c>
      <c r="AB71" s="10">
        <v>45784</v>
      </c>
      <c r="AC71" s="7" t="s">
        <v>251</v>
      </c>
      <c r="AD71" s="12">
        <v>0</v>
      </c>
      <c r="AE71" s="13">
        <v>0</v>
      </c>
      <c r="AF71" s="12">
        <v>0</v>
      </c>
      <c r="AG71" s="12">
        <v>0</v>
      </c>
      <c r="AH71" s="13">
        <v>0</v>
      </c>
      <c r="AI71" s="12">
        <v>0</v>
      </c>
      <c r="AJ71" s="12">
        <v>0</v>
      </c>
      <c r="AK71" s="12" t="s">
        <v>292</v>
      </c>
      <c r="AL71" s="7" t="s">
        <v>309</v>
      </c>
    </row>
    <row r="72">
      <c r="A72" s="7" t="s">
        <v>288</v>
      </c>
      <c r="B72" s="7" t="s">
        <v>249</v>
      </c>
      <c r="C72" s="7" t="s">
        <v>16</v>
      </c>
      <c r="D72" s="7" t="s">
        <v>16</v>
      </c>
      <c r="E72" s="7" t="s">
        <v>258</v>
      </c>
      <c r="F72" s="7" t="s">
        <v>16</v>
      </c>
      <c r="G72" s="7" t="s">
        <v>222</v>
      </c>
      <c r="H72" s="7" t="s">
        <v>219</v>
      </c>
      <c r="I72" s="7" t="s">
        <v>16</v>
      </c>
      <c r="J72" s="8">
        <v>11.300000000000001</v>
      </c>
      <c r="K72" s="9">
        <v>11300</v>
      </c>
      <c r="L72" s="7" t="s">
        <v>259</v>
      </c>
      <c r="M72" s="7" t="s">
        <v>298</v>
      </c>
      <c r="N72" s="7" t="s">
        <v>16</v>
      </c>
      <c r="O72" s="10">
        <v>45753.166666666664</v>
      </c>
      <c r="P72" s="11">
        <v>45753.166666666664</v>
      </c>
      <c r="Q72" s="10">
        <v>46012.277083333334</v>
      </c>
      <c r="R72" s="11">
        <v>46012.277083333334</v>
      </c>
      <c r="S72" s="7" t="s">
        <v>155</v>
      </c>
      <c r="T72" s="7" t="s">
        <v>156</v>
      </c>
      <c r="U72" s="7" t="s">
        <v>16</v>
      </c>
      <c r="V72" s="7" t="s">
        <v>16</v>
      </c>
      <c r="W72" s="7" t="s">
        <v>299</v>
      </c>
      <c r="X72" s="7" t="s">
        <v>16</v>
      </c>
      <c r="Y72" s="7" t="s">
        <v>17</v>
      </c>
      <c r="Z72" s="7" t="s">
        <v>18</v>
      </c>
      <c r="AA72" s="7" t="s">
        <v>16</v>
      </c>
      <c r="AB72" s="10">
        <v>45784</v>
      </c>
      <c r="AC72" s="7" t="s">
        <v>260</v>
      </c>
      <c r="AD72" s="12">
        <v>0.5</v>
      </c>
      <c r="AE72" s="13">
        <v>0</v>
      </c>
      <c r="AF72" s="12">
        <v>0</v>
      </c>
      <c r="AG72" s="12">
        <v>0</v>
      </c>
      <c r="AH72" s="13">
        <v>0</v>
      </c>
      <c r="AI72" s="12">
        <v>0</v>
      </c>
      <c r="AJ72" s="12">
        <v>0</v>
      </c>
      <c r="AK72" s="12" t="s">
        <v>300</v>
      </c>
      <c r="AL72" s="7" t="s">
        <v>301</v>
      </c>
    </row>
    <row r="73">
      <c r="A73" s="7" t="s">
        <v>288</v>
      </c>
      <c r="B73" s="7" t="s">
        <v>249</v>
      </c>
      <c r="C73" s="7" t="s">
        <v>16</v>
      </c>
      <c r="D73" s="7" t="s">
        <v>16</v>
      </c>
      <c r="E73" s="7" t="s">
        <v>249</v>
      </c>
      <c r="F73" s="7" t="s">
        <v>16</v>
      </c>
      <c r="G73" s="7" t="s">
        <v>234</v>
      </c>
      <c r="H73" s="7" t="s">
        <v>219</v>
      </c>
      <c r="I73" s="7" t="s">
        <v>332</v>
      </c>
      <c r="J73" s="8">
        <v>0</v>
      </c>
      <c r="K73" s="9">
        <v>0</v>
      </c>
      <c r="L73" s="7" t="s">
        <v>253</v>
      </c>
      <c r="M73" s="7" t="s">
        <v>333</v>
      </c>
      <c r="N73" s="7" t="s">
        <v>16</v>
      </c>
      <c r="O73" s="10">
        <v>45782.315972222219</v>
      </c>
      <c r="P73" s="11">
        <v>45782.315972222219</v>
      </c>
      <c r="Q73" s="10">
        <v>45962.625</v>
      </c>
      <c r="R73" s="11">
        <v>45962.625</v>
      </c>
      <c r="S73" s="7" t="s">
        <v>157</v>
      </c>
      <c r="T73" s="7" t="s">
        <v>158</v>
      </c>
      <c r="U73" s="7" t="s">
        <v>16</v>
      </c>
      <c r="V73" s="7" t="s">
        <v>16</v>
      </c>
      <c r="W73" s="7" t="s">
        <v>290</v>
      </c>
      <c r="X73" s="7" t="s">
        <v>319</v>
      </c>
      <c r="Y73" s="7" t="s">
        <v>16</v>
      </c>
      <c r="Z73" s="7" t="s">
        <v>16</v>
      </c>
      <c r="AA73" s="7" t="s">
        <v>16</v>
      </c>
      <c r="AB73" s="10">
        <v>45784</v>
      </c>
      <c r="AC73" s="7" t="s">
        <v>251</v>
      </c>
      <c r="AD73" s="12">
        <v>0</v>
      </c>
      <c r="AE73" s="13">
        <v>0</v>
      </c>
      <c r="AF73" s="12">
        <v>0</v>
      </c>
      <c r="AG73" s="12">
        <v>19.819999694824219</v>
      </c>
      <c r="AH73" s="13">
        <v>0</v>
      </c>
      <c r="AI73" s="12">
        <v>0</v>
      </c>
      <c r="AJ73" s="12">
        <v>0</v>
      </c>
      <c r="AK73" s="12" t="s">
        <v>292</v>
      </c>
      <c r="AL73" s="7" t="s">
        <v>303</v>
      </c>
    </row>
    <row r="74">
      <c r="A74" s="7" t="s">
        <v>334</v>
      </c>
      <c r="B74" s="7" t="s">
        <v>249</v>
      </c>
      <c r="C74" s="7" t="s">
        <v>16</v>
      </c>
      <c r="D74" s="7" t="s">
        <v>16</v>
      </c>
      <c r="E74" s="7" t="s">
        <v>249</v>
      </c>
      <c r="F74" s="7" t="s">
        <v>16</v>
      </c>
      <c r="G74" s="7" t="s">
        <v>235</v>
      </c>
      <c r="H74" s="7" t="s">
        <v>219</v>
      </c>
      <c r="I74" s="7" t="s">
        <v>16</v>
      </c>
      <c r="J74" s="8">
        <v>12</v>
      </c>
      <c r="K74" s="9">
        <v>134400</v>
      </c>
      <c r="L74" s="7" t="s">
        <v>257</v>
      </c>
      <c r="M74" s="7" t="s">
        <v>335</v>
      </c>
      <c r="N74" s="7" t="s">
        <v>16</v>
      </c>
      <c r="O74" s="10">
        <v>45761.450694444444</v>
      </c>
      <c r="P74" s="11">
        <v>45761.450694444444</v>
      </c>
      <c r="Q74" s="10">
        <v>45777.450694444444</v>
      </c>
      <c r="R74" s="11">
        <v>45777.450694444444</v>
      </c>
      <c r="S74" s="7" t="s">
        <v>159</v>
      </c>
      <c r="T74" s="7" t="s">
        <v>160</v>
      </c>
      <c r="U74" s="7" t="s">
        <v>16</v>
      </c>
      <c r="V74" s="7" t="s">
        <v>16</v>
      </c>
      <c r="W74" s="7" t="s">
        <v>290</v>
      </c>
      <c r="X74" s="7" t="s">
        <v>291</v>
      </c>
      <c r="Y74" s="7" t="s">
        <v>16</v>
      </c>
      <c r="Z74" s="7" t="s">
        <v>16</v>
      </c>
      <c r="AA74" s="7" t="s">
        <v>16</v>
      </c>
      <c r="AB74" s="10">
        <v>45784</v>
      </c>
      <c r="AC74" s="7" t="s">
        <v>251</v>
      </c>
      <c r="AD74" s="12">
        <v>0</v>
      </c>
      <c r="AE74" s="13">
        <v>0</v>
      </c>
      <c r="AF74" s="12">
        <v>0</v>
      </c>
      <c r="AG74" s="12">
        <v>22.420000076293945</v>
      </c>
      <c r="AH74" s="13">
        <v>0</v>
      </c>
      <c r="AI74" s="12">
        <v>0</v>
      </c>
      <c r="AJ74" s="12">
        <v>0</v>
      </c>
      <c r="AK74" s="12" t="s">
        <v>292</v>
      </c>
      <c r="AL74" s="7" t="s">
        <v>311</v>
      </c>
    </row>
    <row r="75">
      <c r="A75" s="7" t="s">
        <v>334</v>
      </c>
      <c r="B75" s="7" t="s">
        <v>249</v>
      </c>
      <c r="C75" s="7" t="s">
        <v>16</v>
      </c>
      <c r="D75" s="7" t="s">
        <v>16</v>
      </c>
      <c r="E75" s="7" t="s">
        <v>249</v>
      </c>
      <c r="F75" s="7" t="s">
        <v>16</v>
      </c>
      <c r="G75" s="7" t="s">
        <v>235</v>
      </c>
      <c r="H75" s="7" t="s">
        <v>219</v>
      </c>
      <c r="I75" s="7" t="s">
        <v>16</v>
      </c>
      <c r="J75" s="8">
        <v>12</v>
      </c>
      <c r="K75" s="9">
        <v>134400</v>
      </c>
      <c r="L75" s="7" t="s">
        <v>257</v>
      </c>
      <c r="M75" s="7" t="s">
        <v>335</v>
      </c>
      <c r="N75" s="7" t="s">
        <v>16</v>
      </c>
      <c r="O75" s="10">
        <v>45761.450694444444</v>
      </c>
      <c r="P75" s="11">
        <v>45761.450694444444</v>
      </c>
      <c r="Q75" s="10">
        <v>45777.450694444444</v>
      </c>
      <c r="R75" s="11">
        <v>45777.450694444444</v>
      </c>
      <c r="S75" s="7" t="s">
        <v>161</v>
      </c>
      <c r="T75" s="7" t="s">
        <v>162</v>
      </c>
      <c r="U75" s="7" t="s">
        <v>16</v>
      </c>
      <c r="V75" s="7" t="s">
        <v>16</v>
      </c>
      <c r="W75" s="7" t="s">
        <v>290</v>
      </c>
      <c r="X75" s="7" t="s">
        <v>291</v>
      </c>
      <c r="Y75" s="7" t="s">
        <v>16</v>
      </c>
      <c r="Z75" s="7" t="s">
        <v>16</v>
      </c>
      <c r="AA75" s="7" t="s">
        <v>16</v>
      </c>
      <c r="AB75" s="10">
        <v>45784</v>
      </c>
      <c r="AC75" s="7" t="s">
        <v>251</v>
      </c>
      <c r="AD75" s="12">
        <v>0</v>
      </c>
      <c r="AE75" s="13">
        <v>0</v>
      </c>
      <c r="AF75" s="12">
        <v>0</v>
      </c>
      <c r="AG75" s="12">
        <v>22.280000686645508</v>
      </c>
      <c r="AH75" s="13">
        <v>0</v>
      </c>
      <c r="AI75" s="12">
        <v>0</v>
      </c>
      <c r="AJ75" s="12">
        <v>0</v>
      </c>
      <c r="AK75" s="12" t="s">
        <v>292</v>
      </c>
      <c r="AL75" s="7" t="s">
        <v>293</v>
      </c>
    </row>
    <row r="76">
      <c r="A76" s="7" t="s">
        <v>288</v>
      </c>
      <c r="B76" s="7" t="s">
        <v>249</v>
      </c>
      <c r="C76" s="7" t="s">
        <v>16</v>
      </c>
      <c r="D76" s="7" t="s">
        <v>16</v>
      </c>
      <c r="E76" s="7" t="s">
        <v>262</v>
      </c>
      <c r="F76" s="7" t="s">
        <v>16</v>
      </c>
      <c r="G76" s="7" t="s">
        <v>226</v>
      </c>
      <c r="H76" s="7" t="s">
        <v>219</v>
      </c>
      <c r="I76" s="7" t="s">
        <v>16</v>
      </c>
      <c r="J76" s="8">
        <v>29.399999999999999</v>
      </c>
      <c r="K76" s="9">
        <v>9996</v>
      </c>
      <c r="L76" s="7" t="s">
        <v>252</v>
      </c>
      <c r="M76" s="7" t="s">
        <v>315</v>
      </c>
      <c r="N76" s="7" t="s">
        <v>16</v>
      </c>
      <c r="O76" s="10">
        <v>45774.275000000001</v>
      </c>
      <c r="P76" s="11">
        <v>45774.275000000001</v>
      </c>
      <c r="Q76" s="10">
        <v>46039.275000000001</v>
      </c>
      <c r="R76" s="11">
        <v>46039.275000000001</v>
      </c>
      <c r="S76" s="7" t="s">
        <v>163</v>
      </c>
      <c r="T76" s="7" t="s">
        <v>164</v>
      </c>
      <c r="U76" s="7" t="s">
        <v>16</v>
      </c>
      <c r="V76" s="7" t="s">
        <v>16</v>
      </c>
      <c r="W76" s="7" t="s">
        <v>290</v>
      </c>
      <c r="X76" s="7" t="s">
        <v>291</v>
      </c>
      <c r="Y76" s="7" t="s">
        <v>16</v>
      </c>
      <c r="Z76" s="7" t="s">
        <v>16</v>
      </c>
      <c r="AA76" s="7" t="s">
        <v>16</v>
      </c>
      <c r="AB76" s="10">
        <v>45784</v>
      </c>
      <c r="AC76" s="7" t="s">
        <v>251</v>
      </c>
      <c r="AD76" s="12">
        <v>0</v>
      </c>
      <c r="AE76" s="13">
        <v>0</v>
      </c>
      <c r="AF76" s="12">
        <v>0</v>
      </c>
      <c r="AG76" s="12">
        <v>20.340000152587891</v>
      </c>
      <c r="AH76" s="13">
        <v>0</v>
      </c>
      <c r="AI76" s="12">
        <v>0</v>
      </c>
      <c r="AJ76" s="12">
        <v>0</v>
      </c>
      <c r="AK76" s="12" t="s">
        <v>292</v>
      </c>
      <c r="AL76" s="7" t="s">
        <v>314</v>
      </c>
    </row>
    <row r="77">
      <c r="A77" s="7" t="s">
        <v>288</v>
      </c>
      <c r="B77" s="7" t="s">
        <v>249</v>
      </c>
      <c r="C77" s="7" t="s">
        <v>16</v>
      </c>
      <c r="D77" s="7" t="s">
        <v>16</v>
      </c>
      <c r="E77" s="7" t="s">
        <v>270</v>
      </c>
      <c r="F77" s="7" t="s">
        <v>16</v>
      </c>
      <c r="G77" s="7" t="s">
        <v>229</v>
      </c>
      <c r="H77" s="7" t="s">
        <v>219</v>
      </c>
      <c r="I77" s="7" t="s">
        <v>16</v>
      </c>
      <c r="J77" s="8">
        <v>5.2000000000000002</v>
      </c>
      <c r="K77" s="9">
        <v>6292</v>
      </c>
      <c r="L77" s="7" t="s">
        <v>271</v>
      </c>
      <c r="M77" s="7" t="s">
        <v>324</v>
      </c>
      <c r="N77" s="7" t="s">
        <v>16</v>
      </c>
      <c r="O77" s="10">
        <v>45776.254861111112</v>
      </c>
      <c r="P77" s="11">
        <v>45776.254861111112</v>
      </c>
      <c r="Q77" s="10">
        <v>45794.625</v>
      </c>
      <c r="R77" s="11">
        <v>45794.625</v>
      </c>
      <c r="S77" s="7" t="s">
        <v>165</v>
      </c>
      <c r="T77" s="7" t="s">
        <v>166</v>
      </c>
      <c r="U77" s="7" t="s">
        <v>16</v>
      </c>
      <c r="V77" s="7" t="s">
        <v>16</v>
      </c>
      <c r="W77" s="7" t="s">
        <v>299</v>
      </c>
      <c r="X77" s="7" t="s">
        <v>16</v>
      </c>
      <c r="Y77" s="7" t="s">
        <v>19</v>
      </c>
      <c r="Z77" s="7" t="s">
        <v>20</v>
      </c>
      <c r="AA77" s="7" t="s">
        <v>307</v>
      </c>
      <c r="AB77" s="10">
        <v>45784</v>
      </c>
      <c r="AC77" s="7" t="s">
        <v>251</v>
      </c>
      <c r="AD77" s="12">
        <v>0</v>
      </c>
      <c r="AE77" s="13">
        <v>0</v>
      </c>
      <c r="AF77" s="12">
        <v>0</v>
      </c>
      <c r="AG77" s="12">
        <v>0</v>
      </c>
      <c r="AH77" s="13">
        <v>0</v>
      </c>
      <c r="AI77" s="12">
        <v>0</v>
      </c>
      <c r="AJ77" s="12">
        <v>0</v>
      </c>
      <c r="AK77" s="12" t="s">
        <v>292</v>
      </c>
      <c r="AL77" s="7" t="s">
        <v>308</v>
      </c>
    </row>
    <row r="78">
      <c r="A78" s="7" t="s">
        <v>288</v>
      </c>
      <c r="B78" s="7" t="s">
        <v>249</v>
      </c>
      <c r="C78" s="7" t="s">
        <v>16</v>
      </c>
      <c r="D78" s="7" t="s">
        <v>16</v>
      </c>
      <c r="E78" s="7" t="s">
        <v>249</v>
      </c>
      <c r="F78" s="7" t="s">
        <v>16</v>
      </c>
      <c r="G78" s="7" t="s">
        <v>218</v>
      </c>
      <c r="H78" s="7" t="s">
        <v>219</v>
      </c>
      <c r="I78" s="7" t="s">
        <v>16</v>
      </c>
      <c r="J78" s="8">
        <v>0</v>
      </c>
      <c r="K78" s="9">
        <v>0</v>
      </c>
      <c r="L78" s="7" t="s">
        <v>250</v>
      </c>
      <c r="M78" s="7" t="s">
        <v>289</v>
      </c>
      <c r="N78" s="7" t="s">
        <v>16</v>
      </c>
      <c r="O78" s="10">
        <v>45778.25</v>
      </c>
      <c r="P78" s="11">
        <v>45778.25</v>
      </c>
      <c r="Q78" s="10">
        <v>45794.625</v>
      </c>
      <c r="R78" s="11">
        <v>45794.625</v>
      </c>
      <c r="S78" s="7" t="s">
        <v>167</v>
      </c>
      <c r="T78" s="7" t="s">
        <v>168</v>
      </c>
      <c r="U78" s="7" t="s">
        <v>16</v>
      </c>
      <c r="V78" s="7" t="s">
        <v>16</v>
      </c>
      <c r="W78" s="7" t="s">
        <v>290</v>
      </c>
      <c r="X78" s="7" t="s">
        <v>319</v>
      </c>
      <c r="Y78" s="7" t="s">
        <v>16</v>
      </c>
      <c r="Z78" s="7" t="s">
        <v>16</v>
      </c>
      <c r="AA78" s="7" t="s">
        <v>16</v>
      </c>
      <c r="AB78" s="10">
        <v>45784</v>
      </c>
      <c r="AC78" s="7" t="s">
        <v>251</v>
      </c>
      <c r="AD78" s="12">
        <v>0</v>
      </c>
      <c r="AE78" s="13">
        <v>0</v>
      </c>
      <c r="AF78" s="12">
        <v>0</v>
      </c>
      <c r="AG78" s="12">
        <v>19.25</v>
      </c>
      <c r="AH78" s="13">
        <v>0</v>
      </c>
      <c r="AI78" s="12">
        <v>0</v>
      </c>
      <c r="AJ78" s="12">
        <v>0</v>
      </c>
      <c r="AK78" s="12" t="s">
        <v>292</v>
      </c>
      <c r="AL78" s="7" t="s">
        <v>303</v>
      </c>
    </row>
    <row r="79">
      <c r="A79" s="7" t="s">
        <v>288</v>
      </c>
      <c r="B79" s="7" t="s">
        <v>249</v>
      </c>
      <c r="C79" s="7" t="s">
        <v>16</v>
      </c>
      <c r="D79" s="7" t="s">
        <v>16</v>
      </c>
      <c r="E79" s="7" t="s">
        <v>258</v>
      </c>
      <c r="F79" s="7" t="s">
        <v>16</v>
      </c>
      <c r="G79" s="7" t="s">
        <v>222</v>
      </c>
      <c r="H79" s="7" t="s">
        <v>219</v>
      </c>
      <c r="I79" s="7" t="s">
        <v>16</v>
      </c>
      <c r="J79" s="8">
        <v>11.300000000000001</v>
      </c>
      <c r="K79" s="9">
        <v>11300</v>
      </c>
      <c r="L79" s="7" t="s">
        <v>259</v>
      </c>
      <c r="M79" s="7" t="s">
        <v>298</v>
      </c>
      <c r="N79" s="7" t="s">
        <v>16</v>
      </c>
      <c r="O79" s="10">
        <v>45753.166666666664</v>
      </c>
      <c r="P79" s="11">
        <v>45753.166666666664</v>
      </c>
      <c r="Q79" s="10">
        <v>46012.277083333334</v>
      </c>
      <c r="R79" s="11">
        <v>46012.277083333334</v>
      </c>
      <c r="S79" s="7" t="s">
        <v>169</v>
      </c>
      <c r="T79" s="7" t="s">
        <v>170</v>
      </c>
      <c r="U79" s="7" t="s">
        <v>16</v>
      </c>
      <c r="V79" s="7" t="s">
        <v>16</v>
      </c>
      <c r="W79" s="7" t="s">
        <v>299</v>
      </c>
      <c r="X79" s="7" t="s">
        <v>16</v>
      </c>
      <c r="Y79" s="7" t="s">
        <v>17</v>
      </c>
      <c r="Z79" s="7" t="s">
        <v>18</v>
      </c>
      <c r="AA79" s="7" t="s">
        <v>16</v>
      </c>
      <c r="AB79" s="10">
        <v>45784</v>
      </c>
      <c r="AC79" s="7" t="s">
        <v>260</v>
      </c>
      <c r="AD79" s="12">
        <v>0.5</v>
      </c>
      <c r="AE79" s="13">
        <v>0</v>
      </c>
      <c r="AF79" s="12">
        <v>0</v>
      </c>
      <c r="AG79" s="12">
        <v>0</v>
      </c>
      <c r="AH79" s="13">
        <v>0</v>
      </c>
      <c r="AI79" s="12">
        <v>0</v>
      </c>
      <c r="AJ79" s="12">
        <v>0</v>
      </c>
      <c r="AK79" s="12" t="s">
        <v>300</v>
      </c>
      <c r="AL79" s="7" t="s">
        <v>301</v>
      </c>
    </row>
    <row r="80">
      <c r="A80" s="7" t="s">
        <v>288</v>
      </c>
      <c r="B80" s="7" t="s">
        <v>249</v>
      </c>
      <c r="C80" s="7" t="s">
        <v>16</v>
      </c>
      <c r="D80" s="7" t="s">
        <v>16</v>
      </c>
      <c r="E80" s="7" t="s">
        <v>268</v>
      </c>
      <c r="F80" s="7" t="s">
        <v>16</v>
      </c>
      <c r="G80" s="7" t="s">
        <v>236</v>
      </c>
      <c r="H80" s="7" t="s">
        <v>237</v>
      </c>
      <c r="I80" s="7" t="s">
        <v>16</v>
      </c>
      <c r="J80" s="8">
        <v>1</v>
      </c>
      <c r="K80" s="9">
        <v>1</v>
      </c>
      <c r="L80" s="7" t="s">
        <v>269</v>
      </c>
      <c r="M80" s="7" t="s">
        <v>336</v>
      </c>
      <c r="N80" s="7" t="s">
        <v>16</v>
      </c>
      <c r="O80" s="10">
        <v>45778</v>
      </c>
      <c r="P80" s="11">
        <v>45778</v>
      </c>
      <c r="Q80" s="10">
        <v>45807.813888888886</v>
      </c>
      <c r="R80" s="11">
        <v>45807.813888888886</v>
      </c>
      <c r="S80" s="7" t="s">
        <v>171</v>
      </c>
      <c r="T80" s="7" t="s">
        <v>172</v>
      </c>
      <c r="U80" s="7" t="s">
        <v>16</v>
      </c>
      <c r="V80" s="7" t="s">
        <v>16</v>
      </c>
      <c r="W80" s="7" t="s">
        <v>290</v>
      </c>
      <c r="X80" s="7" t="s">
        <v>291</v>
      </c>
      <c r="Y80" s="7" t="s">
        <v>16</v>
      </c>
      <c r="Z80" s="7" t="s">
        <v>16</v>
      </c>
      <c r="AA80" s="7" t="s">
        <v>16</v>
      </c>
      <c r="AB80" s="10">
        <v>45784</v>
      </c>
      <c r="AC80" s="7" t="s">
        <v>251</v>
      </c>
      <c r="AD80" s="12">
        <v>0</v>
      </c>
      <c r="AE80" s="13">
        <v>0</v>
      </c>
      <c r="AF80" s="12">
        <v>0</v>
      </c>
      <c r="AG80" s="12">
        <v>20.909999847412109</v>
      </c>
      <c r="AH80" s="13">
        <v>0</v>
      </c>
      <c r="AI80" s="12">
        <v>0</v>
      </c>
      <c r="AJ80" s="12">
        <v>0</v>
      </c>
      <c r="AK80" s="12" t="s">
        <v>292</v>
      </c>
      <c r="AL80" s="7" t="s">
        <v>314</v>
      </c>
    </row>
    <row r="81">
      <c r="A81" s="7" t="s">
        <v>288</v>
      </c>
      <c r="B81" s="7" t="s">
        <v>249</v>
      </c>
      <c r="C81" s="7" t="s">
        <v>16</v>
      </c>
      <c r="D81" s="7" t="s">
        <v>16</v>
      </c>
      <c r="E81" s="7" t="s">
        <v>249</v>
      </c>
      <c r="F81" s="7" t="s">
        <v>16</v>
      </c>
      <c r="G81" s="7" t="s">
        <v>218</v>
      </c>
      <c r="H81" s="7" t="s">
        <v>219</v>
      </c>
      <c r="I81" s="7" t="s">
        <v>16</v>
      </c>
      <c r="J81" s="8">
        <v>0</v>
      </c>
      <c r="K81" s="9">
        <v>0</v>
      </c>
      <c r="L81" s="7" t="s">
        <v>250</v>
      </c>
      <c r="M81" s="7" t="s">
        <v>289</v>
      </c>
      <c r="N81" s="7" t="s">
        <v>16</v>
      </c>
      <c r="O81" s="10">
        <v>45778.25</v>
      </c>
      <c r="P81" s="11">
        <v>45778.25</v>
      </c>
      <c r="Q81" s="10">
        <v>45794.625</v>
      </c>
      <c r="R81" s="11">
        <v>45794.625</v>
      </c>
      <c r="S81" s="7" t="s">
        <v>173</v>
      </c>
      <c r="T81" s="7" t="s">
        <v>174</v>
      </c>
      <c r="U81" s="7" t="s">
        <v>16</v>
      </c>
      <c r="V81" s="7" t="s">
        <v>16</v>
      </c>
      <c r="W81" s="7" t="s">
        <v>299</v>
      </c>
      <c r="X81" s="7" t="s">
        <v>16</v>
      </c>
      <c r="Y81" s="7" t="s">
        <v>19</v>
      </c>
      <c r="Z81" s="7" t="s">
        <v>20</v>
      </c>
      <c r="AA81" s="7" t="s">
        <v>307</v>
      </c>
      <c r="AB81" s="10">
        <v>45784</v>
      </c>
      <c r="AC81" s="7" t="s">
        <v>251</v>
      </c>
      <c r="AD81" s="12">
        <v>0</v>
      </c>
      <c r="AE81" s="13">
        <v>0</v>
      </c>
      <c r="AF81" s="12">
        <v>0</v>
      </c>
      <c r="AG81" s="12">
        <v>0</v>
      </c>
      <c r="AH81" s="13">
        <v>0</v>
      </c>
      <c r="AI81" s="12">
        <v>0</v>
      </c>
      <c r="AJ81" s="12">
        <v>0</v>
      </c>
      <c r="AK81" s="12" t="s">
        <v>292</v>
      </c>
      <c r="AL81" s="7" t="s">
        <v>309</v>
      </c>
    </row>
    <row r="82">
      <c r="A82" s="7" t="s">
        <v>288</v>
      </c>
      <c r="B82" s="7" t="s">
        <v>249</v>
      </c>
      <c r="C82" s="7" t="s">
        <v>16</v>
      </c>
      <c r="D82" s="7" t="s">
        <v>16</v>
      </c>
      <c r="E82" s="7" t="s">
        <v>258</v>
      </c>
      <c r="F82" s="7" t="s">
        <v>16</v>
      </c>
      <c r="G82" s="7" t="s">
        <v>222</v>
      </c>
      <c r="H82" s="7" t="s">
        <v>219</v>
      </c>
      <c r="I82" s="7" t="s">
        <v>16</v>
      </c>
      <c r="J82" s="8">
        <v>11.300000000000001</v>
      </c>
      <c r="K82" s="9">
        <v>11300</v>
      </c>
      <c r="L82" s="7" t="s">
        <v>259</v>
      </c>
      <c r="M82" s="7" t="s">
        <v>298</v>
      </c>
      <c r="N82" s="7" t="s">
        <v>16</v>
      </c>
      <c r="O82" s="10">
        <v>45753.166666666664</v>
      </c>
      <c r="P82" s="11">
        <v>45753.166666666664</v>
      </c>
      <c r="Q82" s="10">
        <v>46012.277083333334</v>
      </c>
      <c r="R82" s="11">
        <v>46012.277083333334</v>
      </c>
      <c r="S82" s="7" t="s">
        <v>175</v>
      </c>
      <c r="T82" s="7" t="s">
        <v>176</v>
      </c>
      <c r="U82" s="7" t="s">
        <v>16</v>
      </c>
      <c r="V82" s="7" t="s">
        <v>16</v>
      </c>
      <c r="W82" s="7" t="s">
        <v>299</v>
      </c>
      <c r="X82" s="7" t="s">
        <v>16</v>
      </c>
      <c r="Y82" s="7" t="s">
        <v>17</v>
      </c>
      <c r="Z82" s="7" t="s">
        <v>18</v>
      </c>
      <c r="AA82" s="7" t="s">
        <v>16</v>
      </c>
      <c r="AB82" s="10">
        <v>45784</v>
      </c>
      <c r="AC82" s="7" t="s">
        <v>260</v>
      </c>
      <c r="AD82" s="12">
        <v>0.5</v>
      </c>
      <c r="AE82" s="13">
        <v>0</v>
      </c>
      <c r="AF82" s="12">
        <v>0</v>
      </c>
      <c r="AG82" s="12">
        <v>0</v>
      </c>
      <c r="AH82" s="13">
        <v>0</v>
      </c>
      <c r="AI82" s="12">
        <v>0</v>
      </c>
      <c r="AJ82" s="12">
        <v>0</v>
      </c>
      <c r="AK82" s="12" t="s">
        <v>300</v>
      </c>
      <c r="AL82" s="7" t="s">
        <v>301</v>
      </c>
    </row>
    <row r="83">
      <c r="A83" s="7" t="s">
        <v>288</v>
      </c>
      <c r="B83" s="7" t="s">
        <v>249</v>
      </c>
      <c r="C83" s="7" t="s">
        <v>16</v>
      </c>
      <c r="D83" s="7" t="s">
        <v>16</v>
      </c>
      <c r="E83" s="7" t="s">
        <v>258</v>
      </c>
      <c r="F83" s="7" t="s">
        <v>16</v>
      </c>
      <c r="G83" s="7" t="s">
        <v>222</v>
      </c>
      <c r="H83" s="7" t="s">
        <v>219</v>
      </c>
      <c r="I83" s="7" t="s">
        <v>16</v>
      </c>
      <c r="J83" s="8">
        <v>11.300000000000001</v>
      </c>
      <c r="K83" s="9">
        <v>11300</v>
      </c>
      <c r="L83" s="7" t="s">
        <v>259</v>
      </c>
      <c r="M83" s="7" t="s">
        <v>298</v>
      </c>
      <c r="N83" s="7" t="s">
        <v>16</v>
      </c>
      <c r="O83" s="10">
        <v>45753.166666666664</v>
      </c>
      <c r="P83" s="11">
        <v>45753.166666666664</v>
      </c>
      <c r="Q83" s="10">
        <v>46012.277083333334</v>
      </c>
      <c r="R83" s="11">
        <v>46012.277083333334</v>
      </c>
      <c r="S83" s="7" t="s">
        <v>177</v>
      </c>
      <c r="T83" s="7" t="s">
        <v>178</v>
      </c>
      <c r="U83" s="7" t="s">
        <v>16</v>
      </c>
      <c r="V83" s="7" t="s">
        <v>16</v>
      </c>
      <c r="W83" s="7" t="s">
        <v>299</v>
      </c>
      <c r="X83" s="7" t="s">
        <v>16</v>
      </c>
      <c r="Y83" s="7" t="s">
        <v>17</v>
      </c>
      <c r="Z83" s="7" t="s">
        <v>18</v>
      </c>
      <c r="AA83" s="7" t="s">
        <v>16</v>
      </c>
      <c r="AB83" s="10">
        <v>45784</v>
      </c>
      <c r="AC83" s="7" t="s">
        <v>260</v>
      </c>
      <c r="AD83" s="12">
        <v>0.5</v>
      </c>
      <c r="AE83" s="13">
        <v>0</v>
      </c>
      <c r="AF83" s="12">
        <v>0</v>
      </c>
      <c r="AG83" s="12">
        <v>0</v>
      </c>
      <c r="AH83" s="13">
        <v>0</v>
      </c>
      <c r="AI83" s="12">
        <v>0</v>
      </c>
      <c r="AJ83" s="12">
        <v>0</v>
      </c>
      <c r="AK83" s="12" t="s">
        <v>300</v>
      </c>
      <c r="AL83" s="7" t="s">
        <v>301</v>
      </c>
    </row>
    <row r="84">
      <c r="A84" s="7" t="s">
        <v>288</v>
      </c>
      <c r="B84" s="7" t="s">
        <v>249</v>
      </c>
      <c r="C84" s="7" t="s">
        <v>16</v>
      </c>
      <c r="D84" s="7" t="s">
        <v>16</v>
      </c>
      <c r="E84" s="7" t="s">
        <v>249</v>
      </c>
      <c r="F84" s="7" t="s">
        <v>16</v>
      </c>
      <c r="G84" s="7" t="s">
        <v>218</v>
      </c>
      <c r="H84" s="7" t="s">
        <v>219</v>
      </c>
      <c r="I84" s="7" t="s">
        <v>16</v>
      </c>
      <c r="J84" s="8">
        <v>0</v>
      </c>
      <c r="K84" s="9">
        <v>0</v>
      </c>
      <c r="L84" s="7" t="s">
        <v>250</v>
      </c>
      <c r="M84" s="7" t="s">
        <v>289</v>
      </c>
      <c r="N84" s="7" t="s">
        <v>16</v>
      </c>
      <c r="O84" s="10">
        <v>45778.25</v>
      </c>
      <c r="P84" s="11">
        <v>45778.25</v>
      </c>
      <c r="Q84" s="10">
        <v>45794.625</v>
      </c>
      <c r="R84" s="11">
        <v>45794.625</v>
      </c>
      <c r="S84" s="7" t="s">
        <v>179</v>
      </c>
      <c r="T84" s="7" t="s">
        <v>180</v>
      </c>
      <c r="U84" s="7" t="s">
        <v>16</v>
      </c>
      <c r="V84" s="7" t="s">
        <v>16</v>
      </c>
      <c r="W84" s="7" t="s">
        <v>299</v>
      </c>
      <c r="X84" s="7" t="s">
        <v>16</v>
      </c>
      <c r="Y84" s="7" t="s">
        <v>16</v>
      </c>
      <c r="Z84" s="7" t="s">
        <v>16</v>
      </c>
      <c r="AA84" s="7" t="s">
        <v>16</v>
      </c>
      <c r="AB84" s="10">
        <v>45784</v>
      </c>
      <c r="AC84" s="7" t="s">
        <v>251</v>
      </c>
      <c r="AD84" s="12">
        <v>0</v>
      </c>
      <c r="AE84" s="13">
        <v>0</v>
      </c>
      <c r="AF84" s="12">
        <v>0</v>
      </c>
      <c r="AG84" s="12">
        <v>0</v>
      </c>
      <c r="AH84" s="13">
        <v>0</v>
      </c>
      <c r="AI84" s="12">
        <v>0</v>
      </c>
      <c r="AJ84" s="12">
        <v>0</v>
      </c>
      <c r="AK84" s="12" t="s">
        <v>292</v>
      </c>
      <c r="AL84" s="7" t="s">
        <v>309</v>
      </c>
    </row>
    <row r="85">
      <c r="A85" s="7" t="s">
        <v>288</v>
      </c>
      <c r="B85" s="7" t="s">
        <v>249</v>
      </c>
      <c r="C85" s="7" t="s">
        <v>16</v>
      </c>
      <c r="D85" s="7" t="s">
        <v>16</v>
      </c>
      <c r="E85" s="7" t="s">
        <v>249</v>
      </c>
      <c r="F85" s="7" t="s">
        <v>16</v>
      </c>
      <c r="G85" s="7" t="s">
        <v>221</v>
      </c>
      <c r="H85" s="7" t="s">
        <v>219</v>
      </c>
      <c r="I85" s="7" t="s">
        <v>295</v>
      </c>
      <c r="J85" s="8">
        <v>1</v>
      </c>
      <c r="K85" s="9">
        <v>20</v>
      </c>
      <c r="L85" s="7" t="s">
        <v>255</v>
      </c>
      <c r="M85" s="7" t="s">
        <v>296</v>
      </c>
      <c r="N85" s="7" t="s">
        <v>16</v>
      </c>
      <c r="O85" s="10">
        <v>45784.242361111108</v>
      </c>
      <c r="P85" s="11">
        <v>45784.242361111108</v>
      </c>
      <c r="Q85" s="10">
        <v>45787.625</v>
      </c>
      <c r="R85" s="11">
        <v>45787.625</v>
      </c>
      <c r="S85" s="7" t="s">
        <v>181</v>
      </c>
      <c r="T85" s="7" t="s">
        <v>182</v>
      </c>
      <c r="U85" s="7" t="s">
        <v>16</v>
      </c>
      <c r="V85" s="7" t="s">
        <v>16</v>
      </c>
      <c r="W85" s="7" t="s">
        <v>290</v>
      </c>
      <c r="X85" s="7" t="s">
        <v>291</v>
      </c>
      <c r="Y85" s="7" t="s">
        <v>16</v>
      </c>
      <c r="Z85" s="7" t="s">
        <v>16</v>
      </c>
      <c r="AA85" s="7" t="s">
        <v>16</v>
      </c>
      <c r="AB85" s="10">
        <v>45784</v>
      </c>
      <c r="AC85" s="7" t="s">
        <v>251</v>
      </c>
      <c r="AD85" s="12">
        <v>0</v>
      </c>
      <c r="AE85" s="13">
        <v>0</v>
      </c>
      <c r="AF85" s="12">
        <v>0</v>
      </c>
      <c r="AG85" s="12">
        <v>19.25</v>
      </c>
      <c r="AH85" s="13">
        <v>0</v>
      </c>
      <c r="AI85" s="12">
        <v>0</v>
      </c>
      <c r="AJ85" s="12">
        <v>0</v>
      </c>
      <c r="AK85" s="12" t="s">
        <v>292</v>
      </c>
      <c r="AL85" s="7" t="s">
        <v>297</v>
      </c>
    </row>
    <row r="86">
      <c r="A86" s="7" t="s">
        <v>288</v>
      </c>
      <c r="B86" s="7" t="s">
        <v>249</v>
      </c>
      <c r="C86" s="7" t="s">
        <v>16</v>
      </c>
      <c r="D86" s="7" t="s">
        <v>16</v>
      </c>
      <c r="E86" s="7" t="s">
        <v>249</v>
      </c>
      <c r="F86" s="7" t="s">
        <v>16</v>
      </c>
      <c r="G86" s="7" t="s">
        <v>218</v>
      </c>
      <c r="H86" s="7" t="s">
        <v>219</v>
      </c>
      <c r="I86" s="7" t="s">
        <v>16</v>
      </c>
      <c r="J86" s="8">
        <v>0</v>
      </c>
      <c r="K86" s="9">
        <v>0</v>
      </c>
      <c r="L86" s="7" t="s">
        <v>253</v>
      </c>
      <c r="M86" s="7" t="s">
        <v>318</v>
      </c>
      <c r="N86" s="7" t="s">
        <v>16</v>
      </c>
      <c r="O86" s="10">
        <v>45768.32708333333</v>
      </c>
      <c r="P86" s="11">
        <v>45768.32708333333</v>
      </c>
      <c r="Q86" s="10">
        <v>45962.625</v>
      </c>
      <c r="R86" s="11">
        <v>45962.625</v>
      </c>
      <c r="S86" s="7" t="s">
        <v>183</v>
      </c>
      <c r="T86" s="7" t="s">
        <v>184</v>
      </c>
      <c r="U86" s="7" t="s">
        <v>16</v>
      </c>
      <c r="V86" s="7" t="s">
        <v>16</v>
      </c>
      <c r="W86" s="7" t="s">
        <v>290</v>
      </c>
      <c r="X86" s="7" t="s">
        <v>291</v>
      </c>
      <c r="Y86" s="7" t="s">
        <v>16</v>
      </c>
      <c r="Z86" s="7" t="s">
        <v>16</v>
      </c>
      <c r="AA86" s="7" t="s">
        <v>16</v>
      </c>
      <c r="AB86" s="10">
        <v>45784</v>
      </c>
      <c r="AC86" s="7" t="s">
        <v>251</v>
      </c>
      <c r="AD86" s="12">
        <v>0</v>
      </c>
      <c r="AE86" s="13">
        <v>0</v>
      </c>
      <c r="AF86" s="12">
        <v>0</v>
      </c>
      <c r="AG86" s="12">
        <v>19.75</v>
      </c>
      <c r="AH86" s="13">
        <v>0</v>
      </c>
      <c r="AI86" s="12">
        <v>0</v>
      </c>
      <c r="AJ86" s="12">
        <v>0</v>
      </c>
      <c r="AK86" s="12" t="s">
        <v>292</v>
      </c>
      <c r="AL86" s="7" t="s">
        <v>303</v>
      </c>
    </row>
    <row r="87">
      <c r="A87" s="7" t="s">
        <v>288</v>
      </c>
      <c r="B87" s="7" t="s">
        <v>249</v>
      </c>
      <c r="C87" s="7" t="s">
        <v>16</v>
      </c>
      <c r="D87" s="7" t="s">
        <v>16</v>
      </c>
      <c r="E87" s="7" t="s">
        <v>249</v>
      </c>
      <c r="F87" s="7" t="s">
        <v>16</v>
      </c>
      <c r="G87" s="7" t="s">
        <v>220</v>
      </c>
      <c r="H87" s="7" t="s">
        <v>219</v>
      </c>
      <c r="I87" s="7" t="s">
        <v>16</v>
      </c>
      <c r="J87" s="8">
        <v>35</v>
      </c>
      <c r="K87" s="9">
        <v>153000</v>
      </c>
      <c r="L87" s="7" t="s">
        <v>254</v>
      </c>
      <c r="M87" s="7" t="s">
        <v>294</v>
      </c>
      <c r="N87" s="7" t="s">
        <v>16</v>
      </c>
      <c r="O87" s="10">
        <v>45735.347916666666</v>
      </c>
      <c r="P87" s="11">
        <v>45735.347916666666</v>
      </c>
      <c r="Q87" s="10">
        <v>45807.347916666666</v>
      </c>
      <c r="R87" s="11">
        <v>45807.347916666666</v>
      </c>
      <c r="S87" s="7" t="s">
        <v>185</v>
      </c>
      <c r="T87" s="7" t="s">
        <v>186</v>
      </c>
      <c r="U87" s="7" t="s">
        <v>16</v>
      </c>
      <c r="V87" s="7" t="s">
        <v>16</v>
      </c>
      <c r="W87" s="7" t="s">
        <v>299</v>
      </c>
      <c r="X87" s="7" t="s">
        <v>16</v>
      </c>
      <c r="Y87" s="7" t="s">
        <v>16</v>
      </c>
      <c r="Z87" s="7" t="s">
        <v>16</v>
      </c>
      <c r="AA87" s="7" t="s">
        <v>16</v>
      </c>
      <c r="AB87" s="10">
        <v>45784</v>
      </c>
      <c r="AC87" s="7" t="s">
        <v>251</v>
      </c>
      <c r="AD87" s="12">
        <v>0</v>
      </c>
      <c r="AE87" s="13">
        <v>0</v>
      </c>
      <c r="AF87" s="12">
        <v>0</v>
      </c>
      <c r="AG87" s="12">
        <v>19.25</v>
      </c>
      <c r="AH87" s="13">
        <v>0</v>
      </c>
      <c r="AI87" s="12">
        <v>0</v>
      </c>
      <c r="AJ87" s="12">
        <v>0</v>
      </c>
      <c r="AK87" s="12" t="s">
        <v>292</v>
      </c>
      <c r="AL87" s="7" t="s">
        <v>323</v>
      </c>
    </row>
    <row r="88">
      <c r="A88" s="7" t="s">
        <v>288</v>
      </c>
      <c r="B88" s="7" t="s">
        <v>249</v>
      </c>
      <c r="C88" s="7" t="s">
        <v>16</v>
      </c>
      <c r="D88" s="7" t="s">
        <v>16</v>
      </c>
      <c r="E88" s="7" t="s">
        <v>249</v>
      </c>
      <c r="F88" s="7" t="s">
        <v>16</v>
      </c>
      <c r="G88" s="7" t="s">
        <v>221</v>
      </c>
      <c r="H88" s="7" t="s">
        <v>219</v>
      </c>
      <c r="I88" s="7" t="s">
        <v>295</v>
      </c>
      <c r="J88" s="8">
        <v>1</v>
      </c>
      <c r="K88" s="9">
        <v>20</v>
      </c>
      <c r="L88" s="7" t="s">
        <v>255</v>
      </c>
      <c r="M88" s="7" t="s">
        <v>296</v>
      </c>
      <c r="N88" s="7" t="s">
        <v>16</v>
      </c>
      <c r="O88" s="10">
        <v>45784.242361111108</v>
      </c>
      <c r="P88" s="11">
        <v>45784.242361111108</v>
      </c>
      <c r="Q88" s="10">
        <v>45787.625</v>
      </c>
      <c r="R88" s="11">
        <v>45787.625</v>
      </c>
      <c r="S88" s="7" t="s">
        <v>187</v>
      </c>
      <c r="T88" s="7" t="s">
        <v>188</v>
      </c>
      <c r="U88" s="7" t="s">
        <v>16</v>
      </c>
      <c r="V88" s="7" t="s">
        <v>16</v>
      </c>
      <c r="W88" s="7" t="s">
        <v>290</v>
      </c>
      <c r="X88" s="7" t="s">
        <v>291</v>
      </c>
      <c r="Y88" s="7" t="s">
        <v>16</v>
      </c>
      <c r="Z88" s="7" t="s">
        <v>16</v>
      </c>
      <c r="AA88" s="7" t="s">
        <v>16</v>
      </c>
      <c r="AB88" s="10">
        <v>45784</v>
      </c>
      <c r="AC88" s="7" t="s">
        <v>251</v>
      </c>
      <c r="AD88" s="12">
        <v>0</v>
      </c>
      <c r="AE88" s="13">
        <v>0</v>
      </c>
      <c r="AF88" s="12">
        <v>0</v>
      </c>
      <c r="AG88" s="12">
        <v>19.25</v>
      </c>
      <c r="AH88" s="13">
        <v>0</v>
      </c>
      <c r="AI88" s="12">
        <v>0</v>
      </c>
      <c r="AJ88" s="12">
        <v>0</v>
      </c>
      <c r="AK88" s="12" t="s">
        <v>292</v>
      </c>
      <c r="AL88" s="7" t="s">
        <v>297</v>
      </c>
    </row>
    <row r="89">
      <c r="A89" s="7" t="s">
        <v>288</v>
      </c>
      <c r="B89" s="7" t="s">
        <v>249</v>
      </c>
      <c r="C89" s="7" t="s">
        <v>16</v>
      </c>
      <c r="D89" s="7" t="s">
        <v>16</v>
      </c>
      <c r="E89" s="7" t="s">
        <v>249</v>
      </c>
      <c r="F89" s="7" t="s">
        <v>16</v>
      </c>
      <c r="G89" s="7" t="s">
        <v>218</v>
      </c>
      <c r="H89" s="7" t="s">
        <v>219</v>
      </c>
      <c r="I89" s="7" t="s">
        <v>16</v>
      </c>
      <c r="J89" s="8">
        <v>0</v>
      </c>
      <c r="K89" s="9">
        <v>0</v>
      </c>
      <c r="L89" s="7" t="s">
        <v>250</v>
      </c>
      <c r="M89" s="7" t="s">
        <v>289</v>
      </c>
      <c r="N89" s="7" t="s">
        <v>16</v>
      </c>
      <c r="O89" s="10">
        <v>45778.25</v>
      </c>
      <c r="P89" s="11">
        <v>45778.25</v>
      </c>
      <c r="Q89" s="10">
        <v>45794.625</v>
      </c>
      <c r="R89" s="11">
        <v>45794.625</v>
      </c>
      <c r="S89" s="7" t="s">
        <v>189</v>
      </c>
      <c r="T89" s="7" t="s">
        <v>190</v>
      </c>
      <c r="U89" s="7" t="s">
        <v>16</v>
      </c>
      <c r="V89" s="7" t="s">
        <v>16</v>
      </c>
      <c r="W89" s="7" t="s">
        <v>299</v>
      </c>
      <c r="X89" s="7" t="s">
        <v>16</v>
      </c>
      <c r="Y89" s="7" t="s">
        <v>19</v>
      </c>
      <c r="Z89" s="7" t="s">
        <v>20</v>
      </c>
      <c r="AA89" s="7" t="s">
        <v>307</v>
      </c>
      <c r="AB89" s="10">
        <v>45784</v>
      </c>
      <c r="AC89" s="7" t="s">
        <v>251</v>
      </c>
      <c r="AD89" s="12">
        <v>0</v>
      </c>
      <c r="AE89" s="13">
        <v>0</v>
      </c>
      <c r="AF89" s="12">
        <v>0</v>
      </c>
      <c r="AG89" s="12">
        <v>0</v>
      </c>
      <c r="AH89" s="13">
        <v>0</v>
      </c>
      <c r="AI89" s="12">
        <v>0</v>
      </c>
      <c r="AJ89" s="12">
        <v>0</v>
      </c>
      <c r="AK89" s="12" t="s">
        <v>292</v>
      </c>
      <c r="AL89" s="7" t="s">
        <v>308</v>
      </c>
    </row>
    <row r="90">
      <c r="A90" s="7" t="s">
        <v>288</v>
      </c>
      <c r="B90" s="7" t="s">
        <v>249</v>
      </c>
      <c r="C90" s="7" t="s">
        <v>16</v>
      </c>
      <c r="D90" s="7" t="s">
        <v>16</v>
      </c>
      <c r="E90" s="7" t="s">
        <v>249</v>
      </c>
      <c r="F90" s="7" t="s">
        <v>16</v>
      </c>
      <c r="G90" s="7" t="s">
        <v>218</v>
      </c>
      <c r="H90" s="7" t="s">
        <v>219</v>
      </c>
      <c r="I90" s="7" t="s">
        <v>16</v>
      </c>
      <c r="J90" s="8">
        <v>0</v>
      </c>
      <c r="K90" s="9">
        <v>0</v>
      </c>
      <c r="L90" s="7" t="s">
        <v>250</v>
      </c>
      <c r="M90" s="7" t="s">
        <v>289</v>
      </c>
      <c r="N90" s="7" t="s">
        <v>16</v>
      </c>
      <c r="O90" s="10">
        <v>45778.25</v>
      </c>
      <c r="P90" s="11">
        <v>45778.25</v>
      </c>
      <c r="Q90" s="10">
        <v>45794.625</v>
      </c>
      <c r="R90" s="11">
        <v>45794.625</v>
      </c>
      <c r="S90" s="7" t="s">
        <v>191</v>
      </c>
      <c r="T90" s="7" t="s">
        <v>192</v>
      </c>
      <c r="U90" s="7" t="s">
        <v>16</v>
      </c>
      <c r="V90" s="7" t="s">
        <v>16</v>
      </c>
      <c r="W90" s="7" t="s">
        <v>290</v>
      </c>
      <c r="X90" s="7" t="s">
        <v>291</v>
      </c>
      <c r="Y90" s="7" t="s">
        <v>16</v>
      </c>
      <c r="Z90" s="7" t="s">
        <v>16</v>
      </c>
      <c r="AA90" s="7" t="s">
        <v>16</v>
      </c>
      <c r="AB90" s="10">
        <v>45784</v>
      </c>
      <c r="AC90" s="7" t="s">
        <v>251</v>
      </c>
      <c r="AD90" s="12">
        <v>0</v>
      </c>
      <c r="AE90" s="13">
        <v>0</v>
      </c>
      <c r="AF90" s="12">
        <v>0</v>
      </c>
      <c r="AG90" s="12">
        <v>19.75</v>
      </c>
      <c r="AH90" s="13">
        <v>0</v>
      </c>
      <c r="AI90" s="12">
        <v>0</v>
      </c>
      <c r="AJ90" s="12">
        <v>0</v>
      </c>
      <c r="AK90" s="12" t="s">
        <v>292</v>
      </c>
      <c r="AL90" s="7" t="s">
        <v>303</v>
      </c>
    </row>
    <row r="91">
      <c r="A91" s="7" t="s">
        <v>288</v>
      </c>
      <c r="B91" s="7" t="s">
        <v>249</v>
      </c>
      <c r="C91" s="7" t="s">
        <v>16</v>
      </c>
      <c r="D91" s="7" t="s">
        <v>16</v>
      </c>
      <c r="E91" s="7" t="s">
        <v>249</v>
      </c>
      <c r="F91" s="7" t="s">
        <v>16</v>
      </c>
      <c r="G91" s="7" t="s">
        <v>218</v>
      </c>
      <c r="H91" s="7" t="s">
        <v>219</v>
      </c>
      <c r="I91" s="7" t="s">
        <v>16</v>
      </c>
      <c r="J91" s="8">
        <v>0</v>
      </c>
      <c r="K91" s="9">
        <v>0</v>
      </c>
      <c r="L91" s="7" t="s">
        <v>250</v>
      </c>
      <c r="M91" s="7" t="s">
        <v>289</v>
      </c>
      <c r="N91" s="7" t="s">
        <v>16</v>
      </c>
      <c r="O91" s="10">
        <v>45778.25</v>
      </c>
      <c r="P91" s="11">
        <v>45778.25</v>
      </c>
      <c r="Q91" s="10">
        <v>45794.625</v>
      </c>
      <c r="R91" s="11">
        <v>45794.625</v>
      </c>
      <c r="S91" s="7" t="s">
        <v>193</v>
      </c>
      <c r="T91" s="7" t="s">
        <v>194</v>
      </c>
      <c r="U91" s="7" t="s">
        <v>16</v>
      </c>
      <c r="V91" s="7" t="s">
        <v>16</v>
      </c>
      <c r="W91" s="7" t="s">
        <v>299</v>
      </c>
      <c r="X91" s="7" t="s">
        <v>16</v>
      </c>
      <c r="Y91" s="7" t="s">
        <v>19</v>
      </c>
      <c r="Z91" s="7" t="s">
        <v>20</v>
      </c>
      <c r="AA91" s="7" t="s">
        <v>307</v>
      </c>
      <c r="AB91" s="10">
        <v>45784</v>
      </c>
      <c r="AC91" s="7" t="s">
        <v>251</v>
      </c>
      <c r="AD91" s="12">
        <v>0</v>
      </c>
      <c r="AE91" s="13">
        <v>0</v>
      </c>
      <c r="AF91" s="12">
        <v>0</v>
      </c>
      <c r="AG91" s="12">
        <v>0</v>
      </c>
      <c r="AH91" s="13">
        <v>0</v>
      </c>
      <c r="AI91" s="12">
        <v>0</v>
      </c>
      <c r="AJ91" s="12">
        <v>0</v>
      </c>
      <c r="AK91" s="12" t="s">
        <v>292</v>
      </c>
      <c r="AL91" s="7" t="s">
        <v>309</v>
      </c>
    </row>
    <row r="92">
      <c r="A92" s="7" t="s">
        <v>288</v>
      </c>
      <c r="B92" s="7" t="s">
        <v>249</v>
      </c>
      <c r="C92" s="7" t="s">
        <v>16</v>
      </c>
      <c r="D92" s="7" t="s">
        <v>16</v>
      </c>
      <c r="E92" s="7" t="s">
        <v>268</v>
      </c>
      <c r="F92" s="7" t="s">
        <v>16</v>
      </c>
      <c r="G92" s="7" t="s">
        <v>236</v>
      </c>
      <c r="H92" s="7" t="s">
        <v>237</v>
      </c>
      <c r="I92" s="7" t="s">
        <v>16</v>
      </c>
      <c r="J92" s="8">
        <v>1</v>
      </c>
      <c r="K92" s="9">
        <v>1</v>
      </c>
      <c r="L92" s="7" t="s">
        <v>269</v>
      </c>
      <c r="M92" s="7" t="s">
        <v>336</v>
      </c>
      <c r="N92" s="7" t="s">
        <v>16</v>
      </c>
      <c r="O92" s="10">
        <v>45778</v>
      </c>
      <c r="P92" s="11">
        <v>45778</v>
      </c>
      <c r="Q92" s="10">
        <v>45807.813888888886</v>
      </c>
      <c r="R92" s="11">
        <v>45807.813888888886</v>
      </c>
      <c r="S92" s="7" t="s">
        <v>195</v>
      </c>
      <c r="T92" s="7" t="s">
        <v>196</v>
      </c>
      <c r="U92" s="7" t="s">
        <v>16</v>
      </c>
      <c r="V92" s="7" t="s">
        <v>16</v>
      </c>
      <c r="W92" s="7" t="s">
        <v>299</v>
      </c>
      <c r="X92" s="7" t="s">
        <v>16</v>
      </c>
      <c r="Y92" s="7" t="s">
        <v>16</v>
      </c>
      <c r="Z92" s="7" t="s">
        <v>16</v>
      </c>
      <c r="AA92" s="7" t="s">
        <v>16</v>
      </c>
      <c r="AB92" s="10">
        <v>45784</v>
      </c>
      <c r="AC92" s="7" t="s">
        <v>251</v>
      </c>
      <c r="AD92" s="12">
        <v>0</v>
      </c>
      <c r="AE92" s="13">
        <v>0</v>
      </c>
      <c r="AF92" s="12">
        <v>0</v>
      </c>
      <c r="AG92" s="12">
        <v>19.25</v>
      </c>
      <c r="AH92" s="13">
        <v>0</v>
      </c>
      <c r="AI92" s="12">
        <v>0</v>
      </c>
      <c r="AJ92" s="12">
        <v>0</v>
      </c>
      <c r="AK92" s="12" t="s">
        <v>292</v>
      </c>
      <c r="AL92" s="7" t="s">
        <v>314</v>
      </c>
    </row>
    <row r="93">
      <c r="A93" s="7" t="s">
        <v>288</v>
      </c>
      <c r="B93" s="7" t="s">
        <v>249</v>
      </c>
      <c r="C93" s="7" t="s">
        <v>16</v>
      </c>
      <c r="D93" s="7" t="s">
        <v>16</v>
      </c>
      <c r="E93" s="7" t="s">
        <v>258</v>
      </c>
      <c r="F93" s="7" t="s">
        <v>16</v>
      </c>
      <c r="G93" s="7" t="s">
        <v>222</v>
      </c>
      <c r="H93" s="7" t="s">
        <v>219</v>
      </c>
      <c r="I93" s="7" t="s">
        <v>16</v>
      </c>
      <c r="J93" s="8">
        <v>11.300000000000001</v>
      </c>
      <c r="K93" s="9">
        <v>11300</v>
      </c>
      <c r="L93" s="7" t="s">
        <v>259</v>
      </c>
      <c r="M93" s="7" t="s">
        <v>298</v>
      </c>
      <c r="N93" s="7" t="s">
        <v>16</v>
      </c>
      <c r="O93" s="10">
        <v>45753.166666666664</v>
      </c>
      <c r="P93" s="11">
        <v>45753.166666666664</v>
      </c>
      <c r="Q93" s="10">
        <v>46012.277083333334</v>
      </c>
      <c r="R93" s="11">
        <v>46012.277083333334</v>
      </c>
      <c r="S93" s="7" t="s">
        <v>197</v>
      </c>
      <c r="T93" s="7" t="s">
        <v>198</v>
      </c>
      <c r="U93" s="7" t="s">
        <v>16</v>
      </c>
      <c r="V93" s="7" t="s">
        <v>16</v>
      </c>
      <c r="W93" s="7" t="s">
        <v>299</v>
      </c>
      <c r="X93" s="7" t="s">
        <v>16</v>
      </c>
      <c r="Y93" s="7" t="s">
        <v>17</v>
      </c>
      <c r="Z93" s="7" t="s">
        <v>18</v>
      </c>
      <c r="AA93" s="7" t="s">
        <v>16</v>
      </c>
      <c r="AB93" s="10">
        <v>45784</v>
      </c>
      <c r="AC93" s="7" t="s">
        <v>260</v>
      </c>
      <c r="AD93" s="12">
        <v>0.5</v>
      </c>
      <c r="AE93" s="13">
        <v>0</v>
      </c>
      <c r="AF93" s="12">
        <v>0</v>
      </c>
      <c r="AG93" s="12">
        <v>0</v>
      </c>
      <c r="AH93" s="13">
        <v>0</v>
      </c>
      <c r="AI93" s="12">
        <v>0</v>
      </c>
      <c r="AJ93" s="12">
        <v>0</v>
      </c>
      <c r="AK93" s="12" t="s">
        <v>300</v>
      </c>
      <c r="AL93" s="7" t="s">
        <v>301</v>
      </c>
    </row>
    <row r="94">
      <c r="A94" s="7" t="s">
        <v>288</v>
      </c>
      <c r="B94" s="7" t="s">
        <v>249</v>
      </c>
      <c r="C94" s="7" t="s">
        <v>16</v>
      </c>
      <c r="D94" s="7" t="s">
        <v>16</v>
      </c>
      <c r="E94" s="7" t="s">
        <v>249</v>
      </c>
      <c r="F94" s="7" t="s">
        <v>16</v>
      </c>
      <c r="G94" s="7" t="s">
        <v>218</v>
      </c>
      <c r="H94" s="7" t="s">
        <v>219</v>
      </c>
      <c r="I94" s="7" t="s">
        <v>16</v>
      </c>
      <c r="J94" s="8">
        <v>0</v>
      </c>
      <c r="K94" s="9">
        <v>0</v>
      </c>
      <c r="L94" s="7" t="s">
        <v>250</v>
      </c>
      <c r="M94" s="7" t="s">
        <v>289</v>
      </c>
      <c r="N94" s="7" t="s">
        <v>16</v>
      </c>
      <c r="O94" s="10">
        <v>45778.25</v>
      </c>
      <c r="P94" s="11">
        <v>45778.25</v>
      </c>
      <c r="Q94" s="10">
        <v>45794.625</v>
      </c>
      <c r="R94" s="11">
        <v>45794.625</v>
      </c>
      <c r="S94" s="7" t="s">
        <v>199</v>
      </c>
      <c r="T94" s="7" t="s">
        <v>200</v>
      </c>
      <c r="U94" s="7" t="s">
        <v>16</v>
      </c>
      <c r="V94" s="7" t="s">
        <v>16</v>
      </c>
      <c r="W94" s="7" t="s">
        <v>299</v>
      </c>
      <c r="X94" s="7" t="s">
        <v>16</v>
      </c>
      <c r="Y94" s="7" t="s">
        <v>19</v>
      </c>
      <c r="Z94" s="7" t="s">
        <v>20</v>
      </c>
      <c r="AA94" s="7" t="s">
        <v>307</v>
      </c>
      <c r="AB94" s="10">
        <v>45784</v>
      </c>
      <c r="AC94" s="7" t="s">
        <v>251</v>
      </c>
      <c r="AD94" s="12">
        <v>0</v>
      </c>
      <c r="AE94" s="13">
        <v>0</v>
      </c>
      <c r="AF94" s="12">
        <v>0</v>
      </c>
      <c r="AG94" s="12">
        <v>0</v>
      </c>
      <c r="AH94" s="13">
        <v>0</v>
      </c>
      <c r="AI94" s="12">
        <v>0</v>
      </c>
      <c r="AJ94" s="12">
        <v>0</v>
      </c>
      <c r="AK94" s="12" t="s">
        <v>292</v>
      </c>
      <c r="AL94" s="7" t="s">
        <v>308</v>
      </c>
    </row>
    <row r="95">
      <c r="A95" s="7" t="s">
        <v>288</v>
      </c>
      <c r="B95" s="7" t="s">
        <v>249</v>
      </c>
      <c r="C95" s="7" t="s">
        <v>16</v>
      </c>
      <c r="D95" s="7" t="s">
        <v>16</v>
      </c>
      <c r="E95" s="7" t="s">
        <v>258</v>
      </c>
      <c r="F95" s="7" t="s">
        <v>16</v>
      </c>
      <c r="G95" s="7" t="s">
        <v>222</v>
      </c>
      <c r="H95" s="7" t="s">
        <v>219</v>
      </c>
      <c r="I95" s="7" t="s">
        <v>16</v>
      </c>
      <c r="J95" s="8">
        <v>11.300000000000001</v>
      </c>
      <c r="K95" s="9">
        <v>11300</v>
      </c>
      <c r="L95" s="7" t="s">
        <v>259</v>
      </c>
      <c r="M95" s="7" t="s">
        <v>298</v>
      </c>
      <c r="N95" s="7" t="s">
        <v>16</v>
      </c>
      <c r="O95" s="10">
        <v>45753.166666666664</v>
      </c>
      <c r="P95" s="11">
        <v>45753.166666666664</v>
      </c>
      <c r="Q95" s="10">
        <v>46012.277083333334</v>
      </c>
      <c r="R95" s="11">
        <v>46012.277083333334</v>
      </c>
      <c r="S95" s="7" t="s">
        <v>201</v>
      </c>
      <c r="T95" s="7" t="s">
        <v>202</v>
      </c>
      <c r="U95" s="7" t="s">
        <v>16</v>
      </c>
      <c r="V95" s="7" t="s">
        <v>16</v>
      </c>
      <c r="W95" s="7" t="s">
        <v>299</v>
      </c>
      <c r="X95" s="7" t="s">
        <v>16</v>
      </c>
      <c r="Y95" s="7" t="s">
        <v>17</v>
      </c>
      <c r="Z95" s="7" t="s">
        <v>18</v>
      </c>
      <c r="AA95" s="7" t="s">
        <v>16</v>
      </c>
      <c r="AB95" s="10">
        <v>45784</v>
      </c>
      <c r="AC95" s="7" t="s">
        <v>260</v>
      </c>
      <c r="AD95" s="12">
        <v>0.5</v>
      </c>
      <c r="AE95" s="13">
        <v>0</v>
      </c>
      <c r="AF95" s="12">
        <v>0</v>
      </c>
      <c r="AG95" s="12">
        <v>0</v>
      </c>
      <c r="AH95" s="13">
        <v>0</v>
      </c>
      <c r="AI95" s="12">
        <v>0</v>
      </c>
      <c r="AJ95" s="12">
        <v>0</v>
      </c>
      <c r="AK95" s="12" t="s">
        <v>300</v>
      </c>
      <c r="AL95" s="7" t="s">
        <v>301</v>
      </c>
    </row>
    <row r="96">
      <c r="A96" s="7" t="s">
        <v>288</v>
      </c>
      <c r="B96" s="7" t="s">
        <v>249</v>
      </c>
      <c r="C96" s="7" t="s">
        <v>16</v>
      </c>
      <c r="D96" s="7" t="s">
        <v>16</v>
      </c>
      <c r="E96" s="7" t="s">
        <v>249</v>
      </c>
      <c r="F96" s="7" t="s">
        <v>16</v>
      </c>
      <c r="G96" s="7" t="s">
        <v>221</v>
      </c>
      <c r="H96" s="7" t="s">
        <v>219</v>
      </c>
      <c r="I96" s="7" t="s">
        <v>295</v>
      </c>
      <c r="J96" s="8">
        <v>1</v>
      </c>
      <c r="K96" s="9">
        <v>20</v>
      </c>
      <c r="L96" s="7" t="s">
        <v>255</v>
      </c>
      <c r="M96" s="7" t="s">
        <v>296</v>
      </c>
      <c r="N96" s="7" t="s">
        <v>16</v>
      </c>
      <c r="O96" s="10">
        <v>45784.242361111108</v>
      </c>
      <c r="P96" s="11">
        <v>45784.242361111108</v>
      </c>
      <c r="Q96" s="10">
        <v>45787.625</v>
      </c>
      <c r="R96" s="11">
        <v>45787.625</v>
      </c>
      <c r="S96" s="7" t="s">
        <v>203</v>
      </c>
      <c r="T96" s="7" t="s">
        <v>204</v>
      </c>
      <c r="U96" s="7" t="s">
        <v>16</v>
      </c>
      <c r="V96" s="7" t="s">
        <v>16</v>
      </c>
      <c r="W96" s="7" t="s">
        <v>290</v>
      </c>
      <c r="X96" s="7" t="s">
        <v>291</v>
      </c>
      <c r="Y96" s="7" t="s">
        <v>16</v>
      </c>
      <c r="Z96" s="7" t="s">
        <v>16</v>
      </c>
      <c r="AA96" s="7" t="s">
        <v>16</v>
      </c>
      <c r="AB96" s="10">
        <v>45784</v>
      </c>
      <c r="AC96" s="7" t="s">
        <v>251</v>
      </c>
      <c r="AD96" s="12">
        <v>0</v>
      </c>
      <c r="AE96" s="13">
        <v>0</v>
      </c>
      <c r="AF96" s="12">
        <v>0</v>
      </c>
      <c r="AG96" s="12">
        <v>19.25</v>
      </c>
      <c r="AH96" s="13">
        <v>0</v>
      </c>
      <c r="AI96" s="12">
        <v>0</v>
      </c>
      <c r="AJ96" s="12">
        <v>0</v>
      </c>
      <c r="AK96" s="12" t="s">
        <v>292</v>
      </c>
      <c r="AL96" s="7" t="s">
        <v>297</v>
      </c>
    </row>
    <row r="97">
      <c r="A97" s="7" t="s">
        <v>288</v>
      </c>
      <c r="B97" s="7" t="s">
        <v>249</v>
      </c>
      <c r="C97" s="7" t="s">
        <v>16</v>
      </c>
      <c r="D97" s="7" t="s">
        <v>16</v>
      </c>
      <c r="E97" s="7" t="s">
        <v>249</v>
      </c>
      <c r="F97" s="7" t="s">
        <v>16</v>
      </c>
      <c r="G97" s="7" t="s">
        <v>218</v>
      </c>
      <c r="H97" s="7" t="s">
        <v>219</v>
      </c>
      <c r="I97" s="7" t="s">
        <v>16</v>
      </c>
      <c r="J97" s="8">
        <v>0</v>
      </c>
      <c r="K97" s="9">
        <v>0</v>
      </c>
      <c r="L97" s="7" t="s">
        <v>250</v>
      </c>
      <c r="M97" s="7" t="s">
        <v>289</v>
      </c>
      <c r="N97" s="7" t="s">
        <v>16</v>
      </c>
      <c r="O97" s="10">
        <v>45778.25</v>
      </c>
      <c r="P97" s="11">
        <v>45778.25</v>
      </c>
      <c r="Q97" s="10">
        <v>45794.625</v>
      </c>
      <c r="R97" s="11">
        <v>45794.625</v>
      </c>
      <c r="S97" s="7" t="s">
        <v>205</v>
      </c>
      <c r="T97" s="7" t="s">
        <v>206</v>
      </c>
      <c r="U97" s="7" t="s">
        <v>16</v>
      </c>
      <c r="V97" s="7" t="s">
        <v>305</v>
      </c>
      <c r="W97" s="7" t="s">
        <v>290</v>
      </c>
      <c r="X97" s="7" t="s">
        <v>306</v>
      </c>
      <c r="Y97" s="7" t="s">
        <v>16</v>
      </c>
      <c r="Z97" s="7" t="s">
        <v>16</v>
      </c>
      <c r="AA97" s="7" t="s">
        <v>16</v>
      </c>
      <c r="AB97" s="10">
        <v>45784</v>
      </c>
      <c r="AC97" s="7" t="s">
        <v>251</v>
      </c>
      <c r="AD97" s="12">
        <v>0</v>
      </c>
      <c r="AE97" s="13">
        <v>0</v>
      </c>
      <c r="AF97" s="12">
        <v>0</v>
      </c>
      <c r="AG97" s="12">
        <v>21.239999771118164</v>
      </c>
      <c r="AH97" s="13">
        <v>0</v>
      </c>
      <c r="AI97" s="12">
        <v>0</v>
      </c>
      <c r="AJ97" s="12">
        <v>0</v>
      </c>
      <c r="AK97" s="12" t="s">
        <v>292</v>
      </c>
      <c r="AL97" s="7" t="s">
        <v>303</v>
      </c>
    </row>
    <row r="98">
      <c r="A98" s="7" t="s">
        <v>288</v>
      </c>
      <c r="B98" s="7" t="s">
        <v>249</v>
      </c>
      <c r="C98" s="7" t="s">
        <v>16</v>
      </c>
      <c r="D98" s="7" t="s">
        <v>16</v>
      </c>
      <c r="E98" s="7" t="s">
        <v>249</v>
      </c>
      <c r="F98" s="7" t="s">
        <v>16</v>
      </c>
      <c r="G98" s="7" t="s">
        <v>218</v>
      </c>
      <c r="H98" s="7" t="s">
        <v>219</v>
      </c>
      <c r="I98" s="7" t="s">
        <v>16</v>
      </c>
      <c r="J98" s="8">
        <v>0</v>
      </c>
      <c r="K98" s="9">
        <v>0</v>
      </c>
      <c r="L98" s="7" t="s">
        <v>250</v>
      </c>
      <c r="M98" s="7" t="s">
        <v>289</v>
      </c>
      <c r="N98" s="7" t="s">
        <v>16</v>
      </c>
      <c r="O98" s="10">
        <v>45778.25</v>
      </c>
      <c r="P98" s="11">
        <v>45778.25</v>
      </c>
      <c r="Q98" s="10">
        <v>45794.625</v>
      </c>
      <c r="R98" s="11">
        <v>45794.625</v>
      </c>
      <c r="S98" s="7" t="s">
        <v>207</v>
      </c>
      <c r="T98" s="7" t="s">
        <v>208</v>
      </c>
      <c r="U98" s="7" t="s">
        <v>16</v>
      </c>
      <c r="V98" s="7" t="s">
        <v>16</v>
      </c>
      <c r="W98" s="7" t="s">
        <v>299</v>
      </c>
      <c r="X98" s="7" t="s">
        <v>16</v>
      </c>
      <c r="Y98" s="7" t="s">
        <v>19</v>
      </c>
      <c r="Z98" s="7" t="s">
        <v>20</v>
      </c>
      <c r="AA98" s="7" t="s">
        <v>307</v>
      </c>
      <c r="AB98" s="10">
        <v>45784</v>
      </c>
      <c r="AC98" s="7" t="s">
        <v>251</v>
      </c>
      <c r="AD98" s="12">
        <v>0</v>
      </c>
      <c r="AE98" s="13">
        <v>0</v>
      </c>
      <c r="AF98" s="12">
        <v>0</v>
      </c>
      <c r="AG98" s="12">
        <v>0</v>
      </c>
      <c r="AH98" s="13">
        <v>0</v>
      </c>
      <c r="AI98" s="12">
        <v>0</v>
      </c>
      <c r="AJ98" s="12">
        <v>0</v>
      </c>
      <c r="AK98" s="12" t="s">
        <v>292</v>
      </c>
      <c r="AL98" s="7" t="s">
        <v>308</v>
      </c>
    </row>
    <row r="99">
      <c r="A99" s="7" t="s">
        <v>288</v>
      </c>
      <c r="B99" s="7" t="s">
        <v>249</v>
      </c>
      <c r="C99" s="7" t="s">
        <v>16</v>
      </c>
      <c r="D99" s="7" t="s">
        <v>16</v>
      </c>
      <c r="E99" s="7" t="s">
        <v>258</v>
      </c>
      <c r="F99" s="7" t="s">
        <v>16</v>
      </c>
      <c r="G99" s="7" t="s">
        <v>222</v>
      </c>
      <c r="H99" s="7" t="s">
        <v>219</v>
      </c>
      <c r="I99" s="7" t="s">
        <v>16</v>
      </c>
      <c r="J99" s="8">
        <v>11.300000000000001</v>
      </c>
      <c r="K99" s="9">
        <v>11300</v>
      </c>
      <c r="L99" s="7" t="s">
        <v>259</v>
      </c>
      <c r="M99" s="7" t="s">
        <v>298</v>
      </c>
      <c r="N99" s="7" t="s">
        <v>16</v>
      </c>
      <c r="O99" s="10">
        <v>45753.166666666664</v>
      </c>
      <c r="P99" s="11">
        <v>45753.166666666664</v>
      </c>
      <c r="Q99" s="10">
        <v>46012.277083333334</v>
      </c>
      <c r="R99" s="11">
        <v>46012.277083333334</v>
      </c>
      <c r="S99" s="7" t="s">
        <v>209</v>
      </c>
      <c r="T99" s="7" t="s">
        <v>210</v>
      </c>
      <c r="U99" s="7" t="s">
        <v>16</v>
      </c>
      <c r="V99" s="7" t="s">
        <v>16</v>
      </c>
      <c r="W99" s="7" t="s">
        <v>299</v>
      </c>
      <c r="X99" s="7" t="s">
        <v>16</v>
      </c>
      <c r="Y99" s="7" t="s">
        <v>17</v>
      </c>
      <c r="Z99" s="7" t="s">
        <v>18</v>
      </c>
      <c r="AA99" s="7" t="s">
        <v>16</v>
      </c>
      <c r="AB99" s="10">
        <v>45784</v>
      </c>
      <c r="AC99" s="7" t="s">
        <v>260</v>
      </c>
      <c r="AD99" s="12">
        <v>0.5</v>
      </c>
      <c r="AE99" s="13">
        <v>0</v>
      </c>
      <c r="AF99" s="12">
        <v>0</v>
      </c>
      <c r="AG99" s="12">
        <v>0</v>
      </c>
      <c r="AH99" s="13">
        <v>0</v>
      </c>
      <c r="AI99" s="12">
        <v>0</v>
      </c>
      <c r="AJ99" s="12">
        <v>0</v>
      </c>
      <c r="AK99" s="12" t="s">
        <v>300</v>
      </c>
      <c r="AL99" s="7" t="s">
        <v>301</v>
      </c>
    </row>
    <row r="100">
      <c r="A100" s="7" t="s">
        <v>288</v>
      </c>
      <c r="B100" s="7" t="s">
        <v>249</v>
      </c>
      <c r="C100" s="7" t="s">
        <v>16</v>
      </c>
      <c r="D100" s="7" t="s">
        <v>16</v>
      </c>
      <c r="E100" s="7" t="s">
        <v>262</v>
      </c>
      <c r="F100" s="7" t="s">
        <v>16</v>
      </c>
      <c r="G100" s="7" t="s">
        <v>226</v>
      </c>
      <c r="H100" s="7" t="s">
        <v>219</v>
      </c>
      <c r="I100" s="7" t="s">
        <v>16</v>
      </c>
      <c r="J100" s="8">
        <v>29.399999999999999</v>
      </c>
      <c r="K100" s="9">
        <v>9996</v>
      </c>
      <c r="L100" s="7" t="s">
        <v>252</v>
      </c>
      <c r="M100" s="7" t="s">
        <v>315</v>
      </c>
      <c r="N100" s="7" t="s">
        <v>16</v>
      </c>
      <c r="O100" s="10">
        <v>45774.275000000001</v>
      </c>
      <c r="P100" s="11">
        <v>45774.275000000001</v>
      </c>
      <c r="Q100" s="10">
        <v>46039.275000000001</v>
      </c>
      <c r="R100" s="11">
        <v>46039.275000000001</v>
      </c>
      <c r="S100" s="7" t="s">
        <v>211</v>
      </c>
      <c r="T100" s="7" t="s">
        <v>212</v>
      </c>
      <c r="U100" s="7" t="s">
        <v>16</v>
      </c>
      <c r="V100" s="7" t="s">
        <v>16</v>
      </c>
      <c r="W100" s="7" t="s">
        <v>290</v>
      </c>
      <c r="X100" s="7" t="s">
        <v>291</v>
      </c>
      <c r="Y100" s="7" t="s">
        <v>16</v>
      </c>
      <c r="Z100" s="7" t="s">
        <v>16</v>
      </c>
      <c r="AA100" s="7" t="s">
        <v>16</v>
      </c>
      <c r="AB100" s="10">
        <v>45784</v>
      </c>
      <c r="AC100" s="7" t="s">
        <v>251</v>
      </c>
      <c r="AD100" s="12">
        <v>0</v>
      </c>
      <c r="AE100" s="13">
        <v>0</v>
      </c>
      <c r="AF100" s="12">
        <v>0</v>
      </c>
      <c r="AG100" s="12">
        <v>20.100000381469727</v>
      </c>
      <c r="AH100" s="13">
        <v>0</v>
      </c>
      <c r="AI100" s="12">
        <v>0</v>
      </c>
      <c r="AJ100" s="12">
        <v>0</v>
      </c>
      <c r="AK100" s="12" t="s">
        <v>292</v>
      </c>
      <c r="AL100" s="7" t="s">
        <v>314</v>
      </c>
    </row>
    <row r="101">
      <c r="A101" s="7" t="s">
        <v>288</v>
      </c>
      <c r="B101" s="7" t="s">
        <v>249</v>
      </c>
      <c r="C101" s="7" t="s">
        <v>16</v>
      </c>
      <c r="D101" s="7" t="s">
        <v>16</v>
      </c>
      <c r="E101" s="7" t="s">
        <v>258</v>
      </c>
      <c r="F101" s="7" t="s">
        <v>16</v>
      </c>
      <c r="G101" s="7" t="s">
        <v>222</v>
      </c>
      <c r="H101" s="7" t="s">
        <v>219</v>
      </c>
      <c r="I101" s="7" t="s">
        <v>16</v>
      </c>
      <c r="J101" s="8">
        <v>11.300000000000001</v>
      </c>
      <c r="K101" s="9">
        <v>11300</v>
      </c>
      <c r="L101" s="7" t="s">
        <v>259</v>
      </c>
      <c r="M101" s="7" t="s">
        <v>298</v>
      </c>
      <c r="N101" s="7" t="s">
        <v>16</v>
      </c>
      <c r="O101" s="10">
        <v>45753.166666666664</v>
      </c>
      <c r="P101" s="11">
        <v>45753.166666666664</v>
      </c>
      <c r="Q101" s="10">
        <v>46012.277083333334</v>
      </c>
      <c r="R101" s="11">
        <v>46012.277083333334</v>
      </c>
      <c r="S101" s="7" t="s">
        <v>213</v>
      </c>
      <c r="T101" s="7" t="s">
        <v>214</v>
      </c>
      <c r="U101" s="7" t="s">
        <v>16</v>
      </c>
      <c r="V101" s="7" t="s">
        <v>16</v>
      </c>
      <c r="W101" s="7" t="s">
        <v>299</v>
      </c>
      <c r="X101" s="7" t="s">
        <v>16</v>
      </c>
      <c r="Y101" s="7" t="s">
        <v>17</v>
      </c>
      <c r="Z101" s="7" t="s">
        <v>18</v>
      </c>
      <c r="AA101" s="7" t="s">
        <v>16</v>
      </c>
      <c r="AB101" s="10">
        <v>45784</v>
      </c>
      <c r="AC101" s="7" t="s">
        <v>260</v>
      </c>
      <c r="AD101" s="12">
        <v>0.5</v>
      </c>
      <c r="AE101" s="13">
        <v>0</v>
      </c>
      <c r="AF101" s="12">
        <v>0</v>
      </c>
      <c r="AG101" s="12">
        <v>0</v>
      </c>
      <c r="AH101" s="13">
        <v>0</v>
      </c>
      <c r="AI101" s="12">
        <v>0</v>
      </c>
      <c r="AJ101" s="12">
        <v>0</v>
      </c>
      <c r="AK101" s="12" t="s">
        <v>300</v>
      </c>
      <c r="AL101" s="7" t="s">
        <v>301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100" workbookViewId="0">
      <selection activeCell="N69" activeCellId="0" sqref="N69"/>
    </sheetView>
  </sheetViews>
  <sheetFormatPr baseColWidth="10" defaultColWidth="11" defaultRowHeight="15"/>
  <cols>
    <col customWidth="1" min="1" max="1" width="32.5"/>
    <col customWidth="1" min="2" max="2" width="33.5"/>
    <col customWidth="1" min="3" max="3" width="34"/>
    <col customWidth="1" min="4" max="4" width="29.33203125"/>
    <col customWidth="1" min="5" max="5" width="37.6640625"/>
    <col customWidth="1" min="6" max="6" width="31.5"/>
    <col customWidth="1" min="7" max="7" width="44"/>
    <col customWidth="1" min="8" max="8" style="23" width="25"/>
    <col customWidth="1" min="9" max="9" width="34.6640625"/>
    <col customWidth="1" min="10" max="10" width="28.1640625"/>
    <col customWidth="1" min="11" max="11" width="29.1640625"/>
    <col customWidth="1" min="12" max="12" width="33.33203125"/>
    <col customWidth="1" min="13" max="13" width="27.1640625"/>
    <col customWidth="1" min="14" max="14" width="28.5"/>
    <col customWidth="1" min="15" max="15" style="24" width="27.6640625"/>
    <col customWidth="1" min="16" max="16" style="24" width="24"/>
    <col customWidth="1" min="17" max="17" width="27.1640625"/>
    <col customWidth="1" min="18" max="18" width="30.1640625"/>
    <col customWidth="1" min="19" max="19" width="29.33203125"/>
    <col customWidth="1" min="20" max="20" width="29.5"/>
    <col customWidth="1" min="21" max="21" width="27"/>
    <col customWidth="1" min="22" max="22" width="27.5"/>
    <col customWidth="1" min="23" max="23" width="26.33203125"/>
    <col customWidth="1" min="24" max="24" width="26.1640625"/>
  </cols>
  <sheetData>
    <row r="1" ht="16">
      <c r="A1" s="14" t="s">
        <v>0</v>
      </c>
      <c r="B1" s="14" t="s">
        <v>243</v>
      </c>
      <c r="C1" s="14" t="s">
        <v>272</v>
      </c>
      <c r="D1" s="14" t="s">
        <v>3</v>
      </c>
      <c r="E1" s="19" t="s">
        <v>4</v>
      </c>
      <c r="F1" s="19" t="s">
        <v>22</v>
      </c>
      <c r="G1" s="19" t="s">
        <v>9</v>
      </c>
      <c r="H1" s="25" t="s">
        <v>5</v>
      </c>
      <c r="I1" s="14" t="s">
        <v>7</v>
      </c>
      <c r="J1" s="14" t="s">
        <v>246</v>
      </c>
      <c r="K1" s="14" t="s">
        <v>245</v>
      </c>
      <c r="L1" s="14" t="s">
        <v>244</v>
      </c>
      <c r="M1" s="14" t="s">
        <v>217</v>
      </c>
      <c r="N1" s="14" t="s">
        <v>273</v>
      </c>
      <c r="O1" s="26" t="s">
        <v>337</v>
      </c>
      <c r="P1" s="26" t="s">
        <v>338</v>
      </c>
      <c r="Q1" s="27" t="s">
        <v>6</v>
      </c>
      <c r="R1" s="28" t="s">
        <v>247</v>
      </c>
      <c r="S1" s="29" t="s">
        <v>282</v>
      </c>
      <c r="T1" s="30" t="s">
        <v>283</v>
      </c>
      <c r="U1" s="28" t="s">
        <v>248</v>
      </c>
      <c r="V1" s="29" t="s">
        <v>284</v>
      </c>
      <c r="W1" s="30" t="s">
        <v>285</v>
      </c>
      <c r="X1" s="30" t="s">
        <v>286</v>
      </c>
    </row>
    <row r="2">
      <c r="A2" t="s">
        <v>249</v>
      </c>
      <c r="B2" t="s">
        <v>249</v>
      </c>
      <c r="C2" t="s">
        <v>16</v>
      </c>
      <c r="D2" t="s">
        <v>69</v>
      </c>
      <c r="E2" t="s">
        <v>70</v>
      </c>
      <c r="F2" t="s">
        <v>16</v>
      </c>
      <c r="G2" t="s">
        <v>16</v>
      </c>
      <c r="H2" s="23">
        <v>45784</v>
      </c>
      <c r="I2" t="s">
        <v>303</v>
      </c>
      <c r="J2" t="s">
        <v>250</v>
      </c>
      <c r="K2" t="s">
        <v>16</v>
      </c>
      <c r="L2" t="s">
        <v>218</v>
      </c>
      <c r="M2" t="s">
        <v>219</v>
      </c>
      <c r="N2" t="s">
        <v>16</v>
      </c>
      <c r="O2" s="24">
        <v>45784.664525462962</v>
      </c>
      <c r="Q2" t="s">
        <v>16</v>
      </c>
      <c r="R2">
        <v>0</v>
      </c>
      <c r="S2">
        <v>0</v>
      </c>
      <c r="T2">
        <v>0</v>
      </c>
      <c r="U2">
        <v>19.25</v>
      </c>
      <c r="V2">
        <v>0</v>
      </c>
      <c r="W2">
        <v>0</v>
      </c>
      <c r="X2">
        <v>0</v>
      </c>
    </row>
    <row r="3">
      <c r="A3" t="s">
        <v>249</v>
      </c>
      <c r="B3" t="s">
        <v>249</v>
      </c>
      <c r="C3" t="s">
        <v>16</v>
      </c>
      <c r="D3" t="s">
        <v>39</v>
      </c>
      <c r="E3" t="s">
        <v>40</v>
      </c>
      <c r="F3" t="s">
        <v>19</v>
      </c>
      <c r="G3" t="s">
        <v>20</v>
      </c>
      <c r="H3" s="23">
        <v>45784</v>
      </c>
      <c r="I3" t="s">
        <v>309</v>
      </c>
      <c r="J3" t="s">
        <v>250</v>
      </c>
      <c r="K3" t="s">
        <v>16</v>
      </c>
      <c r="L3" t="s">
        <v>218</v>
      </c>
      <c r="M3" t="s">
        <v>219</v>
      </c>
      <c r="N3" t="s">
        <v>16</v>
      </c>
      <c r="O3" s="24">
        <v>45784.247530891203</v>
      </c>
      <c r="Q3" t="s">
        <v>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s">
        <v>249</v>
      </c>
      <c r="B4" t="s">
        <v>258</v>
      </c>
      <c r="C4" t="s">
        <v>16</v>
      </c>
      <c r="D4" t="s">
        <v>175</v>
      </c>
      <c r="E4" t="s">
        <v>176</v>
      </c>
      <c r="F4" t="s">
        <v>17</v>
      </c>
      <c r="G4" t="s">
        <v>18</v>
      </c>
      <c r="H4" s="23">
        <v>45784</v>
      </c>
      <c r="I4" t="s">
        <v>301</v>
      </c>
      <c r="J4" t="s">
        <v>259</v>
      </c>
      <c r="K4" t="s">
        <v>16</v>
      </c>
      <c r="L4" t="s">
        <v>222</v>
      </c>
      <c r="M4" t="s">
        <v>219</v>
      </c>
      <c r="N4" t="s">
        <v>16</v>
      </c>
      <c r="O4" s="24">
        <v>45784.229226967589</v>
      </c>
      <c r="Q4" t="s">
        <v>16</v>
      </c>
      <c r="R4">
        <v>0.5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s">
        <v>249</v>
      </c>
      <c r="B5" t="s">
        <v>249</v>
      </c>
      <c r="C5" t="s">
        <v>16</v>
      </c>
      <c r="D5" t="s">
        <v>185</v>
      </c>
      <c r="E5" t="s">
        <v>186</v>
      </c>
      <c r="F5" t="s">
        <v>16</v>
      </c>
      <c r="G5" t="s">
        <v>16</v>
      </c>
      <c r="H5" s="23">
        <v>45784</v>
      </c>
      <c r="I5" t="s">
        <v>323</v>
      </c>
      <c r="J5" t="s">
        <v>254</v>
      </c>
      <c r="K5" t="s">
        <v>16</v>
      </c>
      <c r="L5" t="s">
        <v>220</v>
      </c>
      <c r="M5" t="s">
        <v>219</v>
      </c>
      <c r="N5" t="s">
        <v>16</v>
      </c>
      <c r="O5" s="24">
        <v>45784.245205844905</v>
      </c>
      <c r="Q5" t="s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s">
        <v>249</v>
      </c>
      <c r="B6" t="s">
        <v>266</v>
      </c>
      <c r="C6" t="s">
        <v>16</v>
      </c>
      <c r="D6" t="s">
        <v>111</v>
      </c>
      <c r="E6" t="s">
        <v>112</v>
      </c>
      <c r="F6" t="s">
        <v>16</v>
      </c>
      <c r="G6" t="s">
        <v>16</v>
      </c>
      <c r="H6" s="23">
        <v>45784</v>
      </c>
      <c r="I6" t="s">
        <v>327</v>
      </c>
      <c r="J6" t="s">
        <v>257</v>
      </c>
      <c r="K6" t="s">
        <v>16</v>
      </c>
      <c r="L6" t="s">
        <v>230</v>
      </c>
      <c r="M6" t="s">
        <v>219</v>
      </c>
      <c r="N6" t="s">
        <v>16</v>
      </c>
      <c r="O6" s="24">
        <v>45784.209447881942</v>
      </c>
      <c r="Q6" t="s">
        <v>16</v>
      </c>
      <c r="R6">
        <v>0</v>
      </c>
      <c r="S6">
        <v>0</v>
      </c>
      <c r="T6">
        <v>0</v>
      </c>
      <c r="U6">
        <v>20.909999847412109</v>
      </c>
      <c r="V6">
        <v>0</v>
      </c>
      <c r="W6">
        <v>0</v>
      </c>
      <c r="X6">
        <v>0</v>
      </c>
    </row>
    <row r="7">
      <c r="A7" t="s">
        <v>249</v>
      </c>
      <c r="B7" t="s">
        <v>249</v>
      </c>
      <c r="C7" t="s">
        <v>16</v>
      </c>
      <c r="D7" t="s">
        <v>57</v>
      </c>
      <c r="E7" t="s">
        <v>58</v>
      </c>
      <c r="F7" t="s">
        <v>19</v>
      </c>
      <c r="G7" t="s">
        <v>20</v>
      </c>
      <c r="H7" s="23">
        <v>45784</v>
      </c>
      <c r="I7" t="s">
        <v>309</v>
      </c>
      <c r="J7" t="s">
        <v>250</v>
      </c>
      <c r="K7" t="s">
        <v>16</v>
      </c>
      <c r="L7" t="s">
        <v>218</v>
      </c>
      <c r="M7" t="s">
        <v>219</v>
      </c>
      <c r="N7" t="s">
        <v>16</v>
      </c>
      <c r="O7" s="24">
        <v>45784.247655613428</v>
      </c>
      <c r="Q7" t="s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249</v>
      </c>
      <c r="B8" t="s">
        <v>249</v>
      </c>
      <c r="C8" t="s">
        <v>16</v>
      </c>
      <c r="D8" t="s">
        <v>161</v>
      </c>
      <c r="E8" t="s">
        <v>162</v>
      </c>
      <c r="F8" t="s">
        <v>16</v>
      </c>
      <c r="G8" t="s">
        <v>16</v>
      </c>
      <c r="H8" s="23">
        <v>45784</v>
      </c>
      <c r="I8" t="s">
        <v>293</v>
      </c>
      <c r="J8" t="s">
        <v>257</v>
      </c>
      <c r="K8" t="s">
        <v>16</v>
      </c>
      <c r="L8" t="s">
        <v>235</v>
      </c>
      <c r="M8" t="s">
        <v>219</v>
      </c>
      <c r="N8" t="s">
        <v>16</v>
      </c>
      <c r="O8" s="24">
        <v>45784.250527800927</v>
      </c>
      <c r="Q8" t="s">
        <v>16</v>
      </c>
      <c r="R8">
        <v>0</v>
      </c>
      <c r="S8">
        <v>0</v>
      </c>
      <c r="T8">
        <v>0</v>
      </c>
      <c r="U8">
        <v>22.280000686645508</v>
      </c>
      <c r="V8">
        <v>0</v>
      </c>
      <c r="W8">
        <v>0</v>
      </c>
      <c r="X8">
        <v>0</v>
      </c>
    </row>
    <row r="9">
      <c r="A9" t="s">
        <v>249</v>
      </c>
      <c r="B9" t="s">
        <v>249</v>
      </c>
      <c r="C9" t="s">
        <v>16</v>
      </c>
      <c r="D9" t="s">
        <v>153</v>
      </c>
      <c r="E9" t="s">
        <v>154</v>
      </c>
      <c r="F9" t="s">
        <v>19</v>
      </c>
      <c r="G9" t="s">
        <v>20</v>
      </c>
      <c r="H9" s="23">
        <v>45784</v>
      </c>
      <c r="I9" t="s">
        <v>309</v>
      </c>
      <c r="J9" t="s">
        <v>250</v>
      </c>
      <c r="K9" t="s">
        <v>16</v>
      </c>
      <c r="L9" t="s">
        <v>218</v>
      </c>
      <c r="M9" t="s">
        <v>219</v>
      </c>
      <c r="N9" t="s">
        <v>16</v>
      </c>
      <c r="O9" s="24">
        <v>45784.248291574077</v>
      </c>
      <c r="Q9" t="s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249</v>
      </c>
      <c r="B10" t="s">
        <v>262</v>
      </c>
      <c r="C10" t="s">
        <v>16</v>
      </c>
      <c r="D10" t="s">
        <v>61</v>
      </c>
      <c r="E10" t="s">
        <v>62</v>
      </c>
      <c r="F10" t="s">
        <v>16</v>
      </c>
      <c r="G10" t="s">
        <v>16</v>
      </c>
      <c r="H10" s="23">
        <v>45784</v>
      </c>
      <c r="I10" t="s">
        <v>314</v>
      </c>
      <c r="J10" t="s">
        <v>252</v>
      </c>
      <c r="K10" t="s">
        <v>16</v>
      </c>
      <c r="L10" t="s">
        <v>226</v>
      </c>
      <c r="M10" t="s">
        <v>219</v>
      </c>
      <c r="N10" t="s">
        <v>16</v>
      </c>
      <c r="O10" s="24">
        <v>45784.229337152778</v>
      </c>
      <c r="Q10" t="s">
        <v>16</v>
      </c>
      <c r="R10">
        <v>0</v>
      </c>
      <c r="S10">
        <v>0</v>
      </c>
      <c r="T10">
        <v>0</v>
      </c>
      <c r="U10">
        <v>20.190000534057617</v>
      </c>
      <c r="V10">
        <v>0</v>
      </c>
      <c r="W10">
        <v>0</v>
      </c>
      <c r="X10">
        <v>0</v>
      </c>
    </row>
    <row r="11">
      <c r="A11" t="s">
        <v>249</v>
      </c>
      <c r="B11" t="s">
        <v>249</v>
      </c>
      <c r="C11" t="s">
        <v>16</v>
      </c>
      <c r="D11" t="s">
        <v>145</v>
      </c>
      <c r="E11" t="s">
        <v>146</v>
      </c>
      <c r="F11" t="s">
        <v>19</v>
      </c>
      <c r="G11" t="s">
        <v>20</v>
      </c>
      <c r="H11" s="23">
        <v>45784</v>
      </c>
      <c r="I11" t="s">
        <v>308</v>
      </c>
      <c r="J11" t="s">
        <v>250</v>
      </c>
      <c r="K11" t="s">
        <v>16</v>
      </c>
      <c r="L11" t="s">
        <v>218</v>
      </c>
      <c r="M11" t="s">
        <v>219</v>
      </c>
      <c r="N11" t="s">
        <v>16</v>
      </c>
      <c r="O11" s="24">
        <v>45784.248223136572</v>
      </c>
      <c r="Q11" t="s">
        <v>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s">
        <v>249</v>
      </c>
      <c r="B12" t="s">
        <v>249</v>
      </c>
      <c r="C12" t="s">
        <v>16</v>
      </c>
      <c r="D12" t="s">
        <v>27</v>
      </c>
      <c r="E12" t="s">
        <v>28</v>
      </c>
      <c r="F12" t="s">
        <v>16</v>
      </c>
      <c r="G12" t="s">
        <v>16</v>
      </c>
      <c r="H12" s="23">
        <v>45784</v>
      </c>
      <c r="I12" t="s">
        <v>297</v>
      </c>
      <c r="J12" t="s">
        <v>255</v>
      </c>
      <c r="K12" t="s">
        <v>16</v>
      </c>
      <c r="L12" t="s">
        <v>221</v>
      </c>
      <c r="M12" t="s">
        <v>219</v>
      </c>
      <c r="N12" t="s">
        <v>295</v>
      </c>
      <c r="O12" s="24">
        <v>45784.251568831016</v>
      </c>
      <c r="Q12" t="s">
        <v>16</v>
      </c>
      <c r="R12">
        <v>0</v>
      </c>
      <c r="S12">
        <v>0</v>
      </c>
      <c r="T12">
        <v>0</v>
      </c>
      <c r="U12">
        <v>19.25</v>
      </c>
      <c r="V12">
        <v>0</v>
      </c>
      <c r="W12">
        <v>0</v>
      </c>
      <c r="X12">
        <v>0</v>
      </c>
    </row>
    <row r="13">
      <c r="A13" t="s">
        <v>249</v>
      </c>
      <c r="B13" t="s">
        <v>270</v>
      </c>
      <c r="C13" t="s">
        <v>16</v>
      </c>
      <c r="D13" t="s">
        <v>165</v>
      </c>
      <c r="E13" t="s">
        <v>166</v>
      </c>
      <c r="F13" t="s">
        <v>19</v>
      </c>
      <c r="G13" t="s">
        <v>20</v>
      </c>
      <c r="H13" s="23">
        <v>45784</v>
      </c>
      <c r="I13" t="s">
        <v>308</v>
      </c>
      <c r="J13" t="s">
        <v>271</v>
      </c>
      <c r="K13" t="s">
        <v>16</v>
      </c>
      <c r="L13" t="s">
        <v>229</v>
      </c>
      <c r="M13" t="s">
        <v>219</v>
      </c>
      <c r="N13" t="s">
        <v>16</v>
      </c>
      <c r="O13" s="24">
        <v>45784.257942951386</v>
      </c>
      <c r="Q13" t="s">
        <v>16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s">
        <v>249</v>
      </c>
      <c r="B14" t="s">
        <v>258</v>
      </c>
      <c r="C14" t="s">
        <v>16</v>
      </c>
      <c r="D14" t="s">
        <v>83</v>
      </c>
      <c r="E14" t="s">
        <v>84</v>
      </c>
      <c r="F14" t="s">
        <v>16</v>
      </c>
      <c r="G14" t="s">
        <v>16</v>
      </c>
      <c r="H14" s="23">
        <v>45784</v>
      </c>
      <c r="I14" t="s">
        <v>314</v>
      </c>
      <c r="J14" t="s">
        <v>261</v>
      </c>
      <c r="K14" t="s">
        <v>16</v>
      </c>
      <c r="L14" t="s">
        <v>228</v>
      </c>
      <c r="M14" t="s">
        <v>219</v>
      </c>
      <c r="N14" t="s">
        <v>16</v>
      </c>
      <c r="O14" s="24">
        <v>45784.289093217594</v>
      </c>
      <c r="Q14" t="s">
        <v>16</v>
      </c>
      <c r="R14">
        <v>0</v>
      </c>
      <c r="S14">
        <v>0</v>
      </c>
      <c r="T14">
        <v>0</v>
      </c>
      <c r="U14">
        <v>19.840000152587891</v>
      </c>
      <c r="V14">
        <v>0</v>
      </c>
      <c r="W14">
        <v>0</v>
      </c>
      <c r="X14">
        <v>0</v>
      </c>
    </row>
    <row r="15">
      <c r="A15" t="s">
        <v>249</v>
      </c>
      <c r="B15" t="s">
        <v>249</v>
      </c>
      <c r="C15" t="s">
        <v>16</v>
      </c>
      <c r="D15" t="s">
        <v>99</v>
      </c>
      <c r="E15" t="s">
        <v>100</v>
      </c>
      <c r="F15" t="s">
        <v>19</v>
      </c>
      <c r="G15" t="s">
        <v>20</v>
      </c>
      <c r="H15" s="23">
        <v>45784</v>
      </c>
      <c r="I15" t="s">
        <v>309</v>
      </c>
      <c r="J15" t="s">
        <v>250</v>
      </c>
      <c r="K15" t="s">
        <v>16</v>
      </c>
      <c r="L15" t="s">
        <v>218</v>
      </c>
      <c r="M15" t="s">
        <v>219</v>
      </c>
      <c r="N15" t="s">
        <v>16</v>
      </c>
      <c r="O15" s="24">
        <v>45784.247818414355</v>
      </c>
      <c r="Q15" t="s">
        <v>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s">
        <v>249</v>
      </c>
      <c r="B16" t="s">
        <v>264</v>
      </c>
      <c r="C16" t="s">
        <v>16</v>
      </c>
      <c r="D16" t="s">
        <v>63</v>
      </c>
      <c r="E16" t="s">
        <v>64</v>
      </c>
      <c r="F16" t="s">
        <v>16</v>
      </c>
      <c r="G16" t="s">
        <v>16</v>
      </c>
      <c r="H16" s="23">
        <v>45784</v>
      </c>
      <c r="I16" t="s">
        <v>314</v>
      </c>
      <c r="J16" t="s">
        <v>265</v>
      </c>
      <c r="K16" t="s">
        <v>16</v>
      </c>
      <c r="L16" t="s">
        <v>227</v>
      </c>
      <c r="M16" t="s">
        <v>219</v>
      </c>
      <c r="N16" t="s">
        <v>16</v>
      </c>
      <c r="O16" s="24">
        <v>45784.228215300929</v>
      </c>
      <c r="Q16" t="s">
        <v>16</v>
      </c>
      <c r="R16">
        <v>0</v>
      </c>
      <c r="S16">
        <v>0</v>
      </c>
      <c r="T16">
        <v>0</v>
      </c>
      <c r="U16">
        <v>20.340000152587891</v>
      </c>
      <c r="V16">
        <v>0</v>
      </c>
      <c r="W16">
        <v>0</v>
      </c>
      <c r="X16">
        <v>0</v>
      </c>
    </row>
    <row r="17">
      <c r="A17" t="s">
        <v>249</v>
      </c>
      <c r="B17" t="s">
        <v>249</v>
      </c>
      <c r="C17" t="s">
        <v>16</v>
      </c>
      <c r="D17" t="s">
        <v>51</v>
      </c>
      <c r="E17" t="s">
        <v>52</v>
      </c>
      <c r="F17" t="s">
        <v>16</v>
      </c>
      <c r="G17" t="s">
        <v>16</v>
      </c>
      <c r="H17" s="23">
        <v>45784</v>
      </c>
      <c r="I17" t="s">
        <v>303</v>
      </c>
      <c r="J17" t="s">
        <v>250</v>
      </c>
      <c r="K17" t="s">
        <v>16</v>
      </c>
      <c r="L17" t="s">
        <v>218</v>
      </c>
      <c r="M17" t="s">
        <v>219</v>
      </c>
      <c r="N17" t="s">
        <v>16</v>
      </c>
      <c r="O17" s="24">
        <v>45784.247937534725</v>
      </c>
      <c r="Q17" t="s">
        <v>16</v>
      </c>
      <c r="R17">
        <v>0</v>
      </c>
      <c r="S17">
        <v>0</v>
      </c>
      <c r="T17">
        <v>0</v>
      </c>
      <c r="U17">
        <v>19.25</v>
      </c>
      <c r="V17">
        <v>0</v>
      </c>
      <c r="W17">
        <v>0</v>
      </c>
      <c r="X17">
        <v>0</v>
      </c>
    </row>
    <row r="18">
      <c r="A18" t="s">
        <v>249</v>
      </c>
      <c r="B18" t="s">
        <v>249</v>
      </c>
      <c r="C18" t="s">
        <v>16</v>
      </c>
      <c r="D18" t="s">
        <v>123</v>
      </c>
      <c r="E18" t="s">
        <v>124</v>
      </c>
      <c r="F18" t="s">
        <v>16</v>
      </c>
      <c r="G18" t="s">
        <v>16</v>
      </c>
      <c r="H18" s="23">
        <v>45784</v>
      </c>
      <c r="I18" t="s">
        <v>297</v>
      </c>
      <c r="J18" t="s">
        <v>255</v>
      </c>
      <c r="K18" t="s">
        <v>16</v>
      </c>
      <c r="L18" t="s">
        <v>221</v>
      </c>
      <c r="M18" t="s">
        <v>219</v>
      </c>
      <c r="N18" t="s">
        <v>295</v>
      </c>
      <c r="O18" s="24">
        <v>45784.251707997682</v>
      </c>
      <c r="Q18" t="s">
        <v>16</v>
      </c>
      <c r="R18">
        <v>0</v>
      </c>
      <c r="S18">
        <v>0</v>
      </c>
      <c r="T18">
        <v>0</v>
      </c>
      <c r="U18">
        <v>19.25</v>
      </c>
      <c r="V18">
        <v>0</v>
      </c>
      <c r="W18">
        <v>0</v>
      </c>
      <c r="X18">
        <v>0</v>
      </c>
    </row>
    <row r="19">
      <c r="A19" t="s">
        <v>249</v>
      </c>
      <c r="B19" t="s">
        <v>266</v>
      </c>
      <c r="C19" t="s">
        <v>16</v>
      </c>
      <c r="D19" t="s">
        <v>149</v>
      </c>
      <c r="E19" t="s">
        <v>150</v>
      </c>
      <c r="F19" t="s">
        <v>16</v>
      </c>
      <c r="G19" t="s">
        <v>16</v>
      </c>
      <c r="H19" s="23">
        <v>45784</v>
      </c>
      <c r="I19" t="s">
        <v>327</v>
      </c>
      <c r="J19" t="s">
        <v>253</v>
      </c>
      <c r="K19" t="s">
        <v>16</v>
      </c>
      <c r="L19" t="s">
        <v>233</v>
      </c>
      <c r="M19" t="s">
        <v>219</v>
      </c>
      <c r="N19" t="s">
        <v>16</v>
      </c>
      <c r="O19" s="24">
        <v>45784.208906828702</v>
      </c>
      <c r="Q19" t="s">
        <v>16</v>
      </c>
      <c r="R19">
        <v>0</v>
      </c>
      <c r="S19">
        <v>0</v>
      </c>
      <c r="T19">
        <v>0</v>
      </c>
      <c r="U19">
        <v>20.909999847412109</v>
      </c>
      <c r="V19">
        <v>0</v>
      </c>
      <c r="W19">
        <v>0</v>
      </c>
      <c r="X19">
        <v>0</v>
      </c>
    </row>
    <row r="20">
      <c r="A20" t="s">
        <v>249</v>
      </c>
      <c r="B20" t="s">
        <v>249</v>
      </c>
      <c r="C20" t="s">
        <v>16</v>
      </c>
      <c r="D20" t="s">
        <v>71</v>
      </c>
      <c r="E20" t="s">
        <v>72</v>
      </c>
      <c r="F20" t="s">
        <v>16</v>
      </c>
      <c r="G20" t="s">
        <v>16</v>
      </c>
      <c r="H20" s="23">
        <v>45784</v>
      </c>
      <c r="I20" t="s">
        <v>303</v>
      </c>
      <c r="J20" t="s">
        <v>250</v>
      </c>
      <c r="K20" t="s">
        <v>16</v>
      </c>
      <c r="L20" t="s">
        <v>218</v>
      </c>
      <c r="M20" t="s">
        <v>219</v>
      </c>
      <c r="N20" t="s">
        <v>16</v>
      </c>
      <c r="O20" s="24">
        <v>45784.247987812501</v>
      </c>
      <c r="Q20" t="s">
        <v>16</v>
      </c>
      <c r="R20">
        <v>0</v>
      </c>
      <c r="S20">
        <v>0</v>
      </c>
      <c r="T20">
        <v>0</v>
      </c>
      <c r="U20">
        <v>19.25</v>
      </c>
      <c r="V20">
        <v>0</v>
      </c>
      <c r="W20">
        <v>0</v>
      </c>
      <c r="X20">
        <v>0</v>
      </c>
    </row>
    <row r="21">
      <c r="A21" t="s">
        <v>249</v>
      </c>
      <c r="B21" t="s">
        <v>249</v>
      </c>
      <c r="C21" t="s">
        <v>16</v>
      </c>
      <c r="D21" t="s">
        <v>189</v>
      </c>
      <c r="E21" t="s">
        <v>190</v>
      </c>
      <c r="F21" t="s">
        <v>19</v>
      </c>
      <c r="G21" t="s">
        <v>20</v>
      </c>
      <c r="H21" s="23">
        <v>45784</v>
      </c>
      <c r="I21" t="s">
        <v>308</v>
      </c>
      <c r="J21" t="s">
        <v>250</v>
      </c>
      <c r="K21" t="s">
        <v>16</v>
      </c>
      <c r="L21" t="s">
        <v>218</v>
      </c>
      <c r="M21" t="s">
        <v>219</v>
      </c>
      <c r="N21" t="s">
        <v>16</v>
      </c>
      <c r="O21" s="24">
        <v>45784.25345546296</v>
      </c>
      <c r="Q21" t="s">
        <v>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s">
        <v>249</v>
      </c>
      <c r="B22" t="s">
        <v>249</v>
      </c>
      <c r="C22" t="s">
        <v>16</v>
      </c>
      <c r="D22" t="s">
        <v>97</v>
      </c>
      <c r="E22" t="s">
        <v>98</v>
      </c>
      <c r="F22" t="s">
        <v>19</v>
      </c>
      <c r="G22" t="s">
        <v>20</v>
      </c>
      <c r="H22" s="23">
        <v>45784</v>
      </c>
      <c r="I22" t="s">
        <v>308</v>
      </c>
      <c r="J22" t="s">
        <v>250</v>
      </c>
      <c r="K22" t="s">
        <v>16</v>
      </c>
      <c r="L22" t="s">
        <v>218</v>
      </c>
      <c r="M22" t="s">
        <v>219</v>
      </c>
      <c r="N22" t="s">
        <v>16</v>
      </c>
      <c r="O22" s="24">
        <v>45784.252724432874</v>
      </c>
      <c r="Q22" t="s">
        <v>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249</v>
      </c>
      <c r="B23" t="s">
        <v>249</v>
      </c>
      <c r="C23" t="s">
        <v>16</v>
      </c>
      <c r="D23" t="s">
        <v>187</v>
      </c>
      <c r="E23" t="s">
        <v>188</v>
      </c>
      <c r="F23" t="s">
        <v>16</v>
      </c>
      <c r="G23" t="s">
        <v>16</v>
      </c>
      <c r="H23" s="23">
        <v>45784</v>
      </c>
      <c r="I23" t="s">
        <v>297</v>
      </c>
      <c r="J23" t="s">
        <v>255</v>
      </c>
      <c r="K23" t="s">
        <v>16</v>
      </c>
      <c r="L23" t="s">
        <v>221</v>
      </c>
      <c r="M23" t="s">
        <v>219</v>
      </c>
      <c r="N23" t="s">
        <v>295</v>
      </c>
      <c r="O23" s="24">
        <v>45784.251851307868</v>
      </c>
      <c r="Q23" t="s">
        <v>16</v>
      </c>
      <c r="R23">
        <v>0</v>
      </c>
      <c r="S23">
        <v>0</v>
      </c>
      <c r="T23">
        <v>0</v>
      </c>
      <c r="U23">
        <v>19.25</v>
      </c>
      <c r="V23">
        <v>0</v>
      </c>
      <c r="W23">
        <v>0</v>
      </c>
      <c r="X23">
        <v>0</v>
      </c>
    </row>
    <row r="24">
      <c r="A24" t="s">
        <v>249</v>
      </c>
      <c r="B24" t="s">
        <v>249</v>
      </c>
      <c r="C24" t="s">
        <v>16</v>
      </c>
      <c r="D24" t="s">
        <v>133</v>
      </c>
      <c r="E24" t="s">
        <v>134</v>
      </c>
      <c r="F24" t="s">
        <v>16</v>
      </c>
      <c r="G24" t="s">
        <v>16</v>
      </c>
      <c r="H24" s="23">
        <v>45784</v>
      </c>
      <c r="I24" t="s">
        <v>297</v>
      </c>
      <c r="J24" t="s">
        <v>255</v>
      </c>
      <c r="K24" t="s">
        <v>16</v>
      </c>
      <c r="L24" t="s">
        <v>221</v>
      </c>
      <c r="M24" t="s">
        <v>219</v>
      </c>
      <c r="N24" t="s">
        <v>295</v>
      </c>
      <c r="O24" s="24">
        <v>45784.251788113426</v>
      </c>
      <c r="Q24" t="s">
        <v>16</v>
      </c>
      <c r="R24">
        <v>0</v>
      </c>
      <c r="S24">
        <v>0</v>
      </c>
      <c r="T24">
        <v>0</v>
      </c>
      <c r="U24">
        <v>19.25</v>
      </c>
      <c r="V24">
        <v>0</v>
      </c>
      <c r="W24">
        <v>0</v>
      </c>
      <c r="X24">
        <v>0</v>
      </c>
    </row>
    <row r="25">
      <c r="A25" t="s">
        <v>249</v>
      </c>
      <c r="B25" t="s">
        <v>249</v>
      </c>
      <c r="C25" t="s">
        <v>16</v>
      </c>
      <c r="D25" t="s">
        <v>139</v>
      </c>
      <c r="E25" t="s">
        <v>140</v>
      </c>
      <c r="F25" t="s">
        <v>16</v>
      </c>
      <c r="G25" t="s">
        <v>16</v>
      </c>
      <c r="H25" s="23">
        <v>45784</v>
      </c>
      <c r="I25" t="s">
        <v>303</v>
      </c>
      <c r="J25" t="s">
        <v>250</v>
      </c>
      <c r="K25" t="s">
        <v>16</v>
      </c>
      <c r="L25" t="s">
        <v>218</v>
      </c>
      <c r="M25" t="s">
        <v>219</v>
      </c>
      <c r="N25" t="s">
        <v>16</v>
      </c>
      <c r="O25" s="24">
        <v>45784.257433888888</v>
      </c>
      <c r="P25" s="24">
        <v>45784.272615347225</v>
      </c>
      <c r="Q25" t="s">
        <v>16</v>
      </c>
      <c r="R25">
        <v>0</v>
      </c>
      <c r="S25">
        <v>0</v>
      </c>
      <c r="T25">
        <v>0</v>
      </c>
      <c r="U25">
        <v>19.25</v>
      </c>
      <c r="V25">
        <v>0.36416666666666669</v>
      </c>
      <c r="W25">
        <v>7.0102083333333338</v>
      </c>
      <c r="X25">
        <v>7.0102083333333338</v>
      </c>
    </row>
    <row r="26">
      <c r="A26" t="s">
        <v>249</v>
      </c>
      <c r="B26" t="s">
        <v>249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s="23">
        <v>45784</v>
      </c>
      <c r="I26" t="s">
        <v>309</v>
      </c>
      <c r="J26" t="s">
        <v>250</v>
      </c>
      <c r="K26" t="s">
        <v>16</v>
      </c>
      <c r="L26" t="s">
        <v>218</v>
      </c>
      <c r="M26" t="s">
        <v>219</v>
      </c>
      <c r="N26" t="s">
        <v>16</v>
      </c>
      <c r="O26" s="24">
        <v>45784.247851597225</v>
      </c>
      <c r="Q26" t="s">
        <v>16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s">
        <v>249</v>
      </c>
      <c r="B27" t="s">
        <v>258</v>
      </c>
      <c r="C27" t="s">
        <v>16</v>
      </c>
      <c r="D27" t="s">
        <v>29</v>
      </c>
      <c r="E27" t="s">
        <v>30</v>
      </c>
      <c r="F27" t="s">
        <v>17</v>
      </c>
      <c r="G27" t="s">
        <v>18</v>
      </c>
      <c r="H27" s="23">
        <v>45784</v>
      </c>
      <c r="I27" t="s">
        <v>301</v>
      </c>
      <c r="J27" t="s">
        <v>259</v>
      </c>
      <c r="K27" t="s">
        <v>16</v>
      </c>
      <c r="L27" t="s">
        <v>222</v>
      </c>
      <c r="M27" t="s">
        <v>219</v>
      </c>
      <c r="N27" t="s">
        <v>16</v>
      </c>
      <c r="O27" s="24">
        <v>45784.229544884256</v>
      </c>
      <c r="Q27" t="s">
        <v>16</v>
      </c>
      <c r="R27">
        <v>0.5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s">
        <v>249</v>
      </c>
      <c r="B28" t="s">
        <v>249</v>
      </c>
      <c r="C28" t="s">
        <v>16</v>
      </c>
      <c r="D28" t="s">
        <v>37</v>
      </c>
      <c r="E28" t="s">
        <v>38</v>
      </c>
      <c r="F28" t="s">
        <v>19</v>
      </c>
      <c r="G28" t="s">
        <v>20</v>
      </c>
      <c r="H28" s="23">
        <v>45784</v>
      </c>
      <c r="I28" t="s">
        <v>308</v>
      </c>
      <c r="J28" t="s">
        <v>250</v>
      </c>
      <c r="K28" t="s">
        <v>16</v>
      </c>
      <c r="L28" t="s">
        <v>218</v>
      </c>
      <c r="M28" t="s">
        <v>219</v>
      </c>
      <c r="N28" t="s">
        <v>16</v>
      </c>
      <c r="O28" s="24">
        <v>45784.253146979165</v>
      </c>
      <c r="Q28" t="s">
        <v>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s">
        <v>249</v>
      </c>
      <c r="B29" t="s">
        <v>249</v>
      </c>
      <c r="C29" t="s">
        <v>16</v>
      </c>
      <c r="D29" t="s">
        <v>121</v>
      </c>
      <c r="E29" t="s">
        <v>122</v>
      </c>
      <c r="F29" t="s">
        <v>19</v>
      </c>
      <c r="G29" t="s">
        <v>20</v>
      </c>
      <c r="H29" s="23">
        <v>45784</v>
      </c>
      <c r="I29" t="s">
        <v>308</v>
      </c>
      <c r="J29" t="s">
        <v>250</v>
      </c>
      <c r="K29" t="s">
        <v>16</v>
      </c>
      <c r="L29" t="s">
        <v>218</v>
      </c>
      <c r="M29" t="s">
        <v>219</v>
      </c>
      <c r="N29" t="s">
        <v>16</v>
      </c>
      <c r="O29" s="24">
        <v>45784.248682488425</v>
      </c>
      <c r="Q29" t="s">
        <v>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s">
        <v>249</v>
      </c>
      <c r="B30" t="s">
        <v>258</v>
      </c>
      <c r="C30" t="s">
        <v>16</v>
      </c>
      <c r="D30" t="s">
        <v>49</v>
      </c>
      <c r="E30" t="s">
        <v>50</v>
      </c>
      <c r="F30" t="s">
        <v>17</v>
      </c>
      <c r="G30" t="s">
        <v>18</v>
      </c>
      <c r="H30" s="23">
        <v>45784</v>
      </c>
      <c r="I30" t="s">
        <v>301</v>
      </c>
      <c r="J30" t="s">
        <v>259</v>
      </c>
      <c r="K30" t="s">
        <v>16</v>
      </c>
      <c r="L30" t="s">
        <v>222</v>
      </c>
      <c r="M30" t="s">
        <v>219</v>
      </c>
      <c r="N30" t="s">
        <v>16</v>
      </c>
      <c r="O30" s="24">
        <v>45784.229635763892</v>
      </c>
      <c r="Q30" t="s">
        <v>16</v>
      </c>
      <c r="R30">
        <v>0.5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s">
        <v>249</v>
      </c>
      <c r="B31" t="s">
        <v>249</v>
      </c>
      <c r="C31" t="s">
        <v>16</v>
      </c>
      <c r="D31" t="s">
        <v>159</v>
      </c>
      <c r="E31" t="s">
        <v>160</v>
      </c>
      <c r="F31" t="s">
        <v>16</v>
      </c>
      <c r="G31" t="s">
        <v>16</v>
      </c>
      <c r="H31" s="23">
        <v>45784</v>
      </c>
      <c r="I31" t="s">
        <v>311</v>
      </c>
      <c r="J31" t="s">
        <v>257</v>
      </c>
      <c r="K31" t="s">
        <v>16</v>
      </c>
      <c r="L31" t="s">
        <v>235</v>
      </c>
      <c r="M31" t="s">
        <v>219</v>
      </c>
      <c r="N31" t="s">
        <v>16</v>
      </c>
      <c r="O31" s="24">
        <v>45784.166996655091</v>
      </c>
      <c r="Q31" t="s">
        <v>16</v>
      </c>
      <c r="R31">
        <v>0</v>
      </c>
      <c r="S31">
        <v>0</v>
      </c>
      <c r="T31">
        <v>0</v>
      </c>
      <c r="U31">
        <v>22.420000076293945</v>
      </c>
      <c r="V31">
        <v>0</v>
      </c>
      <c r="W31">
        <v>0</v>
      </c>
      <c r="X31">
        <v>0</v>
      </c>
    </row>
    <row r="32">
      <c r="A32" t="s">
        <v>249</v>
      </c>
      <c r="B32" t="s">
        <v>249</v>
      </c>
      <c r="C32" t="s">
        <v>16</v>
      </c>
      <c r="D32" t="s">
        <v>129</v>
      </c>
      <c r="E32" t="s">
        <v>130</v>
      </c>
      <c r="F32" t="s">
        <v>19</v>
      </c>
      <c r="G32" t="s">
        <v>20</v>
      </c>
      <c r="H32" s="23">
        <v>45784</v>
      </c>
      <c r="I32" t="s">
        <v>308</v>
      </c>
      <c r="J32" t="s">
        <v>250</v>
      </c>
      <c r="K32" t="s">
        <v>16</v>
      </c>
      <c r="L32" t="s">
        <v>218</v>
      </c>
      <c r="M32" t="s">
        <v>219</v>
      </c>
      <c r="N32" t="s">
        <v>16</v>
      </c>
      <c r="O32" s="24">
        <v>45784.253116793981</v>
      </c>
      <c r="Q32" t="s">
        <v>16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s">
        <v>249</v>
      </c>
      <c r="B33" t="s">
        <v>249</v>
      </c>
      <c r="C33" t="s">
        <v>16</v>
      </c>
      <c r="D33" t="s">
        <v>135</v>
      </c>
      <c r="E33" t="s">
        <v>136</v>
      </c>
      <c r="F33" t="s">
        <v>16</v>
      </c>
      <c r="G33" t="s">
        <v>16</v>
      </c>
      <c r="H33" s="23">
        <v>45784</v>
      </c>
      <c r="I33" t="s">
        <v>303</v>
      </c>
      <c r="J33" t="s">
        <v>250</v>
      </c>
      <c r="K33" t="s">
        <v>16</v>
      </c>
      <c r="L33" t="s">
        <v>218</v>
      </c>
      <c r="M33" t="s">
        <v>219</v>
      </c>
      <c r="N33" t="s">
        <v>16</v>
      </c>
      <c r="O33" s="24">
        <v>45784.247534872688</v>
      </c>
      <c r="P33" s="24">
        <v>45784.267432210647</v>
      </c>
      <c r="Q33" t="s">
        <v>16</v>
      </c>
      <c r="R33">
        <v>0</v>
      </c>
      <c r="S33">
        <v>0</v>
      </c>
      <c r="T33">
        <v>0</v>
      </c>
      <c r="U33">
        <v>19.25</v>
      </c>
      <c r="V33">
        <v>0.47749999999999998</v>
      </c>
      <c r="W33">
        <v>9.1918749999999996</v>
      </c>
      <c r="X33">
        <v>9.1918749999999996</v>
      </c>
    </row>
    <row r="34">
      <c r="A34" t="s">
        <v>249</v>
      </c>
      <c r="B34" t="s">
        <v>249</v>
      </c>
      <c r="C34" t="s">
        <v>16</v>
      </c>
      <c r="D34" t="s">
        <v>47</v>
      </c>
      <c r="E34" t="s">
        <v>48</v>
      </c>
      <c r="F34" t="s">
        <v>16</v>
      </c>
      <c r="G34" t="s">
        <v>16</v>
      </c>
      <c r="H34" s="23">
        <v>45784</v>
      </c>
      <c r="I34" t="s">
        <v>303</v>
      </c>
      <c r="J34" t="s">
        <v>250</v>
      </c>
      <c r="K34" t="s">
        <v>16</v>
      </c>
      <c r="L34" t="s">
        <v>218</v>
      </c>
      <c r="M34" t="s">
        <v>219</v>
      </c>
      <c r="N34" t="s">
        <v>16</v>
      </c>
      <c r="O34" s="24">
        <v>45784.247595428242</v>
      </c>
      <c r="Q34" t="s">
        <v>16</v>
      </c>
      <c r="R34">
        <v>0</v>
      </c>
      <c r="S34">
        <v>0</v>
      </c>
      <c r="T34">
        <v>0</v>
      </c>
      <c r="U34">
        <v>19.25</v>
      </c>
      <c r="V34">
        <v>0</v>
      </c>
      <c r="W34">
        <v>0</v>
      </c>
      <c r="X34">
        <v>0</v>
      </c>
    </row>
    <row r="35">
      <c r="A35" t="s">
        <v>249</v>
      </c>
      <c r="B35" t="s">
        <v>249</v>
      </c>
      <c r="C35" t="s">
        <v>16</v>
      </c>
      <c r="D35" t="s">
        <v>127</v>
      </c>
      <c r="E35" t="s">
        <v>128</v>
      </c>
      <c r="F35" t="s">
        <v>19</v>
      </c>
      <c r="G35" t="s">
        <v>20</v>
      </c>
      <c r="H35" s="23">
        <v>45784</v>
      </c>
      <c r="I35" t="s">
        <v>308</v>
      </c>
      <c r="J35" t="s">
        <v>250</v>
      </c>
      <c r="K35" t="s">
        <v>16</v>
      </c>
      <c r="L35" t="s">
        <v>218</v>
      </c>
      <c r="M35" t="s">
        <v>219</v>
      </c>
      <c r="N35" t="s">
        <v>16</v>
      </c>
      <c r="O35" s="24">
        <v>45784.251594803238</v>
      </c>
      <c r="Q35" t="s">
        <v>16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s">
        <v>249</v>
      </c>
      <c r="B36" t="s">
        <v>268</v>
      </c>
      <c r="C36" t="s">
        <v>16</v>
      </c>
      <c r="D36" t="s">
        <v>195</v>
      </c>
      <c r="E36" t="s">
        <v>196</v>
      </c>
      <c r="F36" t="s">
        <v>16</v>
      </c>
      <c r="G36" t="s">
        <v>16</v>
      </c>
      <c r="H36" s="23">
        <v>45784</v>
      </c>
      <c r="I36" t="s">
        <v>314</v>
      </c>
      <c r="J36" t="s">
        <v>269</v>
      </c>
      <c r="K36" t="s">
        <v>16</v>
      </c>
      <c r="L36" t="s">
        <v>236</v>
      </c>
      <c r="M36" t="s">
        <v>237</v>
      </c>
      <c r="N36" t="s">
        <v>16</v>
      </c>
      <c r="O36" s="24">
        <v>45784.229488553239</v>
      </c>
      <c r="Q36" t="s">
        <v>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s">
        <v>249</v>
      </c>
      <c r="B37" t="s">
        <v>249</v>
      </c>
      <c r="C37" t="s">
        <v>16</v>
      </c>
      <c r="D37" t="s">
        <v>191</v>
      </c>
      <c r="E37" t="s">
        <v>192</v>
      </c>
      <c r="F37" t="s">
        <v>16</v>
      </c>
      <c r="G37" t="s">
        <v>16</v>
      </c>
      <c r="H37" s="23">
        <v>45784</v>
      </c>
      <c r="I37" t="s">
        <v>303</v>
      </c>
      <c r="J37" t="s">
        <v>250</v>
      </c>
      <c r="K37" t="s">
        <v>16</v>
      </c>
      <c r="L37" t="s">
        <v>218</v>
      </c>
      <c r="M37" t="s">
        <v>219</v>
      </c>
      <c r="N37" t="s">
        <v>16</v>
      </c>
      <c r="O37" s="24">
        <v>45784.250750462961</v>
      </c>
      <c r="Q37" t="s">
        <v>16</v>
      </c>
      <c r="R37">
        <v>0</v>
      </c>
      <c r="S37">
        <v>0</v>
      </c>
      <c r="T37">
        <v>0</v>
      </c>
      <c r="U37">
        <v>19.75</v>
      </c>
      <c r="V37">
        <v>0</v>
      </c>
      <c r="W37">
        <v>0</v>
      </c>
      <c r="X37">
        <v>0</v>
      </c>
    </row>
    <row r="38">
      <c r="A38" t="s">
        <v>249</v>
      </c>
      <c r="B38" t="s">
        <v>249</v>
      </c>
      <c r="C38" t="s">
        <v>16</v>
      </c>
      <c r="D38" t="s">
        <v>157</v>
      </c>
      <c r="E38" t="s">
        <v>158</v>
      </c>
      <c r="F38" t="s">
        <v>16</v>
      </c>
      <c r="G38" t="s">
        <v>16</v>
      </c>
      <c r="H38" s="23">
        <v>45784</v>
      </c>
      <c r="I38" t="s">
        <v>303</v>
      </c>
      <c r="J38" t="s">
        <v>253</v>
      </c>
      <c r="K38" t="s">
        <v>16</v>
      </c>
      <c r="L38" t="s">
        <v>234</v>
      </c>
      <c r="M38" t="s">
        <v>219</v>
      </c>
      <c r="N38" t="s">
        <v>332</v>
      </c>
      <c r="O38" s="24">
        <v>45784.246736030094</v>
      </c>
      <c r="Q38" t="s">
        <v>16</v>
      </c>
      <c r="R38">
        <v>0</v>
      </c>
      <c r="S38">
        <v>0</v>
      </c>
      <c r="T38">
        <v>0</v>
      </c>
      <c r="U38">
        <v>19.819999694824219</v>
      </c>
      <c r="V38">
        <v>0</v>
      </c>
      <c r="W38">
        <v>0</v>
      </c>
      <c r="X38">
        <v>0</v>
      </c>
    </row>
    <row r="39">
      <c r="A39" t="s">
        <v>249</v>
      </c>
      <c r="B39" t="s">
        <v>262</v>
      </c>
      <c r="C39" t="s">
        <v>16</v>
      </c>
      <c r="D39" t="s">
        <v>163</v>
      </c>
      <c r="E39" t="s">
        <v>164</v>
      </c>
      <c r="F39" t="s">
        <v>16</v>
      </c>
      <c r="G39" t="s">
        <v>16</v>
      </c>
      <c r="H39" s="23">
        <v>45784</v>
      </c>
      <c r="I39" t="s">
        <v>314</v>
      </c>
      <c r="J39" t="s">
        <v>252</v>
      </c>
      <c r="K39" t="s">
        <v>16</v>
      </c>
      <c r="L39" t="s">
        <v>226</v>
      </c>
      <c r="M39" t="s">
        <v>219</v>
      </c>
      <c r="N39" t="s">
        <v>16</v>
      </c>
      <c r="O39" s="24">
        <v>45784.229960578705</v>
      </c>
      <c r="Q39" t="s">
        <v>16</v>
      </c>
      <c r="R39">
        <v>0</v>
      </c>
      <c r="S39">
        <v>0</v>
      </c>
      <c r="T39">
        <v>0</v>
      </c>
      <c r="U39">
        <v>20.340000152587891</v>
      </c>
      <c r="V39">
        <v>0</v>
      </c>
      <c r="W39">
        <v>0</v>
      </c>
      <c r="X39">
        <v>0</v>
      </c>
    </row>
    <row r="40">
      <c r="A40" t="s">
        <v>249</v>
      </c>
      <c r="B40" t="s">
        <v>249</v>
      </c>
      <c r="C40" t="s">
        <v>16</v>
      </c>
      <c r="D40" t="s">
        <v>25</v>
      </c>
      <c r="E40" t="s">
        <v>26</v>
      </c>
      <c r="F40" t="s">
        <v>16</v>
      </c>
      <c r="G40" t="s">
        <v>16</v>
      </c>
      <c r="H40" s="23">
        <v>45784</v>
      </c>
      <c r="I40" t="s">
        <v>293</v>
      </c>
      <c r="J40" t="s">
        <v>254</v>
      </c>
      <c r="K40" t="s">
        <v>16</v>
      </c>
      <c r="L40" t="s">
        <v>220</v>
      </c>
      <c r="M40" t="s">
        <v>219</v>
      </c>
      <c r="N40" t="s">
        <v>16</v>
      </c>
      <c r="O40" s="24">
        <v>45784.250279490741</v>
      </c>
      <c r="Q40" t="s">
        <v>16</v>
      </c>
      <c r="R40">
        <v>0</v>
      </c>
      <c r="S40">
        <v>0</v>
      </c>
      <c r="T40">
        <v>0</v>
      </c>
      <c r="U40">
        <v>21.629999160766602</v>
      </c>
      <c r="V40">
        <v>0</v>
      </c>
      <c r="W40">
        <v>0</v>
      </c>
      <c r="X40">
        <v>0</v>
      </c>
    </row>
    <row r="41">
      <c r="A41" t="s">
        <v>249</v>
      </c>
      <c r="B41" t="s">
        <v>249</v>
      </c>
      <c r="C41" t="s">
        <v>16</v>
      </c>
      <c r="D41" t="s">
        <v>31</v>
      </c>
      <c r="E41" t="s">
        <v>32</v>
      </c>
      <c r="F41" t="s">
        <v>16</v>
      </c>
      <c r="G41" t="s">
        <v>16</v>
      </c>
      <c r="H41" s="23">
        <v>45784</v>
      </c>
      <c r="I41" t="s">
        <v>303</v>
      </c>
      <c r="J41" t="s">
        <v>252</v>
      </c>
      <c r="K41" t="s">
        <v>16</v>
      </c>
      <c r="L41" t="s">
        <v>220</v>
      </c>
      <c r="M41" t="s">
        <v>219</v>
      </c>
      <c r="N41" t="s">
        <v>16</v>
      </c>
      <c r="O41" s="24">
        <v>45784.251158506944</v>
      </c>
      <c r="Q41" t="s">
        <v>16</v>
      </c>
      <c r="R41">
        <v>0</v>
      </c>
      <c r="S41">
        <v>0</v>
      </c>
      <c r="T41">
        <v>0</v>
      </c>
      <c r="U41">
        <v>19.25</v>
      </c>
      <c r="V41">
        <v>0</v>
      </c>
      <c r="W41">
        <v>0</v>
      </c>
      <c r="X41">
        <v>0</v>
      </c>
    </row>
    <row r="42">
      <c r="A42" t="s">
        <v>249</v>
      </c>
      <c r="B42" t="s">
        <v>249</v>
      </c>
      <c r="C42" t="s">
        <v>16</v>
      </c>
      <c r="D42" t="s">
        <v>43</v>
      </c>
      <c r="E42" t="s">
        <v>44</v>
      </c>
      <c r="F42" t="s">
        <v>16</v>
      </c>
      <c r="G42" t="s">
        <v>16</v>
      </c>
      <c r="H42" s="23">
        <v>45784</v>
      </c>
      <c r="I42" t="s">
        <v>297</v>
      </c>
      <c r="J42" t="s">
        <v>255</v>
      </c>
      <c r="K42" t="s">
        <v>16</v>
      </c>
      <c r="L42" t="s">
        <v>221</v>
      </c>
      <c r="M42" t="s">
        <v>219</v>
      </c>
      <c r="N42" t="s">
        <v>295</v>
      </c>
      <c r="O42" s="24">
        <v>45784.251668831021</v>
      </c>
      <c r="Q42" t="s">
        <v>16</v>
      </c>
      <c r="R42">
        <v>0</v>
      </c>
      <c r="S42">
        <v>0</v>
      </c>
      <c r="T42">
        <v>0</v>
      </c>
      <c r="U42">
        <v>19.25</v>
      </c>
      <c r="V42">
        <v>0</v>
      </c>
      <c r="W42">
        <v>0</v>
      </c>
      <c r="X42">
        <v>0</v>
      </c>
    </row>
    <row r="43">
      <c r="A43" t="s">
        <v>249</v>
      </c>
      <c r="B43" t="s">
        <v>258</v>
      </c>
      <c r="C43" t="s">
        <v>16</v>
      </c>
      <c r="D43" t="s">
        <v>131</v>
      </c>
      <c r="E43" t="s">
        <v>132</v>
      </c>
      <c r="F43" t="s">
        <v>17</v>
      </c>
      <c r="G43" t="s">
        <v>18</v>
      </c>
      <c r="H43" s="23">
        <v>45784</v>
      </c>
      <c r="I43" t="s">
        <v>301</v>
      </c>
      <c r="J43" t="s">
        <v>259</v>
      </c>
      <c r="K43" t="s">
        <v>16</v>
      </c>
      <c r="L43" t="s">
        <v>222</v>
      </c>
      <c r="M43" t="s">
        <v>219</v>
      </c>
      <c r="N43" t="s">
        <v>16</v>
      </c>
      <c r="O43" s="24">
        <v>45784.229274722224</v>
      </c>
      <c r="Q43" t="s">
        <v>16</v>
      </c>
      <c r="R43">
        <v>0.5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s">
        <v>249</v>
      </c>
      <c r="B44" t="s">
        <v>264</v>
      </c>
      <c r="C44" t="s">
        <v>16</v>
      </c>
      <c r="D44" t="s">
        <v>137</v>
      </c>
      <c r="E44" t="s">
        <v>138</v>
      </c>
      <c r="F44" t="s">
        <v>16</v>
      </c>
      <c r="G44" t="s">
        <v>16</v>
      </c>
      <c r="H44" s="23">
        <v>45784</v>
      </c>
      <c r="I44" t="s">
        <v>314</v>
      </c>
      <c r="J44" t="s">
        <v>265</v>
      </c>
      <c r="K44" t="s">
        <v>16</v>
      </c>
      <c r="L44" t="s">
        <v>227</v>
      </c>
      <c r="M44" t="s">
        <v>219</v>
      </c>
      <c r="N44" t="s">
        <v>16</v>
      </c>
      <c r="O44" s="24">
        <v>45784.228074942126</v>
      </c>
      <c r="Q44" t="s">
        <v>16</v>
      </c>
      <c r="R44">
        <v>0</v>
      </c>
      <c r="S44">
        <v>0</v>
      </c>
      <c r="T44">
        <v>0</v>
      </c>
      <c r="U44">
        <v>20.340000152587891</v>
      </c>
      <c r="V44">
        <v>0</v>
      </c>
      <c r="W44">
        <v>0</v>
      </c>
      <c r="X44">
        <v>0</v>
      </c>
    </row>
    <row r="45">
      <c r="A45" t="s">
        <v>249</v>
      </c>
      <c r="B45" t="s">
        <v>249</v>
      </c>
      <c r="C45" t="s">
        <v>16</v>
      </c>
      <c r="D45" t="s">
        <v>109</v>
      </c>
      <c r="E45" t="s">
        <v>110</v>
      </c>
      <c r="F45" t="s">
        <v>16</v>
      </c>
      <c r="G45" t="s">
        <v>16</v>
      </c>
      <c r="H45" s="23">
        <v>45784</v>
      </c>
      <c r="I45" t="s">
        <v>303</v>
      </c>
      <c r="J45" t="s">
        <v>250</v>
      </c>
      <c r="K45" t="s">
        <v>16</v>
      </c>
      <c r="L45" t="s">
        <v>218</v>
      </c>
      <c r="M45" t="s">
        <v>219</v>
      </c>
      <c r="N45" t="s">
        <v>16</v>
      </c>
      <c r="O45" s="24">
        <v>45784.24790037037</v>
      </c>
      <c r="P45" s="24">
        <v>45784.272615347225</v>
      </c>
      <c r="Q45" t="s">
        <v>16</v>
      </c>
      <c r="R45">
        <v>0</v>
      </c>
      <c r="S45">
        <v>0</v>
      </c>
      <c r="T45">
        <v>0</v>
      </c>
      <c r="U45">
        <v>19.25</v>
      </c>
      <c r="V45">
        <v>0.59305555555555556</v>
      </c>
      <c r="W45">
        <v>11.416319444444445</v>
      </c>
      <c r="X45">
        <v>11.416319444444445</v>
      </c>
    </row>
    <row r="46">
      <c r="A46" t="s">
        <v>249</v>
      </c>
      <c r="B46" t="s">
        <v>262</v>
      </c>
      <c r="C46" t="s">
        <v>16</v>
      </c>
      <c r="D46" t="s">
        <v>115</v>
      </c>
      <c r="E46" t="s">
        <v>116</v>
      </c>
      <c r="F46" t="s">
        <v>16</v>
      </c>
      <c r="G46" t="s">
        <v>16</v>
      </c>
      <c r="H46" s="23">
        <v>45784</v>
      </c>
      <c r="I46" t="s">
        <v>314</v>
      </c>
      <c r="J46" t="s">
        <v>261</v>
      </c>
      <c r="K46" t="s">
        <v>16</v>
      </c>
      <c r="L46" t="s">
        <v>231</v>
      </c>
      <c r="M46" t="s">
        <v>232</v>
      </c>
      <c r="N46" t="s">
        <v>16</v>
      </c>
      <c r="O46" s="24">
        <v>45784.228401631946</v>
      </c>
      <c r="Q46" t="s">
        <v>16</v>
      </c>
      <c r="R46">
        <v>0</v>
      </c>
      <c r="S46">
        <v>0</v>
      </c>
      <c r="T46">
        <v>0</v>
      </c>
      <c r="U46">
        <v>20.090000152587891</v>
      </c>
      <c r="V46">
        <v>0</v>
      </c>
      <c r="W46">
        <v>0</v>
      </c>
      <c r="X46">
        <v>0</v>
      </c>
    </row>
    <row r="47">
      <c r="A47" t="s">
        <v>249</v>
      </c>
      <c r="B47" t="s">
        <v>249</v>
      </c>
      <c r="C47" t="s">
        <v>16</v>
      </c>
      <c r="D47" t="s">
        <v>67</v>
      </c>
      <c r="E47" t="s">
        <v>68</v>
      </c>
      <c r="F47" t="s">
        <v>19</v>
      </c>
      <c r="G47" t="s">
        <v>20</v>
      </c>
      <c r="H47" s="23">
        <v>45784</v>
      </c>
      <c r="I47" t="s">
        <v>308</v>
      </c>
      <c r="J47" t="s">
        <v>250</v>
      </c>
      <c r="K47" t="s">
        <v>16</v>
      </c>
      <c r="L47" t="s">
        <v>218</v>
      </c>
      <c r="M47" t="s">
        <v>219</v>
      </c>
      <c r="N47" t="s">
        <v>16</v>
      </c>
      <c r="O47" s="24">
        <v>45784.247799560188</v>
      </c>
      <c r="Q47" t="s">
        <v>16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s">
        <v>249</v>
      </c>
      <c r="B48" t="s">
        <v>258</v>
      </c>
      <c r="C48" t="s">
        <v>16</v>
      </c>
      <c r="D48" t="s">
        <v>75</v>
      </c>
      <c r="E48" t="s">
        <v>76</v>
      </c>
      <c r="F48" t="s">
        <v>17</v>
      </c>
      <c r="G48" t="s">
        <v>18</v>
      </c>
      <c r="H48" s="23">
        <v>45784</v>
      </c>
      <c r="I48" t="s">
        <v>301</v>
      </c>
      <c r="J48" t="s">
        <v>259</v>
      </c>
      <c r="K48" t="s">
        <v>16</v>
      </c>
      <c r="L48" t="s">
        <v>222</v>
      </c>
      <c r="M48" t="s">
        <v>219</v>
      </c>
      <c r="N48" t="s">
        <v>16</v>
      </c>
      <c r="O48" s="24">
        <v>45784.22871476852</v>
      </c>
      <c r="Q48" t="s">
        <v>16</v>
      </c>
      <c r="R48">
        <v>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s">
        <v>249</v>
      </c>
      <c r="B49" t="s">
        <v>267</v>
      </c>
      <c r="C49" t="s">
        <v>16</v>
      </c>
      <c r="D49" t="s">
        <v>147</v>
      </c>
      <c r="E49" t="s">
        <v>148</v>
      </c>
      <c r="F49" t="s">
        <v>16</v>
      </c>
      <c r="G49" t="s">
        <v>16</v>
      </c>
      <c r="H49" s="23">
        <v>45784</v>
      </c>
      <c r="I49" t="s">
        <v>327</v>
      </c>
      <c r="J49" t="s">
        <v>257</v>
      </c>
      <c r="K49" t="s">
        <v>16</v>
      </c>
      <c r="L49" t="s">
        <v>16</v>
      </c>
      <c r="M49" t="s">
        <v>16</v>
      </c>
      <c r="N49" t="s">
        <v>16</v>
      </c>
      <c r="O49" s="24">
        <v>45784.245515405091</v>
      </c>
      <c r="Q49" t="s">
        <v>16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s">
        <v>249</v>
      </c>
      <c r="B50" t="s">
        <v>249</v>
      </c>
      <c r="C50" t="s">
        <v>16</v>
      </c>
      <c r="D50" t="s">
        <v>35</v>
      </c>
      <c r="E50" t="s">
        <v>36</v>
      </c>
      <c r="F50" t="s">
        <v>16</v>
      </c>
      <c r="G50" t="s">
        <v>16</v>
      </c>
      <c r="H50" s="23">
        <v>45784</v>
      </c>
      <c r="I50" t="s">
        <v>293</v>
      </c>
      <c r="J50" t="s">
        <v>256</v>
      </c>
      <c r="K50" t="s">
        <v>16</v>
      </c>
      <c r="L50" t="s">
        <v>223</v>
      </c>
      <c r="M50" t="s">
        <v>224</v>
      </c>
      <c r="N50" t="s">
        <v>16</v>
      </c>
      <c r="O50" s="24">
        <v>45784.238429456018</v>
      </c>
      <c r="Q50" t="s">
        <v>16</v>
      </c>
      <c r="R50">
        <v>0</v>
      </c>
      <c r="S50">
        <v>0</v>
      </c>
      <c r="T50">
        <v>0</v>
      </c>
      <c r="U50">
        <v>20.170000076293945</v>
      </c>
      <c r="V50">
        <v>0</v>
      </c>
      <c r="W50">
        <v>0</v>
      </c>
      <c r="X50">
        <v>0</v>
      </c>
    </row>
    <row r="51">
      <c r="A51" t="s">
        <v>249</v>
      </c>
      <c r="B51" t="s">
        <v>258</v>
      </c>
      <c r="C51" t="s">
        <v>16</v>
      </c>
      <c r="D51" t="s">
        <v>169</v>
      </c>
      <c r="E51" t="s">
        <v>170</v>
      </c>
      <c r="F51" t="s">
        <v>17</v>
      </c>
      <c r="G51" t="s">
        <v>18</v>
      </c>
      <c r="H51" s="23">
        <v>45784</v>
      </c>
      <c r="I51" t="s">
        <v>301</v>
      </c>
      <c r="J51" t="s">
        <v>259</v>
      </c>
      <c r="K51" t="s">
        <v>16</v>
      </c>
      <c r="L51" t="s">
        <v>222</v>
      </c>
      <c r="M51" t="s">
        <v>219</v>
      </c>
      <c r="N51" t="s">
        <v>16</v>
      </c>
      <c r="O51" s="24">
        <v>45784.229314953707</v>
      </c>
      <c r="Q51" t="s">
        <v>16</v>
      </c>
      <c r="R51">
        <v>0.5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s">
        <v>249</v>
      </c>
      <c r="B52" t="s">
        <v>262</v>
      </c>
      <c r="C52" t="s">
        <v>16</v>
      </c>
      <c r="D52" t="s">
        <v>55</v>
      </c>
      <c r="E52" t="s">
        <v>56</v>
      </c>
      <c r="F52" t="s">
        <v>16</v>
      </c>
      <c r="G52" t="s">
        <v>16</v>
      </c>
      <c r="H52" s="23">
        <v>45784</v>
      </c>
      <c r="I52" t="s">
        <v>314</v>
      </c>
      <c r="J52" t="s">
        <v>263</v>
      </c>
      <c r="K52" t="s">
        <v>16</v>
      </c>
      <c r="L52" t="s">
        <v>225</v>
      </c>
      <c r="M52" t="s">
        <v>219</v>
      </c>
      <c r="N52" t="s">
        <v>312</v>
      </c>
      <c r="O52" s="24">
        <v>45784.228615138891</v>
      </c>
      <c r="Q52" t="s">
        <v>16</v>
      </c>
      <c r="R52">
        <v>0</v>
      </c>
      <c r="S52">
        <v>0</v>
      </c>
      <c r="T52">
        <v>0</v>
      </c>
      <c r="U52">
        <v>20</v>
      </c>
      <c r="V52">
        <v>0</v>
      </c>
      <c r="W52">
        <v>0</v>
      </c>
      <c r="X52">
        <v>0</v>
      </c>
    </row>
    <row r="53">
      <c r="A53" t="s">
        <v>249</v>
      </c>
      <c r="B53" t="s">
        <v>249</v>
      </c>
      <c r="C53" t="s">
        <v>16</v>
      </c>
      <c r="D53" t="s">
        <v>119</v>
      </c>
      <c r="E53" t="s">
        <v>120</v>
      </c>
      <c r="F53" t="s">
        <v>16</v>
      </c>
      <c r="G53" t="s">
        <v>16</v>
      </c>
      <c r="H53" s="23">
        <v>45784</v>
      </c>
      <c r="I53" t="s">
        <v>303</v>
      </c>
      <c r="J53" t="s">
        <v>250</v>
      </c>
      <c r="K53" t="s">
        <v>16</v>
      </c>
      <c r="L53" t="s">
        <v>218</v>
      </c>
      <c r="M53" t="s">
        <v>219</v>
      </c>
      <c r="N53" t="s">
        <v>16</v>
      </c>
      <c r="O53" s="24">
        <v>45784.248208622688</v>
      </c>
      <c r="Q53" t="s">
        <v>16</v>
      </c>
      <c r="R53">
        <v>0</v>
      </c>
      <c r="S53">
        <v>0</v>
      </c>
      <c r="T53">
        <v>0</v>
      </c>
      <c r="U53">
        <v>19.25</v>
      </c>
      <c r="V53">
        <v>0</v>
      </c>
      <c r="W53">
        <v>0</v>
      </c>
      <c r="X53">
        <v>0</v>
      </c>
    </row>
    <row r="54">
      <c r="A54" t="s">
        <v>249</v>
      </c>
      <c r="B54" t="s">
        <v>249</v>
      </c>
      <c r="C54" t="s">
        <v>16</v>
      </c>
      <c r="D54" t="s">
        <v>125</v>
      </c>
      <c r="E54" t="s">
        <v>126</v>
      </c>
      <c r="F54" t="s">
        <v>16</v>
      </c>
      <c r="G54" t="s">
        <v>16</v>
      </c>
      <c r="H54" s="23">
        <v>45784</v>
      </c>
      <c r="I54" t="s">
        <v>311</v>
      </c>
      <c r="J54" t="s">
        <v>255</v>
      </c>
      <c r="K54" t="s">
        <v>16</v>
      </c>
      <c r="L54" t="s">
        <v>221</v>
      </c>
      <c r="M54" t="s">
        <v>219</v>
      </c>
      <c r="N54" t="s">
        <v>295</v>
      </c>
      <c r="O54" s="24">
        <v>45784.257423530093</v>
      </c>
      <c r="Q54" t="s">
        <v>16</v>
      </c>
      <c r="R54">
        <v>0</v>
      </c>
      <c r="S54">
        <v>0</v>
      </c>
      <c r="T54">
        <v>0</v>
      </c>
      <c r="U54">
        <v>21.239999771118164</v>
      </c>
      <c r="V54">
        <v>0</v>
      </c>
      <c r="W54">
        <v>0</v>
      </c>
      <c r="X54">
        <v>0</v>
      </c>
    </row>
    <row r="55">
      <c r="A55" t="s">
        <v>249</v>
      </c>
      <c r="B55" t="s">
        <v>249</v>
      </c>
      <c r="C55" t="s">
        <v>16</v>
      </c>
      <c r="D55" t="s">
        <v>101</v>
      </c>
      <c r="E55" t="s">
        <v>102</v>
      </c>
      <c r="F55" t="s">
        <v>19</v>
      </c>
      <c r="G55" t="s">
        <v>20</v>
      </c>
      <c r="H55" s="23">
        <v>45784</v>
      </c>
      <c r="I55" t="s">
        <v>309</v>
      </c>
      <c r="J55" t="s">
        <v>250</v>
      </c>
      <c r="K55" t="s">
        <v>16</v>
      </c>
      <c r="L55" t="s">
        <v>218</v>
      </c>
      <c r="M55" t="s">
        <v>219</v>
      </c>
      <c r="N55" t="s">
        <v>16</v>
      </c>
      <c r="O55" s="24">
        <v>45784.248450902778</v>
      </c>
      <c r="Q55" t="s">
        <v>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s">
        <v>249</v>
      </c>
      <c r="B56" t="s">
        <v>258</v>
      </c>
      <c r="C56" t="s">
        <v>16</v>
      </c>
      <c r="D56" t="s">
        <v>197</v>
      </c>
      <c r="E56" t="s">
        <v>198</v>
      </c>
      <c r="F56" t="s">
        <v>17</v>
      </c>
      <c r="G56" t="s">
        <v>18</v>
      </c>
      <c r="H56" s="23">
        <v>45784</v>
      </c>
      <c r="I56" t="s">
        <v>301</v>
      </c>
      <c r="J56" t="s">
        <v>259</v>
      </c>
      <c r="K56" t="s">
        <v>16</v>
      </c>
      <c r="L56" t="s">
        <v>222</v>
      </c>
      <c r="M56" t="s">
        <v>219</v>
      </c>
      <c r="N56" t="s">
        <v>16</v>
      </c>
      <c r="O56" s="24">
        <v>45784.229000937499</v>
      </c>
      <c r="Q56" t="s">
        <v>16</v>
      </c>
      <c r="R56">
        <v>0.5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s">
        <v>249</v>
      </c>
      <c r="B57" t="s">
        <v>249</v>
      </c>
      <c r="C57" t="s">
        <v>16</v>
      </c>
      <c r="D57" t="s">
        <v>183</v>
      </c>
      <c r="E57" t="s">
        <v>184</v>
      </c>
      <c r="F57" t="s">
        <v>16</v>
      </c>
      <c r="G57" t="s">
        <v>16</v>
      </c>
      <c r="H57" s="23">
        <v>45784</v>
      </c>
      <c r="I57" t="s">
        <v>303</v>
      </c>
      <c r="J57" t="s">
        <v>253</v>
      </c>
      <c r="K57" t="s">
        <v>16</v>
      </c>
      <c r="L57" t="s">
        <v>218</v>
      </c>
      <c r="M57" t="s">
        <v>219</v>
      </c>
      <c r="N57" t="s">
        <v>16</v>
      </c>
      <c r="O57" s="24">
        <v>45784.250029143521</v>
      </c>
      <c r="Q57" t="s">
        <v>16</v>
      </c>
      <c r="R57">
        <v>0</v>
      </c>
      <c r="S57">
        <v>0</v>
      </c>
      <c r="T57">
        <v>0</v>
      </c>
      <c r="U57">
        <v>19.75</v>
      </c>
      <c r="V57">
        <v>0</v>
      </c>
      <c r="W57">
        <v>0</v>
      </c>
      <c r="X57">
        <v>0</v>
      </c>
    </row>
    <row r="58">
      <c r="A58" t="s">
        <v>249</v>
      </c>
      <c r="B58" t="s">
        <v>258</v>
      </c>
      <c r="C58" t="s">
        <v>16</v>
      </c>
      <c r="D58" t="s">
        <v>33</v>
      </c>
      <c r="E58" t="s">
        <v>34</v>
      </c>
      <c r="F58" t="s">
        <v>17</v>
      </c>
      <c r="G58" t="s">
        <v>18</v>
      </c>
      <c r="H58" s="23">
        <v>45784</v>
      </c>
      <c r="I58" t="s">
        <v>301</v>
      </c>
      <c r="J58" t="s">
        <v>259</v>
      </c>
      <c r="K58" t="s">
        <v>16</v>
      </c>
      <c r="L58" t="s">
        <v>222</v>
      </c>
      <c r="M58" t="s">
        <v>219</v>
      </c>
      <c r="N58" t="s">
        <v>16</v>
      </c>
      <c r="O58" s="24">
        <v>45784.229442534721</v>
      </c>
      <c r="Q58" t="s">
        <v>16</v>
      </c>
      <c r="R58">
        <v>0.5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s">
        <v>249</v>
      </c>
      <c r="B59" t="s">
        <v>249</v>
      </c>
      <c r="C59" t="s">
        <v>16</v>
      </c>
      <c r="D59" t="s">
        <v>117</v>
      </c>
      <c r="E59" t="s">
        <v>118</v>
      </c>
      <c r="F59" t="s">
        <v>19</v>
      </c>
      <c r="G59" t="s">
        <v>20</v>
      </c>
      <c r="H59" s="23">
        <v>45784</v>
      </c>
      <c r="I59" t="s">
        <v>308</v>
      </c>
      <c r="J59" t="s">
        <v>250</v>
      </c>
      <c r="K59" t="s">
        <v>16</v>
      </c>
      <c r="L59" t="s">
        <v>218</v>
      </c>
      <c r="M59" t="s">
        <v>219</v>
      </c>
      <c r="N59" t="s">
        <v>16</v>
      </c>
      <c r="O59" s="24">
        <v>45784.254951238428</v>
      </c>
      <c r="Q59" t="s">
        <v>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s">
        <v>249</v>
      </c>
      <c r="B60" t="s">
        <v>249</v>
      </c>
      <c r="C60" t="s">
        <v>16</v>
      </c>
      <c r="D60" t="s">
        <v>193</v>
      </c>
      <c r="E60" t="s">
        <v>194</v>
      </c>
      <c r="F60" t="s">
        <v>19</v>
      </c>
      <c r="G60" t="s">
        <v>20</v>
      </c>
      <c r="H60" s="23">
        <v>45784</v>
      </c>
      <c r="I60" t="s">
        <v>309</v>
      </c>
      <c r="J60" t="s">
        <v>250</v>
      </c>
      <c r="K60" t="s">
        <v>16</v>
      </c>
      <c r="L60" t="s">
        <v>218</v>
      </c>
      <c r="M60" t="s">
        <v>219</v>
      </c>
      <c r="N60" t="s">
        <v>16</v>
      </c>
      <c r="O60" s="24">
        <v>45784.247693993057</v>
      </c>
      <c r="Q60" t="s">
        <v>16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s">
        <v>249</v>
      </c>
      <c r="B61" t="s">
        <v>249</v>
      </c>
      <c r="C61" t="s">
        <v>16</v>
      </c>
      <c r="D61" t="s">
        <v>203</v>
      </c>
      <c r="E61" t="s">
        <v>204</v>
      </c>
      <c r="F61" t="s">
        <v>16</v>
      </c>
      <c r="G61" t="s">
        <v>16</v>
      </c>
      <c r="H61" s="23">
        <v>45784</v>
      </c>
      <c r="I61" t="s">
        <v>297</v>
      </c>
      <c r="J61" t="s">
        <v>255</v>
      </c>
      <c r="K61" t="s">
        <v>16</v>
      </c>
      <c r="L61" t="s">
        <v>221</v>
      </c>
      <c r="M61" t="s">
        <v>219</v>
      </c>
      <c r="N61" t="s">
        <v>295</v>
      </c>
      <c r="O61" s="24">
        <v>45784.251592916669</v>
      </c>
      <c r="Q61" t="s">
        <v>16</v>
      </c>
      <c r="R61">
        <v>0</v>
      </c>
      <c r="S61">
        <v>0</v>
      </c>
      <c r="T61">
        <v>0</v>
      </c>
      <c r="U61">
        <v>19.25</v>
      </c>
      <c r="V61">
        <v>0</v>
      </c>
      <c r="W61">
        <v>0</v>
      </c>
      <c r="X61">
        <v>0</v>
      </c>
    </row>
    <row r="62">
      <c r="A62" t="s">
        <v>249</v>
      </c>
      <c r="B62" t="s">
        <v>249</v>
      </c>
      <c r="C62" t="s">
        <v>16</v>
      </c>
      <c r="D62" t="s">
        <v>45</v>
      </c>
      <c r="E62" t="s">
        <v>46</v>
      </c>
      <c r="F62" t="s">
        <v>16</v>
      </c>
      <c r="G62" t="s">
        <v>16</v>
      </c>
      <c r="H62" s="23">
        <v>45784</v>
      </c>
      <c r="I62" t="s">
        <v>311</v>
      </c>
      <c r="J62" t="s">
        <v>255</v>
      </c>
      <c r="K62" t="s">
        <v>16</v>
      </c>
      <c r="L62" t="s">
        <v>221</v>
      </c>
      <c r="M62" t="s">
        <v>219</v>
      </c>
      <c r="N62" t="s">
        <v>295</v>
      </c>
      <c r="O62" s="24">
        <v>45784.25819202546</v>
      </c>
      <c r="Q62" t="s">
        <v>16</v>
      </c>
      <c r="R62">
        <v>0</v>
      </c>
      <c r="S62">
        <v>0</v>
      </c>
      <c r="T62">
        <v>0</v>
      </c>
      <c r="U62">
        <v>21.239999771118164</v>
      </c>
      <c r="V62">
        <v>0</v>
      </c>
      <c r="W62">
        <v>0</v>
      </c>
      <c r="X62">
        <v>0</v>
      </c>
    </row>
    <row r="63">
      <c r="A63" t="s">
        <v>249</v>
      </c>
      <c r="B63" t="s">
        <v>258</v>
      </c>
      <c r="C63" t="s">
        <v>16</v>
      </c>
      <c r="D63" t="s">
        <v>177</v>
      </c>
      <c r="E63" t="s">
        <v>178</v>
      </c>
      <c r="F63" t="s">
        <v>17</v>
      </c>
      <c r="G63" t="s">
        <v>18</v>
      </c>
      <c r="H63" s="23">
        <v>45784</v>
      </c>
      <c r="I63" t="s">
        <v>301</v>
      </c>
      <c r="J63" t="s">
        <v>259</v>
      </c>
      <c r="K63" t="s">
        <v>16</v>
      </c>
      <c r="L63" t="s">
        <v>222</v>
      </c>
      <c r="M63" t="s">
        <v>219</v>
      </c>
      <c r="N63" t="s">
        <v>16</v>
      </c>
      <c r="O63" s="24">
        <v>45784.229495636573</v>
      </c>
      <c r="Q63" t="s">
        <v>16</v>
      </c>
      <c r="R63">
        <v>0.5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s">
        <v>249</v>
      </c>
      <c r="B64" t="s">
        <v>249</v>
      </c>
      <c r="C64" t="s">
        <v>16</v>
      </c>
      <c r="D64" t="s">
        <v>93</v>
      </c>
      <c r="E64" t="s">
        <v>94</v>
      </c>
      <c r="F64" t="s">
        <v>19</v>
      </c>
      <c r="G64" t="s">
        <v>20</v>
      </c>
      <c r="H64" s="23">
        <v>45784</v>
      </c>
      <c r="I64" t="s">
        <v>308</v>
      </c>
      <c r="J64" t="s">
        <v>250</v>
      </c>
      <c r="K64" t="s">
        <v>16</v>
      </c>
      <c r="L64" t="s">
        <v>218</v>
      </c>
      <c r="M64" t="s">
        <v>219</v>
      </c>
      <c r="N64" t="s">
        <v>16</v>
      </c>
      <c r="O64" s="24">
        <v>45784.248281319444</v>
      </c>
      <c r="Q64" t="s">
        <v>16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s">
        <v>249</v>
      </c>
      <c r="B65" t="s">
        <v>249</v>
      </c>
      <c r="C65" t="s">
        <v>16</v>
      </c>
      <c r="D65" t="s">
        <v>173</v>
      </c>
      <c r="E65" t="s">
        <v>174</v>
      </c>
      <c r="F65" t="s">
        <v>19</v>
      </c>
      <c r="G65" t="s">
        <v>20</v>
      </c>
      <c r="H65" s="23">
        <v>45784</v>
      </c>
      <c r="I65" t="s">
        <v>309</v>
      </c>
      <c r="J65" t="s">
        <v>250</v>
      </c>
      <c r="K65" t="s">
        <v>16</v>
      </c>
      <c r="L65" t="s">
        <v>218</v>
      </c>
      <c r="M65" t="s">
        <v>219</v>
      </c>
      <c r="N65" t="s">
        <v>16</v>
      </c>
      <c r="O65" s="24">
        <v>45784.24759431713</v>
      </c>
      <c r="Q65" t="s">
        <v>16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s">
        <v>249</v>
      </c>
      <c r="B66" t="s">
        <v>249</v>
      </c>
      <c r="C66" t="s">
        <v>16</v>
      </c>
      <c r="D66" t="s">
        <v>181</v>
      </c>
      <c r="E66" t="s">
        <v>182</v>
      </c>
      <c r="F66" t="s">
        <v>16</v>
      </c>
      <c r="G66" t="s">
        <v>16</v>
      </c>
      <c r="H66" s="23">
        <v>45784</v>
      </c>
      <c r="I66" t="s">
        <v>297</v>
      </c>
      <c r="J66" t="s">
        <v>255</v>
      </c>
      <c r="K66" t="s">
        <v>16</v>
      </c>
      <c r="L66" t="s">
        <v>221</v>
      </c>
      <c r="M66" t="s">
        <v>219</v>
      </c>
      <c r="N66" t="s">
        <v>295</v>
      </c>
      <c r="O66" s="24">
        <v>45784.25163082176</v>
      </c>
      <c r="Q66" t="s">
        <v>16</v>
      </c>
      <c r="R66">
        <v>0</v>
      </c>
      <c r="S66">
        <v>0</v>
      </c>
      <c r="T66">
        <v>0</v>
      </c>
      <c r="U66">
        <v>19.25</v>
      </c>
      <c r="V66">
        <v>0</v>
      </c>
      <c r="W66">
        <v>0</v>
      </c>
      <c r="X66">
        <v>0</v>
      </c>
    </row>
    <row r="67">
      <c r="A67" t="s">
        <v>249</v>
      </c>
      <c r="B67" t="s">
        <v>258</v>
      </c>
      <c r="C67" t="s">
        <v>16</v>
      </c>
      <c r="D67" t="s">
        <v>89</v>
      </c>
      <c r="E67" t="s">
        <v>90</v>
      </c>
      <c r="F67" t="s">
        <v>17</v>
      </c>
      <c r="G67" t="s">
        <v>18</v>
      </c>
      <c r="H67" s="23">
        <v>45784</v>
      </c>
      <c r="I67" t="s">
        <v>301</v>
      </c>
      <c r="J67" t="s">
        <v>259</v>
      </c>
      <c r="K67" t="s">
        <v>16</v>
      </c>
      <c r="L67" t="s">
        <v>222</v>
      </c>
      <c r="M67" t="s">
        <v>219</v>
      </c>
      <c r="N67" t="s">
        <v>16</v>
      </c>
      <c r="O67" s="24">
        <v>45784.228785277781</v>
      </c>
      <c r="Q67" t="s">
        <v>16</v>
      </c>
      <c r="R67">
        <v>0.5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s">
        <v>249</v>
      </c>
      <c r="B68" t="s">
        <v>249</v>
      </c>
      <c r="C68" t="s">
        <v>16</v>
      </c>
      <c r="D68" t="s">
        <v>73</v>
      </c>
      <c r="E68" t="s">
        <v>74</v>
      </c>
      <c r="F68" t="s">
        <v>16</v>
      </c>
      <c r="G68" t="s">
        <v>16</v>
      </c>
      <c r="H68" s="23">
        <v>45784</v>
      </c>
      <c r="I68" t="s">
        <v>303</v>
      </c>
      <c r="J68" t="s">
        <v>250</v>
      </c>
      <c r="K68" t="s">
        <v>16</v>
      </c>
      <c r="L68" t="s">
        <v>218</v>
      </c>
      <c r="M68" t="s">
        <v>219</v>
      </c>
      <c r="N68" t="s">
        <v>16</v>
      </c>
      <c r="O68" s="24">
        <v>45784.247644143521</v>
      </c>
      <c r="Q68" t="s">
        <v>16</v>
      </c>
      <c r="R68">
        <v>0</v>
      </c>
      <c r="S68">
        <v>0</v>
      </c>
      <c r="T68">
        <v>0</v>
      </c>
      <c r="U68">
        <v>19.25</v>
      </c>
      <c r="V68">
        <v>0</v>
      </c>
      <c r="W68">
        <v>0</v>
      </c>
      <c r="X68">
        <v>0</v>
      </c>
    </row>
    <row r="69">
      <c r="A69" t="s">
        <v>249</v>
      </c>
      <c r="B69" t="s">
        <v>249</v>
      </c>
      <c r="C69" t="s">
        <v>16</v>
      </c>
      <c r="D69" t="s">
        <v>103</v>
      </c>
      <c r="E69" t="s">
        <v>104</v>
      </c>
      <c r="F69" t="s">
        <v>16</v>
      </c>
      <c r="G69" t="s">
        <v>16</v>
      </c>
      <c r="H69" s="23">
        <v>45784</v>
      </c>
      <c r="I69" t="s">
        <v>323</v>
      </c>
      <c r="J69" t="s">
        <v>254</v>
      </c>
      <c r="K69" t="s">
        <v>16</v>
      </c>
      <c r="L69" t="s">
        <v>220</v>
      </c>
      <c r="M69" t="s">
        <v>219</v>
      </c>
      <c r="N69" t="s">
        <v>16</v>
      </c>
      <c r="O69" s="24">
        <v>45784.246081111109</v>
      </c>
      <c r="Q69" t="s">
        <v>16</v>
      </c>
      <c r="R69">
        <v>0</v>
      </c>
      <c r="S69">
        <v>0</v>
      </c>
      <c r="T69">
        <v>0</v>
      </c>
      <c r="U69">
        <v>22</v>
      </c>
      <c r="V69">
        <v>0</v>
      </c>
      <c r="W69">
        <v>0</v>
      </c>
      <c r="X69">
        <v>0</v>
      </c>
    </row>
    <row r="70">
      <c r="A70" t="s">
        <v>249</v>
      </c>
      <c r="B70" t="s">
        <v>249</v>
      </c>
      <c r="C70" t="s">
        <v>16</v>
      </c>
      <c r="D70" t="s">
        <v>41</v>
      </c>
      <c r="E70" t="s">
        <v>42</v>
      </c>
      <c r="F70" t="s">
        <v>16</v>
      </c>
      <c r="G70" t="s">
        <v>16</v>
      </c>
      <c r="H70" s="23">
        <v>45784</v>
      </c>
      <c r="I70" t="s">
        <v>303</v>
      </c>
      <c r="J70" t="s">
        <v>250</v>
      </c>
      <c r="K70" t="s">
        <v>16</v>
      </c>
      <c r="L70" t="s">
        <v>218</v>
      </c>
      <c r="M70" t="s">
        <v>219</v>
      </c>
      <c r="N70" t="s">
        <v>16</v>
      </c>
      <c r="O70" s="24">
        <v>45784.247826365739</v>
      </c>
      <c r="Q70" t="s">
        <v>16</v>
      </c>
      <c r="R70">
        <v>0</v>
      </c>
      <c r="S70">
        <v>0</v>
      </c>
      <c r="T70">
        <v>0</v>
      </c>
      <c r="U70">
        <v>19.25</v>
      </c>
      <c r="V70">
        <v>0</v>
      </c>
      <c r="W70">
        <v>0</v>
      </c>
      <c r="X70">
        <v>0</v>
      </c>
    </row>
    <row r="71">
      <c r="A71" t="s">
        <v>249</v>
      </c>
      <c r="B71" t="s">
        <v>258</v>
      </c>
      <c r="C71" t="s">
        <v>16</v>
      </c>
      <c r="D71" t="s">
        <v>213</v>
      </c>
      <c r="E71" t="s">
        <v>214</v>
      </c>
      <c r="F71" t="s">
        <v>17</v>
      </c>
      <c r="G71" t="s">
        <v>18</v>
      </c>
      <c r="H71" s="23">
        <v>45784</v>
      </c>
      <c r="I71" t="s">
        <v>301</v>
      </c>
      <c r="J71" t="s">
        <v>259</v>
      </c>
      <c r="K71" t="s">
        <v>16</v>
      </c>
      <c r="L71" t="s">
        <v>222</v>
      </c>
      <c r="M71" t="s">
        <v>219</v>
      </c>
      <c r="N71" t="s">
        <v>16</v>
      </c>
      <c r="O71" s="24">
        <v>45784.228859664348</v>
      </c>
      <c r="Q71" t="s">
        <v>16</v>
      </c>
      <c r="R71">
        <v>0.5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s">
        <v>249</v>
      </c>
      <c r="B72" t="s">
        <v>249</v>
      </c>
      <c r="C72" t="s">
        <v>16</v>
      </c>
      <c r="D72" t="s">
        <v>151</v>
      </c>
      <c r="E72" t="s">
        <v>152</v>
      </c>
      <c r="F72" t="s">
        <v>19</v>
      </c>
      <c r="G72" t="s">
        <v>20</v>
      </c>
      <c r="H72" s="23">
        <v>45784</v>
      </c>
      <c r="I72" t="s">
        <v>308</v>
      </c>
      <c r="J72" t="s">
        <v>250</v>
      </c>
      <c r="K72" t="s">
        <v>16</v>
      </c>
      <c r="L72" t="s">
        <v>218</v>
      </c>
      <c r="M72" t="s">
        <v>219</v>
      </c>
      <c r="N72" t="s">
        <v>16</v>
      </c>
      <c r="O72" s="24">
        <v>45784.247767766203</v>
      </c>
      <c r="Q72" t="s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s">
        <v>249</v>
      </c>
      <c r="B73" t="s">
        <v>249</v>
      </c>
      <c r="C73" t="s">
        <v>16</v>
      </c>
      <c r="D73" t="s">
        <v>139</v>
      </c>
      <c r="E73" t="s">
        <v>140</v>
      </c>
      <c r="F73" t="s">
        <v>16</v>
      </c>
      <c r="G73" t="s">
        <v>16</v>
      </c>
      <c r="H73" s="23">
        <v>45784</v>
      </c>
      <c r="I73" t="s">
        <v>303</v>
      </c>
      <c r="J73" t="s">
        <v>254</v>
      </c>
      <c r="K73" t="s">
        <v>16</v>
      </c>
      <c r="L73" t="s">
        <v>220</v>
      </c>
      <c r="M73" t="s">
        <v>219</v>
      </c>
      <c r="N73" t="s">
        <v>16</v>
      </c>
      <c r="O73" s="24">
        <v>45784.267880312502</v>
      </c>
      <c r="Q73" t="s">
        <v>16</v>
      </c>
      <c r="R73">
        <v>0</v>
      </c>
      <c r="S73">
        <v>0</v>
      </c>
      <c r="T73">
        <v>0</v>
      </c>
      <c r="U73">
        <v>19.25</v>
      </c>
      <c r="V73">
        <v>0</v>
      </c>
      <c r="W73">
        <v>0</v>
      </c>
      <c r="X73">
        <v>0</v>
      </c>
    </row>
    <row r="74">
      <c r="A74" t="s">
        <v>249</v>
      </c>
      <c r="B74" t="s">
        <v>249</v>
      </c>
      <c r="C74" t="s">
        <v>16</v>
      </c>
      <c r="D74" t="s">
        <v>79</v>
      </c>
      <c r="E74" t="s">
        <v>80</v>
      </c>
      <c r="F74" t="s">
        <v>16</v>
      </c>
      <c r="G74" t="s">
        <v>16</v>
      </c>
      <c r="H74" s="23">
        <v>45784</v>
      </c>
      <c r="I74" t="s">
        <v>297</v>
      </c>
      <c r="J74" t="s">
        <v>250</v>
      </c>
      <c r="K74" t="s">
        <v>16</v>
      </c>
      <c r="L74" t="s">
        <v>218</v>
      </c>
      <c r="M74" t="s">
        <v>219</v>
      </c>
      <c r="N74" t="s">
        <v>16</v>
      </c>
      <c r="O74" s="24">
        <v>45784.252109756948</v>
      </c>
      <c r="Q74" t="s">
        <v>16</v>
      </c>
      <c r="R74">
        <v>0</v>
      </c>
      <c r="S74">
        <v>0</v>
      </c>
      <c r="T74">
        <v>0</v>
      </c>
      <c r="U74">
        <v>21.239999771118164</v>
      </c>
      <c r="V74">
        <v>0</v>
      </c>
      <c r="W74">
        <v>0</v>
      </c>
      <c r="X74">
        <v>0</v>
      </c>
    </row>
    <row r="75">
      <c r="A75" t="s">
        <v>249</v>
      </c>
      <c r="B75" t="s">
        <v>249</v>
      </c>
      <c r="C75" t="s">
        <v>16</v>
      </c>
      <c r="D75" t="s">
        <v>135</v>
      </c>
      <c r="E75" t="s">
        <v>136</v>
      </c>
      <c r="F75" t="s">
        <v>16</v>
      </c>
      <c r="G75" t="s">
        <v>16</v>
      </c>
      <c r="H75" s="23">
        <v>45784</v>
      </c>
      <c r="I75" t="s">
        <v>303</v>
      </c>
      <c r="J75" t="s">
        <v>253</v>
      </c>
      <c r="K75" t="s">
        <v>16</v>
      </c>
      <c r="L75" t="s">
        <v>218</v>
      </c>
      <c r="M75" t="s">
        <v>219</v>
      </c>
      <c r="N75" t="s">
        <v>16</v>
      </c>
      <c r="O75" s="24">
        <v>45784.263081006946</v>
      </c>
      <c r="Q75" t="s">
        <v>16</v>
      </c>
      <c r="R75">
        <v>0</v>
      </c>
      <c r="S75">
        <v>0</v>
      </c>
      <c r="T75">
        <v>0</v>
      </c>
      <c r="U75">
        <v>19.25</v>
      </c>
      <c r="V75">
        <v>0</v>
      </c>
      <c r="W75">
        <v>0</v>
      </c>
      <c r="X75">
        <v>0</v>
      </c>
    </row>
    <row r="76">
      <c r="A76" t="s">
        <v>249</v>
      </c>
      <c r="B76" t="s">
        <v>249</v>
      </c>
      <c r="C76" t="s">
        <v>16</v>
      </c>
      <c r="D76" t="s">
        <v>87</v>
      </c>
      <c r="E76" t="s">
        <v>88</v>
      </c>
      <c r="F76" t="s">
        <v>16</v>
      </c>
      <c r="G76" t="s">
        <v>16</v>
      </c>
      <c r="H76" s="23">
        <v>45784</v>
      </c>
      <c r="I76" t="s">
        <v>322</v>
      </c>
      <c r="J76" t="s">
        <v>256</v>
      </c>
      <c r="K76" t="s">
        <v>16</v>
      </c>
      <c r="L76" t="s">
        <v>223</v>
      </c>
      <c r="M76" t="s">
        <v>224</v>
      </c>
      <c r="N76" t="s">
        <v>16</v>
      </c>
      <c r="O76" s="24">
        <v>45784.28380135417</v>
      </c>
      <c r="Q76" t="s">
        <v>16</v>
      </c>
      <c r="R76">
        <v>0</v>
      </c>
      <c r="S76">
        <v>0</v>
      </c>
      <c r="T76">
        <v>0</v>
      </c>
      <c r="U76">
        <v>25</v>
      </c>
      <c r="V76">
        <v>0</v>
      </c>
      <c r="W76">
        <v>0</v>
      </c>
      <c r="X76">
        <v>0</v>
      </c>
    </row>
    <row r="77">
      <c r="A77" t="s">
        <v>249</v>
      </c>
      <c r="B77" t="s">
        <v>258</v>
      </c>
      <c r="C77" t="s">
        <v>16</v>
      </c>
      <c r="D77" t="s">
        <v>91</v>
      </c>
      <c r="E77" t="s">
        <v>92</v>
      </c>
      <c r="F77" t="s">
        <v>17</v>
      </c>
      <c r="G77" t="s">
        <v>18</v>
      </c>
      <c r="H77" s="23">
        <v>45784</v>
      </c>
      <c r="I77" t="s">
        <v>301</v>
      </c>
      <c r="J77" t="s">
        <v>259</v>
      </c>
      <c r="K77" t="s">
        <v>16</v>
      </c>
      <c r="L77" t="s">
        <v>222</v>
      </c>
      <c r="M77" t="s">
        <v>219</v>
      </c>
      <c r="N77" t="s">
        <v>16</v>
      </c>
      <c r="O77" s="24">
        <v>45784.229387789353</v>
      </c>
      <c r="Q77" t="s">
        <v>16</v>
      </c>
      <c r="R77">
        <v>0.5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s">
        <v>249</v>
      </c>
      <c r="B78" t="s">
        <v>262</v>
      </c>
      <c r="C78" t="s">
        <v>16</v>
      </c>
      <c r="D78" t="s">
        <v>211</v>
      </c>
      <c r="E78" t="s">
        <v>212</v>
      </c>
      <c r="F78" t="s">
        <v>16</v>
      </c>
      <c r="G78" t="s">
        <v>16</v>
      </c>
      <c r="H78" s="23">
        <v>45784</v>
      </c>
      <c r="I78" t="s">
        <v>314</v>
      </c>
      <c r="J78" t="s">
        <v>252</v>
      </c>
      <c r="K78" t="s">
        <v>16</v>
      </c>
      <c r="L78" t="s">
        <v>226</v>
      </c>
      <c r="M78" t="s">
        <v>219</v>
      </c>
      <c r="N78" t="s">
        <v>16</v>
      </c>
      <c r="O78" s="24">
        <v>45784.229097233794</v>
      </c>
      <c r="Q78" t="s">
        <v>16</v>
      </c>
      <c r="R78">
        <v>0</v>
      </c>
      <c r="S78">
        <v>0</v>
      </c>
      <c r="T78">
        <v>0</v>
      </c>
      <c r="U78">
        <v>20.100000381469727</v>
      </c>
      <c r="V78">
        <v>0</v>
      </c>
      <c r="W78">
        <v>0</v>
      </c>
      <c r="X78">
        <v>0</v>
      </c>
    </row>
    <row r="79">
      <c r="A79" t="s">
        <v>249</v>
      </c>
      <c r="B79" t="s">
        <v>258</v>
      </c>
      <c r="C79" t="s">
        <v>16</v>
      </c>
      <c r="D79" t="s">
        <v>209</v>
      </c>
      <c r="E79" t="s">
        <v>210</v>
      </c>
      <c r="F79" t="s">
        <v>17</v>
      </c>
      <c r="G79" t="s">
        <v>18</v>
      </c>
      <c r="H79" s="23">
        <v>45784</v>
      </c>
      <c r="I79" t="s">
        <v>301</v>
      </c>
      <c r="J79" t="s">
        <v>259</v>
      </c>
      <c r="K79" t="s">
        <v>16</v>
      </c>
      <c r="L79" t="s">
        <v>222</v>
      </c>
      <c r="M79" t="s">
        <v>219</v>
      </c>
      <c r="N79" t="s">
        <v>16</v>
      </c>
      <c r="O79" s="24">
        <v>45784.229136006943</v>
      </c>
      <c r="Q79" t="s">
        <v>16</v>
      </c>
      <c r="R79">
        <v>0.5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s">
        <v>249</v>
      </c>
      <c r="B80" t="s">
        <v>249</v>
      </c>
      <c r="C80" t="s">
        <v>16</v>
      </c>
      <c r="D80" t="s">
        <v>107</v>
      </c>
      <c r="E80" t="s">
        <v>108</v>
      </c>
      <c r="F80" t="s">
        <v>19</v>
      </c>
      <c r="G80" t="s">
        <v>20</v>
      </c>
      <c r="H80" s="23">
        <v>45784</v>
      </c>
      <c r="I80" t="s">
        <v>308</v>
      </c>
      <c r="J80" t="s">
        <v>250</v>
      </c>
      <c r="K80" t="s">
        <v>16</v>
      </c>
      <c r="L80" t="s">
        <v>218</v>
      </c>
      <c r="M80" t="s">
        <v>219</v>
      </c>
      <c r="N80" t="s">
        <v>16</v>
      </c>
      <c r="O80" s="24">
        <v>45784.247987037037</v>
      </c>
      <c r="Q80" t="s">
        <v>16</v>
      </c>
      <c r="R80">
        <v>0</v>
      </c>
      <c r="S80">
        <v>0</v>
      </c>
      <c r="T80">
        <v>0</v>
      </c>
      <c r="U80">
        <v>25</v>
      </c>
      <c r="V80">
        <v>0</v>
      </c>
      <c r="W80">
        <v>0</v>
      </c>
      <c r="X80">
        <v>0</v>
      </c>
    </row>
    <row r="81">
      <c r="A81" t="s">
        <v>249</v>
      </c>
      <c r="B81" t="s">
        <v>249</v>
      </c>
      <c r="C81" t="s">
        <v>16</v>
      </c>
      <c r="D81" t="s">
        <v>199</v>
      </c>
      <c r="E81" t="s">
        <v>200</v>
      </c>
      <c r="F81" t="s">
        <v>19</v>
      </c>
      <c r="G81" t="s">
        <v>20</v>
      </c>
      <c r="H81" s="23">
        <v>45784</v>
      </c>
      <c r="I81" t="s">
        <v>308</v>
      </c>
      <c r="J81" t="s">
        <v>250</v>
      </c>
      <c r="K81" t="s">
        <v>16</v>
      </c>
      <c r="L81" t="s">
        <v>218</v>
      </c>
      <c r="M81" t="s">
        <v>219</v>
      </c>
      <c r="N81" t="s">
        <v>16</v>
      </c>
      <c r="O81" s="24">
        <v>45784.255001863428</v>
      </c>
      <c r="Q81" t="s">
        <v>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s">
        <v>249</v>
      </c>
      <c r="B82" t="s">
        <v>258</v>
      </c>
      <c r="C82" t="s">
        <v>16</v>
      </c>
      <c r="D82" t="s">
        <v>155</v>
      </c>
      <c r="E82" t="s">
        <v>156</v>
      </c>
      <c r="F82" t="s">
        <v>17</v>
      </c>
      <c r="G82" t="s">
        <v>18</v>
      </c>
      <c r="H82" s="23">
        <v>45784</v>
      </c>
      <c r="I82" t="s">
        <v>301</v>
      </c>
      <c r="J82" t="s">
        <v>259</v>
      </c>
      <c r="K82" t="s">
        <v>16</v>
      </c>
      <c r="L82" t="s">
        <v>222</v>
      </c>
      <c r="M82" t="s">
        <v>219</v>
      </c>
      <c r="N82" t="s">
        <v>16</v>
      </c>
      <c r="O82" s="24">
        <v>45784.229072812501</v>
      </c>
      <c r="Q82" t="s">
        <v>16</v>
      </c>
      <c r="R82">
        <v>0.5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s">
        <v>249</v>
      </c>
      <c r="B83" t="s">
        <v>249</v>
      </c>
      <c r="C83" t="s">
        <v>16</v>
      </c>
      <c r="D83" t="s">
        <v>81</v>
      </c>
      <c r="E83" t="s">
        <v>82</v>
      </c>
      <c r="F83" t="s">
        <v>16</v>
      </c>
      <c r="G83" t="s">
        <v>16</v>
      </c>
      <c r="H83" s="23">
        <v>45784</v>
      </c>
      <c r="I83" t="s">
        <v>303</v>
      </c>
      <c r="J83" t="s">
        <v>250</v>
      </c>
      <c r="K83" t="s">
        <v>16</v>
      </c>
      <c r="L83" t="s">
        <v>218</v>
      </c>
      <c r="M83" t="s">
        <v>219</v>
      </c>
      <c r="N83" t="s">
        <v>16</v>
      </c>
      <c r="O83" s="24">
        <v>45784.251906516205</v>
      </c>
      <c r="Q83" t="s">
        <v>16</v>
      </c>
      <c r="R83">
        <v>0</v>
      </c>
      <c r="S83">
        <v>0</v>
      </c>
      <c r="T83">
        <v>0</v>
      </c>
      <c r="U83">
        <v>20.030000686645508</v>
      </c>
      <c r="V83">
        <v>0</v>
      </c>
      <c r="W83">
        <v>0</v>
      </c>
      <c r="X83">
        <v>0</v>
      </c>
    </row>
    <row r="84">
      <c r="A84" t="s">
        <v>249</v>
      </c>
      <c r="B84" t="s">
        <v>249</v>
      </c>
      <c r="C84" t="s">
        <v>16</v>
      </c>
      <c r="D84" t="s">
        <v>179</v>
      </c>
      <c r="E84" t="s">
        <v>180</v>
      </c>
      <c r="F84" t="s">
        <v>16</v>
      </c>
      <c r="G84" t="s">
        <v>16</v>
      </c>
      <c r="H84" s="23">
        <v>45784</v>
      </c>
      <c r="I84" t="s">
        <v>309</v>
      </c>
      <c r="J84" t="s">
        <v>250</v>
      </c>
      <c r="K84" t="s">
        <v>16</v>
      </c>
      <c r="L84" t="s">
        <v>218</v>
      </c>
      <c r="M84" t="s">
        <v>219</v>
      </c>
      <c r="N84" t="s">
        <v>16</v>
      </c>
      <c r="O84" s="24">
        <v>45784.248055798613</v>
      </c>
      <c r="Q84" t="s">
        <v>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s">
        <v>249</v>
      </c>
      <c r="B85" t="s">
        <v>249</v>
      </c>
      <c r="C85" t="s">
        <v>16</v>
      </c>
      <c r="D85" t="s">
        <v>143</v>
      </c>
      <c r="E85" t="s">
        <v>144</v>
      </c>
      <c r="F85" t="s">
        <v>16</v>
      </c>
      <c r="G85" t="s">
        <v>16</v>
      </c>
      <c r="H85" s="23">
        <v>45784</v>
      </c>
      <c r="I85" t="s">
        <v>293</v>
      </c>
      <c r="J85" t="s">
        <v>250</v>
      </c>
      <c r="K85" t="s">
        <v>16</v>
      </c>
      <c r="L85" t="s">
        <v>218</v>
      </c>
      <c r="M85" t="s">
        <v>219</v>
      </c>
      <c r="N85" t="s">
        <v>16</v>
      </c>
      <c r="O85" s="24">
        <v>45784.230329085651</v>
      </c>
      <c r="Q85" t="s">
        <v>16</v>
      </c>
      <c r="R85">
        <v>0</v>
      </c>
      <c r="S85">
        <v>0</v>
      </c>
      <c r="T85">
        <v>0</v>
      </c>
      <c r="U85">
        <v>20.909999847412109</v>
      </c>
      <c r="V85">
        <v>0</v>
      </c>
      <c r="W85">
        <v>0</v>
      </c>
      <c r="X85">
        <v>0</v>
      </c>
    </row>
    <row r="86">
      <c r="A86" t="s">
        <v>249</v>
      </c>
      <c r="B86" t="s">
        <v>249</v>
      </c>
      <c r="C86" t="s">
        <v>16</v>
      </c>
      <c r="D86" t="s">
        <v>141</v>
      </c>
      <c r="E86" t="s">
        <v>142</v>
      </c>
      <c r="F86" t="s">
        <v>19</v>
      </c>
      <c r="G86" t="s">
        <v>20</v>
      </c>
      <c r="H86" s="23">
        <v>45784</v>
      </c>
      <c r="I86" t="s">
        <v>308</v>
      </c>
      <c r="J86" t="s">
        <v>250</v>
      </c>
      <c r="K86" t="s">
        <v>16</v>
      </c>
      <c r="L86" t="s">
        <v>218</v>
      </c>
      <c r="M86" t="s">
        <v>219</v>
      </c>
      <c r="N86" t="s">
        <v>16</v>
      </c>
      <c r="O86" s="24">
        <v>45784.248197256944</v>
      </c>
      <c r="Q86" t="s">
        <v>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s">
        <v>249</v>
      </c>
      <c r="B87" t="s">
        <v>249</v>
      </c>
      <c r="C87" t="s">
        <v>16</v>
      </c>
      <c r="D87" t="s">
        <v>113</v>
      </c>
      <c r="E87" t="s">
        <v>114</v>
      </c>
      <c r="F87" t="s">
        <v>16</v>
      </c>
      <c r="G87" t="s">
        <v>16</v>
      </c>
      <c r="H87" s="23">
        <v>45784</v>
      </c>
      <c r="I87" t="s">
        <v>311</v>
      </c>
      <c r="J87" t="s">
        <v>255</v>
      </c>
      <c r="K87" t="s">
        <v>16</v>
      </c>
      <c r="L87" t="s">
        <v>221</v>
      </c>
      <c r="M87" t="s">
        <v>219</v>
      </c>
      <c r="N87" t="s">
        <v>295</v>
      </c>
      <c r="O87" s="24">
        <v>45784.257560879632</v>
      </c>
      <c r="Q87" t="s">
        <v>16</v>
      </c>
      <c r="R87">
        <v>0</v>
      </c>
      <c r="S87">
        <v>0</v>
      </c>
      <c r="T87">
        <v>0</v>
      </c>
      <c r="U87">
        <v>19.25</v>
      </c>
      <c r="V87">
        <v>0</v>
      </c>
      <c r="W87">
        <v>0</v>
      </c>
      <c r="X87">
        <v>0</v>
      </c>
    </row>
    <row r="88">
      <c r="A88" t="s">
        <v>249</v>
      </c>
      <c r="B88" t="s">
        <v>249</v>
      </c>
      <c r="C88" t="s">
        <v>16</v>
      </c>
      <c r="D88" t="s">
        <v>205</v>
      </c>
      <c r="E88" t="s">
        <v>206</v>
      </c>
      <c r="F88" t="s">
        <v>16</v>
      </c>
      <c r="G88" t="s">
        <v>16</v>
      </c>
      <c r="H88" s="23">
        <v>45784</v>
      </c>
      <c r="I88" t="s">
        <v>303</v>
      </c>
      <c r="J88" t="s">
        <v>250</v>
      </c>
      <c r="K88" t="s">
        <v>16</v>
      </c>
      <c r="L88" t="s">
        <v>218</v>
      </c>
      <c r="M88" t="s">
        <v>219</v>
      </c>
      <c r="N88" t="s">
        <v>16</v>
      </c>
      <c r="O88" s="24">
        <v>45784.240321412035</v>
      </c>
      <c r="Q88" t="s">
        <v>16</v>
      </c>
      <c r="R88">
        <v>0</v>
      </c>
      <c r="S88">
        <v>0</v>
      </c>
      <c r="T88">
        <v>0</v>
      </c>
      <c r="U88">
        <v>21.239999771118164</v>
      </c>
      <c r="V88">
        <v>0</v>
      </c>
      <c r="W88">
        <v>0</v>
      </c>
      <c r="X88">
        <v>0</v>
      </c>
    </row>
    <row r="89">
      <c r="A89" t="s">
        <v>249</v>
      </c>
      <c r="B89" t="s">
        <v>249</v>
      </c>
      <c r="C89" t="s">
        <v>16</v>
      </c>
      <c r="D89" t="s">
        <v>95</v>
      </c>
      <c r="E89" t="s">
        <v>96</v>
      </c>
      <c r="F89" t="s">
        <v>16</v>
      </c>
      <c r="G89" t="s">
        <v>16</v>
      </c>
      <c r="H89" s="23">
        <v>45784</v>
      </c>
      <c r="I89" t="s">
        <v>323</v>
      </c>
      <c r="J89" t="s">
        <v>252</v>
      </c>
      <c r="K89" t="s">
        <v>16</v>
      </c>
      <c r="L89" t="s">
        <v>218</v>
      </c>
      <c r="M89" t="s">
        <v>219</v>
      </c>
      <c r="N89" t="s">
        <v>16</v>
      </c>
      <c r="O89" s="24">
        <v>45784.246295972225</v>
      </c>
      <c r="Q89" t="s">
        <v>16</v>
      </c>
      <c r="R89">
        <v>0</v>
      </c>
      <c r="S89">
        <v>0</v>
      </c>
      <c r="T89">
        <v>0</v>
      </c>
      <c r="U89">
        <v>20.520000457763672</v>
      </c>
      <c r="V89">
        <v>0</v>
      </c>
      <c r="W89">
        <v>0</v>
      </c>
      <c r="X89">
        <v>0</v>
      </c>
    </row>
    <row r="90">
      <c r="A90" t="s">
        <v>249</v>
      </c>
      <c r="B90" t="s">
        <v>249</v>
      </c>
      <c r="C90" t="s">
        <v>16</v>
      </c>
      <c r="D90" t="s">
        <v>85</v>
      </c>
      <c r="E90" t="s">
        <v>86</v>
      </c>
      <c r="F90" t="s">
        <v>16</v>
      </c>
      <c r="G90" t="s">
        <v>16</v>
      </c>
      <c r="H90" s="23">
        <v>45784</v>
      </c>
      <c r="I90" t="s">
        <v>311</v>
      </c>
      <c r="J90" t="s">
        <v>255</v>
      </c>
      <c r="K90" t="s">
        <v>16</v>
      </c>
      <c r="L90" t="s">
        <v>221</v>
      </c>
      <c r="M90" t="s">
        <v>219</v>
      </c>
      <c r="N90" t="s">
        <v>295</v>
      </c>
      <c r="O90" s="24">
        <v>45784.257743923612</v>
      </c>
      <c r="Q90" t="s">
        <v>16</v>
      </c>
      <c r="R90">
        <v>0</v>
      </c>
      <c r="S90">
        <v>0</v>
      </c>
      <c r="T90">
        <v>0</v>
      </c>
      <c r="U90">
        <v>19.25</v>
      </c>
      <c r="V90">
        <v>0</v>
      </c>
      <c r="W90">
        <v>0</v>
      </c>
      <c r="X90">
        <v>0</v>
      </c>
    </row>
    <row r="91">
      <c r="A91" t="s">
        <v>249</v>
      </c>
      <c r="B91" t="s">
        <v>249</v>
      </c>
      <c r="C91" t="s">
        <v>16</v>
      </c>
      <c r="D91" t="s">
        <v>207</v>
      </c>
      <c r="E91" t="s">
        <v>208</v>
      </c>
      <c r="F91" t="s">
        <v>19</v>
      </c>
      <c r="G91" t="s">
        <v>20</v>
      </c>
      <c r="H91" s="23">
        <v>45784</v>
      </c>
      <c r="I91" t="s">
        <v>308</v>
      </c>
      <c r="J91" t="s">
        <v>250</v>
      </c>
      <c r="K91" t="s">
        <v>16</v>
      </c>
      <c r="L91" t="s">
        <v>218</v>
      </c>
      <c r="M91" t="s">
        <v>219</v>
      </c>
      <c r="N91" t="s">
        <v>16</v>
      </c>
      <c r="O91" s="24">
        <v>45784.253857013886</v>
      </c>
      <c r="Q91" t="s">
        <v>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s">
        <v>249</v>
      </c>
      <c r="B92" t="s">
        <v>258</v>
      </c>
      <c r="C92" t="s">
        <v>16</v>
      </c>
      <c r="D92" t="s">
        <v>201</v>
      </c>
      <c r="E92" t="s">
        <v>202</v>
      </c>
      <c r="F92" t="s">
        <v>17</v>
      </c>
      <c r="G92" t="s">
        <v>18</v>
      </c>
      <c r="H92" s="23">
        <v>45784</v>
      </c>
      <c r="I92" t="s">
        <v>301</v>
      </c>
      <c r="J92" t="s">
        <v>259</v>
      </c>
      <c r="K92" t="s">
        <v>16</v>
      </c>
      <c r="L92" t="s">
        <v>222</v>
      </c>
      <c r="M92" t="s">
        <v>219</v>
      </c>
      <c r="N92" t="s">
        <v>16</v>
      </c>
      <c r="O92" s="24">
        <v>45784.228937418979</v>
      </c>
      <c r="Q92" t="s">
        <v>16</v>
      </c>
      <c r="R92">
        <v>0.5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s">
        <v>249</v>
      </c>
      <c r="B93" t="s">
        <v>268</v>
      </c>
      <c r="C93" t="s">
        <v>16</v>
      </c>
      <c r="D93" t="s">
        <v>171</v>
      </c>
      <c r="E93" t="s">
        <v>172</v>
      </c>
      <c r="F93" t="s">
        <v>16</v>
      </c>
      <c r="G93" t="s">
        <v>16</v>
      </c>
      <c r="H93" s="23">
        <v>45784</v>
      </c>
      <c r="I93" t="s">
        <v>314</v>
      </c>
      <c r="J93" t="s">
        <v>269</v>
      </c>
      <c r="K93" t="s">
        <v>16</v>
      </c>
      <c r="L93" t="s">
        <v>236</v>
      </c>
      <c r="M93" t="s">
        <v>237</v>
      </c>
      <c r="N93" t="s">
        <v>16</v>
      </c>
      <c r="O93" s="24">
        <v>45784.229808391203</v>
      </c>
      <c r="Q93" t="s">
        <v>16</v>
      </c>
      <c r="R93">
        <v>0</v>
      </c>
      <c r="S93">
        <v>0</v>
      </c>
      <c r="T93">
        <v>0</v>
      </c>
      <c r="U93">
        <v>20.909999847412109</v>
      </c>
      <c r="V93">
        <v>0</v>
      </c>
      <c r="W93">
        <v>0</v>
      </c>
      <c r="X93">
        <v>0</v>
      </c>
    </row>
    <row r="94">
      <c r="A94" t="s">
        <v>249</v>
      </c>
      <c r="B94" t="s">
        <v>270</v>
      </c>
      <c r="C94" t="s">
        <v>16</v>
      </c>
      <c r="D94" t="s">
        <v>105</v>
      </c>
      <c r="E94" t="s">
        <v>106</v>
      </c>
      <c r="F94" t="s">
        <v>19</v>
      </c>
      <c r="G94" t="s">
        <v>20</v>
      </c>
      <c r="H94" s="23">
        <v>45784</v>
      </c>
      <c r="I94" t="s">
        <v>308</v>
      </c>
      <c r="J94" t="s">
        <v>271</v>
      </c>
      <c r="K94" t="s">
        <v>16</v>
      </c>
      <c r="L94" t="s">
        <v>229</v>
      </c>
      <c r="M94" t="s">
        <v>219</v>
      </c>
      <c r="N94" t="s">
        <v>16</v>
      </c>
      <c r="O94" s="24">
        <v>45784.258005960648</v>
      </c>
      <c r="Q94" t="s">
        <v>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s">
        <v>249</v>
      </c>
      <c r="B95" t="s">
        <v>249</v>
      </c>
      <c r="C95" t="s">
        <v>16</v>
      </c>
      <c r="D95" t="s">
        <v>59</v>
      </c>
      <c r="E95" t="s">
        <v>60</v>
      </c>
      <c r="F95" t="s">
        <v>19</v>
      </c>
      <c r="G95" t="s">
        <v>20</v>
      </c>
      <c r="H95" s="23">
        <v>45784</v>
      </c>
      <c r="I95" t="s">
        <v>309</v>
      </c>
      <c r="J95" t="s">
        <v>250</v>
      </c>
      <c r="K95" t="s">
        <v>16</v>
      </c>
      <c r="L95" t="s">
        <v>218</v>
      </c>
      <c r="M95" t="s">
        <v>219</v>
      </c>
      <c r="N95" t="s">
        <v>16</v>
      </c>
      <c r="O95" s="24">
        <v>45784.247948379627</v>
      </c>
      <c r="Q95" t="s">
        <v>16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 t="s">
        <v>249</v>
      </c>
      <c r="B96" t="s">
        <v>249</v>
      </c>
      <c r="C96" t="s">
        <v>16</v>
      </c>
      <c r="D96" t="s">
        <v>77</v>
      </c>
      <c r="E96" t="s">
        <v>78</v>
      </c>
      <c r="F96" t="s">
        <v>16</v>
      </c>
      <c r="G96" t="s">
        <v>16</v>
      </c>
      <c r="H96" s="23">
        <v>45784</v>
      </c>
      <c r="I96" t="s">
        <v>303</v>
      </c>
      <c r="J96" t="s">
        <v>253</v>
      </c>
      <c r="K96" t="s">
        <v>16</v>
      </c>
      <c r="L96" t="s">
        <v>218</v>
      </c>
      <c r="M96" t="s">
        <v>219</v>
      </c>
      <c r="N96" t="s">
        <v>16</v>
      </c>
      <c r="O96" s="24">
        <v>45784.249493252311</v>
      </c>
      <c r="Q96" t="s">
        <v>16</v>
      </c>
      <c r="R96">
        <v>0</v>
      </c>
      <c r="S96">
        <v>0</v>
      </c>
      <c r="T96">
        <v>0</v>
      </c>
      <c r="U96">
        <v>20.770000457763672</v>
      </c>
      <c r="V96">
        <v>0</v>
      </c>
      <c r="W96">
        <v>0</v>
      </c>
      <c r="X96">
        <v>0</v>
      </c>
    </row>
    <row r="97">
      <c r="A97" t="s">
        <v>249</v>
      </c>
      <c r="B97" t="s">
        <v>249</v>
      </c>
      <c r="C97" t="s">
        <v>16</v>
      </c>
      <c r="D97" t="s">
        <v>167</v>
      </c>
      <c r="E97" t="s">
        <v>168</v>
      </c>
      <c r="F97" t="s">
        <v>16</v>
      </c>
      <c r="G97" t="s">
        <v>16</v>
      </c>
      <c r="H97" s="23">
        <v>45784</v>
      </c>
      <c r="I97" t="s">
        <v>303</v>
      </c>
      <c r="J97" t="s">
        <v>250</v>
      </c>
      <c r="K97" t="s">
        <v>16</v>
      </c>
      <c r="L97" t="s">
        <v>218</v>
      </c>
      <c r="M97" t="s">
        <v>219</v>
      </c>
      <c r="N97" t="s">
        <v>16</v>
      </c>
      <c r="O97" s="24">
        <v>45784.247736377314</v>
      </c>
      <c r="Q97" t="s">
        <v>16</v>
      </c>
      <c r="R97">
        <v>0</v>
      </c>
      <c r="S97">
        <v>0</v>
      </c>
      <c r="T97">
        <v>0</v>
      </c>
      <c r="U97">
        <v>19.25</v>
      </c>
      <c r="V97">
        <v>0</v>
      </c>
      <c r="W97">
        <v>0</v>
      </c>
      <c r="X97">
        <v>0</v>
      </c>
    </row>
    <row r="98">
      <c r="A98" t="s">
        <v>249</v>
      </c>
      <c r="B98" t="s">
        <v>258</v>
      </c>
      <c r="C98" t="s">
        <v>16</v>
      </c>
      <c r="D98" t="s">
        <v>65</v>
      </c>
      <c r="E98" t="s">
        <v>66</v>
      </c>
      <c r="F98" t="s">
        <v>16</v>
      </c>
      <c r="G98" t="s">
        <v>16</v>
      </c>
      <c r="H98" s="23">
        <v>45784</v>
      </c>
      <c r="I98" t="s">
        <v>314</v>
      </c>
      <c r="J98" t="s">
        <v>259</v>
      </c>
      <c r="K98" t="s">
        <v>16</v>
      </c>
      <c r="L98" t="s">
        <v>222</v>
      </c>
      <c r="M98" t="s">
        <v>219</v>
      </c>
      <c r="N98" t="s">
        <v>16</v>
      </c>
      <c r="O98" s="24">
        <v>45784.221183796297</v>
      </c>
      <c r="Q98" t="s">
        <v>16</v>
      </c>
      <c r="R98">
        <v>0.5</v>
      </c>
      <c r="S98">
        <v>0</v>
      </c>
      <c r="T98">
        <v>0</v>
      </c>
      <c r="U98">
        <v>19.819999694824219</v>
      </c>
      <c r="V98">
        <v>0</v>
      </c>
      <c r="W98">
        <v>0</v>
      </c>
      <c r="X98">
        <v>0</v>
      </c>
    </row>
    <row r="99">
      <c r="A99" t="s">
        <v>249</v>
      </c>
      <c r="B99" t="s">
        <v>249</v>
      </c>
      <c r="C99" t="s">
        <v>16</v>
      </c>
      <c r="D99" t="s">
        <v>23</v>
      </c>
      <c r="E99" t="s">
        <v>24</v>
      </c>
      <c r="F99" t="s">
        <v>16</v>
      </c>
      <c r="G99" t="s">
        <v>16</v>
      </c>
      <c r="H99" s="23">
        <v>45784</v>
      </c>
      <c r="I99" t="s">
        <v>293</v>
      </c>
      <c r="J99" t="s">
        <v>250</v>
      </c>
      <c r="K99" t="s">
        <v>16</v>
      </c>
      <c r="L99" t="s">
        <v>218</v>
      </c>
      <c r="M99" t="s">
        <v>219</v>
      </c>
      <c r="N99" t="s">
        <v>16</v>
      </c>
      <c r="O99" s="24">
        <v>45784.23029378472</v>
      </c>
      <c r="Q99" t="s">
        <v>16</v>
      </c>
      <c r="R99">
        <v>0</v>
      </c>
      <c r="S99">
        <v>0</v>
      </c>
      <c r="T99">
        <v>0</v>
      </c>
      <c r="U99">
        <v>21.840000152587891</v>
      </c>
      <c r="V99">
        <v>0</v>
      </c>
      <c r="W99">
        <v>0</v>
      </c>
      <c r="X99">
        <v>0</v>
      </c>
    </row>
    <row r="100">
      <c r="A100" t="s">
        <v>249</v>
      </c>
      <c r="B100" t="s">
        <v>267</v>
      </c>
      <c r="C100" t="s">
        <v>16</v>
      </c>
      <c r="D100" t="s">
        <v>147</v>
      </c>
      <c r="E100" t="s">
        <v>148</v>
      </c>
      <c r="F100" t="s">
        <v>16</v>
      </c>
      <c r="G100" t="s">
        <v>16</v>
      </c>
      <c r="H100" s="23">
        <v>45784</v>
      </c>
      <c r="I100" t="s">
        <v>327</v>
      </c>
      <c r="J100" t="s">
        <v>257</v>
      </c>
      <c r="K100" t="s">
        <v>16</v>
      </c>
      <c r="L100" t="s">
        <v>16</v>
      </c>
      <c r="M100" t="s">
        <v>16</v>
      </c>
      <c r="N100" t="s">
        <v>16</v>
      </c>
      <c r="O100" s="24">
        <v>45784.125565682873</v>
      </c>
      <c r="P100" s="24">
        <v>45784.245515405091</v>
      </c>
      <c r="Q100" t="s">
        <v>16</v>
      </c>
      <c r="R100">
        <v>0</v>
      </c>
      <c r="S100">
        <v>0</v>
      </c>
      <c r="T100">
        <v>0</v>
      </c>
      <c r="U100">
        <v>0</v>
      </c>
      <c r="V100">
        <v>2.8788888888888891</v>
      </c>
      <c r="W100">
        <v>0</v>
      </c>
      <c r="X100">
        <v>0</v>
      </c>
    </row>
    <row r="101">
      <c r="A101" t="s">
        <v>249</v>
      </c>
      <c r="B101" t="s">
        <v>249</v>
      </c>
      <c r="C101" t="s">
        <v>16</v>
      </c>
      <c r="D101" t="s">
        <v>109</v>
      </c>
      <c r="E101" t="s">
        <v>110</v>
      </c>
      <c r="F101" t="s">
        <v>16</v>
      </c>
      <c r="G101" t="s">
        <v>16</v>
      </c>
      <c r="H101" s="23">
        <v>45784</v>
      </c>
      <c r="I101" t="s">
        <v>303</v>
      </c>
      <c r="J101" t="s">
        <v>254</v>
      </c>
      <c r="K101" t="s">
        <v>16</v>
      </c>
      <c r="L101" t="s">
        <v>220</v>
      </c>
      <c r="M101" t="s">
        <v>219</v>
      </c>
      <c r="N101" t="s">
        <v>16</v>
      </c>
      <c r="O101" s="24">
        <v>45784.268059317132</v>
      </c>
      <c r="Q101" t="s">
        <v>16</v>
      </c>
      <c r="R101">
        <v>0</v>
      </c>
      <c r="S101">
        <v>0</v>
      </c>
      <c r="T101">
        <v>0</v>
      </c>
      <c r="U101">
        <v>19.25</v>
      </c>
      <c r="V101">
        <v>0</v>
      </c>
      <c r="W101">
        <v>0</v>
      </c>
      <c r="X101">
        <v>0</v>
      </c>
    </row>
  </sheetData>
  <autoFilter ref="A1:X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revision>1</cp:revision>
  <dcterms:created xsi:type="dcterms:W3CDTF">2023-08-09T14:17:00Z</dcterms:created>
  <dcterms:modified xsi:type="dcterms:W3CDTF">2025-05-16T19:41:59Z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3082-6.11.0.8608</vt:lpwstr>
  </property>
  <property fmtid="{D5CDD505-2E9C-101B-9397-08002B2CF9AE}" pid="3" name="ICV">
    <vt:lpwstr>65AF536929827A925EE7D1673ADE2871_42</vt:lpwstr>
  </property>
</Properties>
</file>