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S\OneDrive\Escritorio\¿\AlbinaNuevo\"/>
    </mc:Choice>
  </mc:AlternateContent>
  <bookViews>
    <workbookView xWindow="0" yWindow="0" windowWidth="23040" windowHeight="9072"/>
  </bookViews>
  <sheets>
    <sheet name="Hoja3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3" l="1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<sst xmlns="http://schemas.openxmlformats.org/spreadsheetml/2006/main" count="31" uniqueCount="31">
  <si>
    <t xml:space="preserve">PRECIO CONTADO </t>
  </si>
  <si>
    <t>PRECIO LISTA</t>
  </si>
  <si>
    <t xml:space="preserve">DESCRIPCION DEL PRODUCTO </t>
  </si>
  <si>
    <t xml:space="preserve">UNIDADES </t>
  </si>
  <si>
    <t xml:space="preserve">ARGOLLAS LISAS ACERO BLANCO 1CM </t>
  </si>
  <si>
    <t xml:space="preserve">ARGOLLAS LISAS ACERO DORADO 0,5CM </t>
  </si>
  <si>
    <t>PULSERAS VC NEGRO ACERO QUIRURGICO</t>
  </si>
  <si>
    <t xml:space="preserve">PULSERAS VC BLANCO ACERO DORADO </t>
  </si>
  <si>
    <t xml:space="preserve">PULSERAS VC NEGRO ACERO DORADO </t>
  </si>
  <si>
    <t>PULSERA VC VERDE ACERO DORADO</t>
  </si>
  <si>
    <t xml:space="preserve">PULSERA VC BLANCO ACERO QUIRURGICO </t>
  </si>
  <si>
    <t xml:space="preserve">PULSERA MIRNA ACERO DORADO COR. NEGRO </t>
  </si>
  <si>
    <t xml:space="preserve">PULSERA MIRNA ACERO DORADO COR. BLANCO </t>
  </si>
  <si>
    <t>PULSERA MIRNA ACERO DORADO COR. ROJO</t>
  </si>
  <si>
    <t xml:space="preserve">PULSERA MARITA ACERO DORADO </t>
  </si>
  <si>
    <t xml:space="preserve">PULSERA SIENNA ACERO DORSDO COR RELLENO </t>
  </si>
  <si>
    <t xml:space="preserve">PULSERA SIENNA ACERO DORADO SIN RELLENO </t>
  </si>
  <si>
    <t xml:space="preserve">ARGOLLAS LISAS 0,5CM ACERO BLANCO </t>
  </si>
  <si>
    <t xml:space="preserve">AROS FIESTA ACERO DORADO </t>
  </si>
  <si>
    <t>ARGOLLAS RECTANGULAR ACERO QUIRURGICO</t>
  </si>
  <si>
    <t xml:space="preserve">ARGOLLAS LABRADAS GRANDES </t>
  </si>
  <si>
    <t xml:space="preserve">DIJE CURZ JOSEFINA ACERO BLANCO MICROPAVE </t>
  </si>
  <si>
    <t xml:space="preserve">ARGOLLAS DAMARI ACERO BLANCO </t>
  </si>
  <si>
    <t>ANILLOS GALA ACERO QUIRURGICO</t>
  </si>
  <si>
    <t>ANILLOS GALA ACERO DORADO</t>
  </si>
  <si>
    <t>ANILLOS PETRA ACERO QUIERURGICO</t>
  </si>
  <si>
    <t>ANILLOS FLOR ACERO DORADO</t>
  </si>
  <si>
    <t>AROS PETIT ACERO DORADO</t>
  </si>
  <si>
    <t>BRAZALETE BRAZO ACERO DORADO</t>
  </si>
  <si>
    <t>BRAZALETE BRAZO ACERO QUIRURGICO</t>
  </si>
  <si>
    <t>ANILLO LABRADO ACERO QUIRURGICO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</si>
</sst>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tabSelected="1" workbookViewId="0">
      <selection activeCell="A29" sqref="A29"/>
    </sheetView>
  </sheetViews>
  <sheetFormatPr baseColWidth="10" defaultRowHeight="14.4" x14ac:dyDescent="0.3"/>
  <cols>
    <col min="1" max="1" width="46.109375" customWidth="1"/>
    <col min="2" max="2" width="22.5546875" customWidth="1"/>
    <col min="3" max="3" width="23.33203125" customWidth="1"/>
    <col min="4" max="4" width="23" customWidth="1"/>
    <col min="5" max="5" width="23.33203125" customWidth="1"/>
    <col min="6" max="6" width="27.33203125" customWidth="1"/>
  </cols>
  <sheetData>
    <row r="1" spans="1:4" s="1" customFormat="1" x14ac:dyDescent="0.3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3">
      <c r="A2" t="s">
        <v>4</v>
      </c>
      <c r="B2">
        <v>18</v>
      </c>
      <c r="C2" s="2">
        <v>3999</v>
      </c>
      <c r="D2">
        <f>C2*1.35</f>
        <v>5398.6500000000005</v>
      </c>
    </row>
    <row r="3" spans="1:4" x14ac:dyDescent="0.3">
      <c r="A3" t="s">
        <v>5</v>
      </c>
      <c r="B3">
        <v>17</v>
      </c>
      <c r="C3" s="2">
        <v>3999</v>
      </c>
      <c r="D3">
        <f t="shared" ref="D3:D28" si="0">C3*1.35</f>
        <v>5398.6500000000005</v>
      </c>
    </row>
    <row r="4" spans="1:4" x14ac:dyDescent="0.3">
      <c r="A4" t="s">
        <v>6</v>
      </c>
      <c r="B4">
        <v>3</v>
      </c>
      <c r="C4" s="2">
        <v>8999</v>
      </c>
      <c r="D4">
        <f t="shared" si="0"/>
        <v>12148.650000000001</v>
      </c>
    </row>
    <row r="5" spans="1:4" x14ac:dyDescent="0.3">
      <c r="A5" t="s">
        <v>7</v>
      </c>
      <c r="B5">
        <v>7</v>
      </c>
      <c r="C5" s="2">
        <v>8999</v>
      </c>
      <c r="D5">
        <f t="shared" si="0"/>
        <v>12148.650000000001</v>
      </c>
    </row>
    <row r="6" spans="1:4" x14ac:dyDescent="0.3">
      <c r="A6" t="s">
        <v>8</v>
      </c>
      <c r="B6">
        <v>7</v>
      </c>
      <c r="C6" s="2">
        <v>8999</v>
      </c>
      <c r="D6">
        <f t="shared" si="0"/>
        <v>12148.650000000001</v>
      </c>
    </row>
    <row r="7" spans="1:4" x14ac:dyDescent="0.3">
      <c r="A7" t="s">
        <v>9</v>
      </c>
      <c r="B7">
        <v>7</v>
      </c>
      <c r="C7" s="2">
        <v>8999</v>
      </c>
      <c r="D7">
        <f t="shared" si="0"/>
        <v>12148.650000000001</v>
      </c>
    </row>
    <row r="8" spans="1:4" x14ac:dyDescent="0.3">
      <c r="A8" t="s">
        <v>10</v>
      </c>
      <c r="B8">
        <v>4</v>
      </c>
      <c r="C8" s="2">
        <v>8999</v>
      </c>
      <c r="D8">
        <f t="shared" si="0"/>
        <v>12148.650000000001</v>
      </c>
    </row>
    <row r="9" spans="1:4" x14ac:dyDescent="0.3">
      <c r="A9" t="s">
        <v>11</v>
      </c>
      <c r="B9">
        <v>5</v>
      </c>
      <c r="C9" s="2">
        <v>8999</v>
      </c>
      <c r="D9">
        <f t="shared" si="0"/>
        <v>12148.650000000001</v>
      </c>
    </row>
    <row r="10" spans="1:4" x14ac:dyDescent="0.3">
      <c r="A10" t="s">
        <v>12</v>
      </c>
      <c r="B10">
        <v>6</v>
      </c>
      <c r="C10" s="2">
        <v>8999</v>
      </c>
      <c r="D10">
        <f t="shared" si="0"/>
        <v>12148.650000000001</v>
      </c>
    </row>
    <row r="11" spans="1:4" x14ac:dyDescent="0.3">
      <c r="A11" t="s">
        <v>13</v>
      </c>
      <c r="B11">
        <v>2</v>
      </c>
      <c r="C11" s="2">
        <v>8999</v>
      </c>
      <c r="D11">
        <f t="shared" si="0"/>
        <v>12148.650000000001</v>
      </c>
    </row>
    <row r="12" spans="1:4" x14ac:dyDescent="0.3">
      <c r="A12" t="s">
        <v>14</v>
      </c>
      <c r="B12">
        <v>6</v>
      </c>
      <c r="C12" s="2">
        <v>6999</v>
      </c>
      <c r="D12">
        <f t="shared" si="0"/>
        <v>9448.6500000000015</v>
      </c>
    </row>
    <row r="13" spans="1:4" x14ac:dyDescent="0.3">
      <c r="A13" t="s">
        <v>15</v>
      </c>
      <c r="B13">
        <v>6</v>
      </c>
      <c r="C13" s="2">
        <v>6999</v>
      </c>
      <c r="D13">
        <f t="shared" si="0"/>
        <v>9448.6500000000015</v>
      </c>
    </row>
    <row r="14" spans="1:4" x14ac:dyDescent="0.3">
      <c r="A14" t="s">
        <v>16</v>
      </c>
      <c r="B14">
        <v>6</v>
      </c>
      <c r="C14" s="2">
        <v>6999</v>
      </c>
      <c r="D14">
        <f t="shared" si="0"/>
        <v>9448.6500000000015</v>
      </c>
    </row>
    <row r="15" spans="1:4" x14ac:dyDescent="0.3">
      <c r="A15" t="s">
        <v>17</v>
      </c>
      <c r="B15">
        <v>12</v>
      </c>
      <c r="C15" s="2">
        <v>3999</v>
      </c>
      <c r="D15">
        <f t="shared" si="0"/>
        <v>5398.6500000000005</v>
      </c>
    </row>
    <row r="16" spans="1:4" x14ac:dyDescent="0.3">
      <c r="A16" t="s">
        <v>18</v>
      </c>
      <c r="B16">
        <v>5</v>
      </c>
      <c r="C16" s="2">
        <v>8499</v>
      </c>
      <c r="D16">
        <f t="shared" si="0"/>
        <v>11473.650000000001</v>
      </c>
    </row>
    <row r="17" spans="1:4" x14ac:dyDescent="0.3">
      <c r="A17" t="s">
        <v>19</v>
      </c>
      <c r="B17">
        <v>11</v>
      </c>
      <c r="C17" s="2">
        <v>4699</v>
      </c>
      <c r="D17">
        <f t="shared" si="0"/>
        <v>6343.6500000000005</v>
      </c>
    </row>
    <row r="18" spans="1:4" x14ac:dyDescent="0.3">
      <c r="A18" t="s">
        <v>20</v>
      </c>
      <c r="B18">
        <v>4</v>
      </c>
      <c r="C18" s="2">
        <v>6999</v>
      </c>
      <c r="D18">
        <f t="shared" si="0"/>
        <v>9448.6500000000015</v>
      </c>
    </row>
    <row r="19" spans="1:4" x14ac:dyDescent="0.3">
      <c r="A19" t="s">
        <v>21</v>
      </c>
      <c r="B19">
        <v>12</v>
      </c>
      <c r="C19" s="2">
        <v>6999</v>
      </c>
      <c r="D19">
        <f t="shared" si="0"/>
        <v>9448.6500000000015</v>
      </c>
    </row>
    <row r="20" spans="1:4" x14ac:dyDescent="0.3">
      <c r="A20" t="s">
        <v>22</v>
      </c>
      <c r="B20">
        <v>12</v>
      </c>
      <c r="C20" s="2">
        <v>7499</v>
      </c>
      <c r="D20">
        <f t="shared" si="0"/>
        <v>10123.650000000001</v>
      </c>
    </row>
    <row r="21" spans="1:4" x14ac:dyDescent="0.3">
      <c r="A21" t="s">
        <v>23</v>
      </c>
      <c r="B21">
        <v>72</v>
      </c>
      <c r="C21" s="2">
        <v>3999</v>
      </c>
      <c r="D21">
        <f t="shared" si="0"/>
        <v>5398.6500000000005</v>
      </c>
    </row>
    <row r="22" spans="1:4" x14ac:dyDescent="0.3">
      <c r="A22" t="s">
        <v>24</v>
      </c>
      <c r="B22">
        <v>72</v>
      </c>
      <c r="C22" s="2">
        <v>3999</v>
      </c>
      <c r="D22">
        <f t="shared" si="0"/>
        <v>5398.6500000000005</v>
      </c>
    </row>
    <row r="23" spans="1:4" x14ac:dyDescent="0.3">
      <c r="A23" t="s">
        <v>25</v>
      </c>
      <c r="B23">
        <v>36</v>
      </c>
      <c r="C23" s="2">
        <v>5000</v>
      </c>
      <c r="D23">
        <f t="shared" si="0"/>
        <v>6750</v>
      </c>
    </row>
    <row r="24" spans="1:4" x14ac:dyDescent="0.3">
      <c r="A24" t="s">
        <v>26</v>
      </c>
      <c r="B24">
        <v>36</v>
      </c>
      <c r="C24" s="2">
        <v>3999</v>
      </c>
      <c r="D24">
        <f t="shared" si="0"/>
        <v>5398.6500000000005</v>
      </c>
    </row>
    <row r="25" spans="1:4" x14ac:dyDescent="0.3">
      <c r="A25" t="s">
        <v>28</v>
      </c>
      <c r="B25">
        <v>19</v>
      </c>
      <c r="C25" s="2">
        <v>9000</v>
      </c>
      <c r="D25">
        <f t="shared" si="0"/>
        <v>12150</v>
      </c>
    </row>
    <row r="26" spans="1:4" x14ac:dyDescent="0.3">
      <c r="A26" t="s">
        <v>29</v>
      </c>
      <c r="B26">
        <v>30</v>
      </c>
      <c r="C26" s="2">
        <v>9000</v>
      </c>
      <c r="D26">
        <f t="shared" si="0"/>
        <v>12150</v>
      </c>
    </row>
    <row r="27" spans="1:4" x14ac:dyDescent="0.3">
      <c r="A27" t="s">
        <v>30</v>
      </c>
      <c r="B27">
        <v>36</v>
      </c>
      <c r="C27" s="2">
        <v>3999</v>
      </c>
      <c r="D27">
        <f t="shared" si="0"/>
        <v>5398.6500000000005</v>
      </c>
    </row>
    <row r="28" spans="1:4" x14ac:dyDescent="0.3">
      <c r="A28" t="s">
        <v>27</v>
      </c>
      <c r="B28">
        <v>12</v>
      </c>
      <c r="C28" s="2">
        <v>7999</v>
      </c>
      <c r="D28">
        <f t="shared" si="0"/>
        <v>10798.650000000001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CS</cp:lastModifiedBy>
  <dcterms:created xsi:type="dcterms:W3CDTF">2026-07-26T14:38:25Z</dcterms:created>
  <dcterms:modified xsi:type="dcterms:W3CDTF">2026-09-06T19:22:17Z</dcterms:modified>
</cp:coreProperties>
</file>