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6" windowWidth="15960" windowHeight="13176" activeTab="2"/>
  </bookViews>
  <sheets>
    <sheet name="导出摘要" sheetId="1" r:id="rId1"/>
    <sheet name="装修流程和待办 - 表格 2" sheetId="2" r:id="rId2"/>
    <sheet name="装修流程和待办 - 待办事项列表" sheetId="3" r:id="rId3"/>
    <sheet name="装修流程和待办 - 绘图" sheetId="4" r:id="rId4"/>
    <sheet name="项目预算" sheetId="5" r:id="rId5"/>
    <sheet name="装修日记 - 表格 1-1" sheetId="6" r:id="rId6"/>
    <sheet name="灯具" sheetId="7" r:id="rId7"/>
    <sheet name="电路插座开关安排 - 表格 1" sheetId="8" r:id="rId8"/>
    <sheet name="电路插座开关安排 - 插座实际数量统计" sheetId="9" r:id="rId9"/>
    <sheet name="装修Tips" sheetId="10" r:id="rId10"/>
    <sheet name="施工价格表" sheetId="11" r:id="rId11"/>
  </sheets>
  <calcPr calcId="124519"/>
</workbook>
</file>

<file path=xl/calcChain.xml><?xml version="1.0" encoding="utf-8"?>
<calcChain xmlns="http://schemas.openxmlformats.org/spreadsheetml/2006/main">
  <c r="F18" i="9"/>
  <c r="G22" i="7"/>
  <c r="E24" i="6"/>
  <c r="L123" i="5"/>
  <c r="J123"/>
  <c r="I123"/>
  <c r="K123" l="1"/>
</calcChain>
</file>

<file path=xl/sharedStrings.xml><?xml version="1.0" encoding="utf-8"?>
<sst xmlns="http://schemas.openxmlformats.org/spreadsheetml/2006/main" count="388" uniqueCount="330">
  <si>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</si>
  <si>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</si>
  <si>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</si>
  <si>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</si>
  <si>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</si>
  <si>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</si>
  <si>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</si>
  <si>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</si>
  <si>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</si>
  <si>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</si>
  <si>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</si>
  <si>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</si>
  <si>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</si>
  <si>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</si>
  <si>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</si>
  <si>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</si>
  <si>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</si>
  <si>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</si>
  <si>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拆除</t>
  </si>
  <si>
    <t>砌墙</t>
  </si>
  <si>
    <t>橱柜约尺</t>
  </si>
  <si>
    <t>水电
（3-7天）</t>
  </si>
  <si>
    <t>水电改造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</si>
  <si>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</si>
  <si>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</si>
  <si>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</si>
  <si>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</si>
  <si>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</si>
  <si>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</si>
  <si>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</si>
  <si>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</si>
  <si>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</si>
  <si>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</si>
  <si>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</si>
  <si>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</si>
  <si>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</si>
  <si>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</si>
  <si>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</si>
  <si>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</si>
  <si>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</si>
  <si>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</si>
  <si>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</si>
  <si>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</si>
  <si>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</si>
  <si>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</si>
  <si>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</si>
  <si>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</si>
  <si>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</si>
  <si>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</si>
  <si>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</si>
  <si>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</si>
  <si>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</si>
  <si>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</si>
  <si>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</si>
  <si>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</si>
  <si>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</si>
  <si>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</si>
  <si>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</si>
  <si>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</si>
  <si>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</si>
  <si>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</si>
  <si>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</si>
  <si>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</si>
  <si>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</si>
  <si>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</si>
  <si>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</si>
  <si>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</si>
  <si>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</si>
  <si>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</si>
  <si>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</si>
  <si>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</si>
  <si>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</si>
  <si>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</si>
  <si>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</si>
  <si>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</si>
  <si>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</si>
  <si>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</si>
  <si>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</si>
  <si>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</si>
  <si>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</si>
  <si>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</si>
  <si>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</si>
  <si>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</si>
  <si>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</si>
  <si>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</si>
  <si>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</si>
  <si>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</si>
  <si>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</si>
  <si>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</si>
  <si>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</si>
  <si>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</si>
  <si>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</si>
  <si>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</si>
  <si>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</si>
  <si>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</si>
  <si>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</si>
  <si>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</si>
  <si>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</si>
  <si>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</si>
  <si>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</si>
  <si>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</si>
  <si>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</si>
  <si>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</si>
  <si>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</si>
  <si>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</si>
  <si>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</si>
  <si>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</si>
  <si>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</si>
  <si>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</si>
  <si>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</si>
  <si>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</si>
  <si>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</si>
  <si>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</si>
  <si>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</si>
  <si>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</si>
  <si>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</si>
  <si>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</si>
  <si>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</si>
  <si>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</si>
  <si>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</si>
  <si>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</si>
  <si>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</si>
  <si>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</si>
  <si>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</si>
  <si>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</si>
  <si>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</si>
  <si>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</si>
  <si>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</si>
  <si>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</si>
  <si>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</si>
  <si>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</si>
  <si>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</si>
  <si>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</si>
  <si>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</si>
  <si>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</si>
  <si>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</si>
  <si>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</si>
  <si>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</si>
  <si>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</si>
  <si>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</si>
  <si>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</si>
  <si>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</si>
  <si>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</si>
  <si>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</si>
  <si>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</si>
  <si>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</si>
  <si>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</si>
  <si>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</si>
  <si>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</si>
  <si>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</si>
  <si>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</si>
  <si>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</si>
  <si>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</si>
  <si>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</si>
  <si>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</si>
  <si>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</si>
  <si>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</si>
  <si>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</si>
  <si>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</si>
  <si>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</si>
  <si>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</si>
  <si>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</si>
  <si>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</si>
  <si>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</si>
  <si>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</si>
  <si>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</si>
  <si>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</si>
  <si>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</si>
  <si>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</si>
  <si>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</si>
  <si>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</si>
  <si>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</si>
  <si>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</si>
  <si>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</si>
  <si>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</si>
  <si>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</si>
  <si>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</si>
  <si>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</si>
  <si>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</si>
  <si>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</si>
  <si>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</si>
  <si>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</si>
  <si>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</si>
  <si>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</si>
  <si>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</si>
  <si>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</si>
  <si>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</si>
  <si>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</si>
  <si>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</si>
  <si>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</si>
  <si>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</si>
  <si>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</si>
  <si>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</si>
  <si>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</si>
  <si>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</si>
  <si>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</si>
  <si>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</si>
  <si>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</si>
  <si>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</si>
  <si>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</si>
  <si>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</si>
  <si>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</si>
  <si>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</si>
  <si>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</si>
  <si>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</si>
  <si>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</si>
  <si>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</si>
  <si>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</si>
  <si>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</si>
  <si>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</si>
  <si>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</si>
  <si>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</si>
  <si>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</si>
  <si>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</si>
  <si>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</si>
  <si>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</si>
  <si>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</si>
  <si>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</si>
  <si>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</si>
  <si>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</si>
  <si>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</si>
  <si>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</si>
  <si>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</si>
  <si>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</si>
  <si>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</si>
  <si>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</si>
  <si>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</si>
  <si>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</si>
  <si>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</si>
  <si>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</si>
  <si>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</si>
  <si>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</si>
  <si>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</si>
  <si>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</si>
  <si>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</si>
  <si>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</si>
  <si>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</si>
  <si>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</si>
  <si>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</si>
  <si>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</si>
  <si>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</si>
  <si>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</si>
  <si>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</si>
  <si>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</si>
  <si>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</si>
  <si>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</si>
  <si>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</si>
  <si>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</si>
  <si>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</si>
  <si>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</si>
  <si>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</si>
  <si>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</si>
  <si>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</si>
  <si>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</si>
  <si>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</si>
  <si>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</si>
  <si>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</si>
  <si>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</si>
  <si>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</si>
  <si>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</si>
  <si>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</si>
  <si>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</si>
  <si>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说明：空调1路，冰箱1路，厨房电器1路，卫生间1路，插座2路，开关1路，备用1路，总开1路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</si>
  <si>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</si>
  <si>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</si>
  <si>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</si>
  <si>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</si>
  <si>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</si>
  <si>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</si>
  <si>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</si>
  <si>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</si>
  <si>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</si>
  <si>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</si>
  <si>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</si>
  <si>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</si>
  <si>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</si>
  <si>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</si>
  <si>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</si>
  <si>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</si>
  <si>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</si>
  <si>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</si>
  <si>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</si>
  <si>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</si>
  <si>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</si>
  <si>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</si>
  <si>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</si>
  <si>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</si>
  <si>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</si>
  <si>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</si>
  <si>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</si>
  <si>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</si>
  <si>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</si>
  <si>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</si>
  <si>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</si>
  <si>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</si>
  <si>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</si>
  <si>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</si>
  <si>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</si>
  <si>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西蒙i7雅白</t>
  </si>
  <si>
    <t>编号</t>
  </si>
  <si>
    <t>产品名称</t>
  </si>
  <si>
    <t>促销价</t>
  </si>
  <si>
    <t>开关类</t>
  </si>
  <si>
    <t>一开单控</t>
  </si>
  <si>
    <t>二开单控</t>
  </si>
  <si>
    <t>二开双控</t>
  </si>
  <si>
    <t>三开单控</t>
  </si>
  <si>
    <t>三开双控</t>
  </si>
  <si>
    <t>插座类</t>
  </si>
  <si>
    <t>五孔插</t>
  </si>
  <si>
    <t>四孔插</t>
  </si>
  <si>
    <t>其它配件</t>
  </si>
  <si>
    <t>五孔带usb插座</t>
  </si>
  <si>
    <t>五孔带开关</t>
  </si>
  <si>
    <t>插座防溅面盖</t>
  </si>
  <si>
    <t>一位边框</t>
  </si>
  <si>
    <t>二位边框</t>
  </si>
  <si>
    <t>三位边框</t>
  </si>
  <si>
    <t>五位边框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</si>
  <si>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</si>
  <si>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</si>
  <si>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</si>
  <si>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</si>
  <si>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</si>
  <si>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</si>
  <si>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</si>
  <si>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门洞约尺</t>
    <phoneticPr fontId="13" type="noConversion"/>
  </si>
  <si>
    <t>保护</t>
    <phoneticPr fontId="13" type="noConversion"/>
  </si>
  <si>
    <t>挡水条</t>
    <phoneticPr fontId="13" type="noConversion"/>
  </si>
  <si>
    <t>卫生间隔板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</si>
</sst>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6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72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 style="dotted">
        <color indexed="1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9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4" xfId="0" applyFont="1" applyFill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8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56" xfId="0" applyNumberFormat="1" applyFont="1" applyBorder="1" applyAlignment="1">
      <alignment vertical="top" wrapText="1"/>
    </xf>
    <xf numFmtId="49" fontId="6" fillId="0" borderId="57" xfId="0" applyNumberFormat="1" applyFont="1" applyBorder="1" applyAlignment="1">
      <alignment vertical="top" wrapText="1"/>
    </xf>
    <xf numFmtId="49" fontId="0" fillId="0" borderId="58" xfId="0" applyNumberFormat="1" applyFont="1" applyBorder="1" applyAlignment="1">
      <alignment vertical="top" wrapText="1"/>
    </xf>
    <xf numFmtId="0" fontId="0" fillId="0" borderId="59" xfId="0" applyFont="1" applyBorder="1" applyAlignment="1">
      <alignment vertical="top" wrapText="1"/>
    </xf>
    <xf numFmtId="0" fontId="0" fillId="0" borderId="60" xfId="0" applyFont="1" applyBorder="1" applyAlignment="1">
      <alignment vertical="top" wrapText="1"/>
    </xf>
    <xf numFmtId="0" fontId="0" fillId="7" borderId="61" xfId="0" applyFont="1" applyFill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62" xfId="0" applyFont="1" applyBorder="1" applyAlignment="1">
      <alignment vertical="top" wrapText="1"/>
    </xf>
    <xf numFmtId="49" fontId="0" fillId="7" borderId="37" xfId="0" applyNumberFormat="1" applyFont="1" applyFill="1" applyBorder="1" applyAlignment="1">
      <alignment vertical="top" wrapText="1"/>
    </xf>
    <xf numFmtId="0" fontId="0" fillId="7" borderId="63" xfId="0" applyFont="1" applyFill="1" applyBorder="1" applyAlignment="1">
      <alignment vertical="top" wrapText="1"/>
    </xf>
    <xf numFmtId="49" fontId="0" fillId="0" borderId="64" xfId="0" applyNumberFormat="1" applyFont="1" applyBorder="1" applyAlignment="1">
      <alignment vertical="top" wrapText="1"/>
    </xf>
    <xf numFmtId="0" fontId="0" fillId="0" borderId="65" xfId="0" applyFont="1" applyBorder="1" applyAlignment="1">
      <alignment vertical="top" wrapText="1"/>
    </xf>
    <xf numFmtId="0" fontId="0" fillId="0" borderId="66" xfId="0" applyFont="1" applyBorder="1" applyAlignment="1">
      <alignment vertical="top" wrapText="1"/>
    </xf>
    <xf numFmtId="0" fontId="0" fillId="0" borderId="6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5" fillId="6" borderId="9" xfId="0" applyNumberFormat="1" applyFont="1" applyFill="1" applyBorder="1" applyAlignment="1">
      <alignment horizontal="left" vertical="center" wrapText="1"/>
    </xf>
    <xf numFmtId="49" fontId="14" fillId="7" borderId="15" xfId="0" applyNumberFormat="1" applyFont="1" applyFill="1" applyBorder="1" applyAlignment="1">
      <alignment horizontal="left" vertical="center" wrapText="1"/>
    </xf>
    <xf numFmtId="0" fontId="0" fillId="0" borderId="68" xfId="0" applyFont="1" applyBorder="1" applyAlignment="1">
      <alignment vertical="top" wrapText="1"/>
    </xf>
    <xf numFmtId="0" fontId="0" fillId="0" borderId="69" xfId="0" applyFont="1" applyBorder="1" applyAlignment="1">
      <alignment vertical="top" wrapText="1"/>
    </xf>
    <xf numFmtId="0" fontId="0" fillId="0" borderId="68" xfId="0" applyNumberFormat="1" applyFont="1" applyBorder="1" applyAlignment="1">
      <alignment horizontal="center" vertical="top" wrapText="1"/>
    </xf>
    <xf numFmtId="49" fontId="0" fillId="0" borderId="24" xfId="0" applyNumberFormat="1" applyFont="1" applyBorder="1" applyAlignment="1">
      <alignment vertical="top" wrapText="1"/>
    </xf>
    <xf numFmtId="49" fontId="14" fillId="7" borderId="3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7" fillId="5" borderId="13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49" fontId="0" fillId="0" borderId="70" xfId="0" applyNumberFormat="1" applyFont="1" applyBorder="1" applyAlignment="1">
      <alignment horizontal="center" vertical="center" wrapText="1"/>
    </xf>
    <xf numFmtId="49" fontId="0" fillId="0" borderId="69" xfId="0" applyNumberFormat="1" applyFont="1" applyBorder="1" applyAlignment="1">
      <alignment horizontal="center" vertical="center" wrapText="1"/>
    </xf>
    <xf numFmtId="49" fontId="0" fillId="0" borderId="71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0" fontId="6" fillId="0" borderId="40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49" fontId="6" fillId="0" borderId="53" xfId="0" applyNumberFormat="1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25"/>
  <sheetViews>
    <sheetView showGridLines="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161" t="s">
        <v>0</v>
      </c>
      <c r="C3" s="162"/>
      <c r="D3" s="162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54</v>
      </c>
      <c r="D11" s="4" t="s">
        <v>55</v>
      </c>
    </row>
    <row r="12" spans="2:4" ht="15">
      <c r="B12" s="3"/>
      <c r="C12" s="3" t="s">
        <v>59</v>
      </c>
      <c r="D12" s="4" t="s">
        <v>60</v>
      </c>
    </row>
    <row r="13" spans="2:4" ht="15">
      <c r="B13" s="2" t="s">
        <v>61</v>
      </c>
      <c r="C13" s="2"/>
      <c r="D13" s="2"/>
    </row>
    <row r="14" spans="2:4" ht="30">
      <c r="B14" s="3"/>
      <c r="C14" s="3" t="s">
        <v>62</v>
      </c>
      <c r="D14" s="4" t="s">
        <v>63</v>
      </c>
    </row>
    <row r="15" spans="2:4" ht="15">
      <c r="B15" s="2" t="s">
        <v>229</v>
      </c>
      <c r="C15" s="2"/>
      <c r="D15" s="2"/>
    </row>
    <row r="16" spans="2:4" ht="15">
      <c r="B16" s="3"/>
      <c r="C16" s="3" t="s">
        <v>230</v>
      </c>
      <c r="D16" s="4" t="s">
        <v>231</v>
      </c>
    </row>
    <row r="17" spans="2:4" ht="15">
      <c r="B17" s="2" t="s">
        <v>215</v>
      </c>
      <c r="C17" s="2"/>
      <c r="D17" s="2"/>
    </row>
    <row r="18" spans="2:4" ht="15">
      <c r="B18" s="3"/>
      <c r="C18" s="3" t="s">
        <v>243</v>
      </c>
      <c r="D18" s="4" t="s">
        <v>215</v>
      </c>
    </row>
    <row r="19" spans="2:4" ht="15">
      <c r="B19" s="2" t="s">
        <v>260</v>
      </c>
      <c r="C19" s="2"/>
      <c r="D19" s="2"/>
    </row>
    <row r="20" spans="2:4" ht="15">
      <c r="B20" s="3"/>
      <c r="C20" s="3" t="s">
        <v>243</v>
      </c>
      <c r="D20" s="4" t="s">
        <v>261</v>
      </c>
    </row>
    <row r="21" spans="2:4" ht="30">
      <c r="B21" s="3"/>
      <c r="C21" s="3" t="s">
        <v>296</v>
      </c>
      <c r="D21" s="4" t="s">
        <v>297</v>
      </c>
    </row>
    <row r="22" spans="2:4" ht="15">
      <c r="B22" s="2" t="s">
        <v>319</v>
      </c>
      <c r="C22" s="2"/>
      <c r="D22" s="2"/>
    </row>
    <row r="23" spans="2:4" ht="15">
      <c r="B23" s="3"/>
      <c r="C23" s="3" t="s">
        <v>243</v>
      </c>
      <c r="D23" s="4" t="s">
        <v>319</v>
      </c>
    </row>
    <row r="24" spans="2:4" ht="15">
      <c r="B24" s="2" t="s">
        <v>324</v>
      </c>
      <c r="C24" s="2"/>
      <c r="D24" s="2"/>
    </row>
    <row r="25" spans="2:4" ht="15">
      <c r="B25" s="3"/>
      <c r="C25" s="3" t="s">
        <v>243</v>
      </c>
      <c r="D25" s="4" t="s">
        <v>324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6"/>
  <sheetViews>
    <sheetView showGridLines="0" topLeftCell="A31" workbookViewId="0">
      <pane xSplit="2" topLeftCell="C1" activePane="topRight" state="frozen"/>
      <selection pane="topRight" activeCell="D8" sqref="D8"/>
    </sheetView>
  </sheetViews>
  <sheetFormatPr defaultColWidth="16.33203125" defaultRowHeight="21.6" customHeight="1"/>
  <cols>
    <col min="1" max="1" width="11.109375" style="145" customWidth="1"/>
    <col min="2" max="2" width="10.6640625" style="145" customWidth="1"/>
    <col min="3" max="3" width="13.21875" style="145" customWidth="1"/>
    <col min="4" max="4" width="46.21875" style="145" customWidth="1"/>
    <col min="5" max="256" width="16.33203125" style="145" customWidth="1"/>
  </cols>
  <sheetData>
    <row r="1" spans="1:4" ht="41.85" customHeight="1">
      <c r="A1" s="206" t="s">
        <v>320</v>
      </c>
      <c r="B1" s="194"/>
      <c r="C1" s="194"/>
      <c r="D1" s="194"/>
    </row>
    <row r="2" spans="1:4" ht="22.8" customHeight="1">
      <c r="A2" s="146"/>
      <c r="B2" s="147" t="s">
        <v>321</v>
      </c>
      <c r="C2" s="147" t="s">
        <v>322</v>
      </c>
      <c r="D2" s="147" t="s">
        <v>323</v>
      </c>
    </row>
    <row r="3" spans="1:4" ht="22.8" customHeight="1">
      <c r="A3" s="148" t="b">
        <v>0</v>
      </c>
      <c r="B3" s="8"/>
      <c r="C3" s="104"/>
      <c r="D3" s="63"/>
    </row>
    <row r="4" spans="1:4" ht="22.8" customHeight="1">
      <c r="A4" s="149" t="b">
        <v>0</v>
      </c>
      <c r="B4" s="12"/>
      <c r="C4" s="105"/>
      <c r="D4" s="66"/>
    </row>
    <row r="5" spans="1:4" ht="22.8" customHeight="1">
      <c r="A5" s="149" t="b">
        <v>0</v>
      </c>
      <c r="B5" s="12"/>
      <c r="C5" s="11"/>
      <c r="D5" s="69"/>
    </row>
    <row r="6" spans="1:4" ht="22.8" customHeight="1">
      <c r="A6" s="149" t="b">
        <v>0</v>
      </c>
      <c r="B6" s="12"/>
      <c r="C6" s="105"/>
      <c r="D6" s="66"/>
    </row>
    <row r="7" spans="1:4" ht="22.8" customHeight="1">
      <c r="A7" s="149" t="b">
        <v>0</v>
      </c>
      <c r="B7" s="12"/>
      <c r="C7" s="11"/>
      <c r="D7" s="69"/>
    </row>
    <row r="8" spans="1:4" ht="22.8" customHeight="1">
      <c r="A8" s="149" t="b">
        <v>0</v>
      </c>
      <c r="B8" s="12"/>
      <c r="C8" s="105"/>
      <c r="D8" s="66"/>
    </row>
    <row r="9" spans="1:4" ht="22.8" customHeight="1">
      <c r="A9" s="149" t="b">
        <v>0</v>
      </c>
      <c r="B9" s="12"/>
      <c r="C9" s="11"/>
      <c r="D9" s="69"/>
    </row>
    <row r="10" spans="1:4" ht="22.8" customHeight="1">
      <c r="A10" s="149" t="b">
        <v>0</v>
      </c>
      <c r="B10" s="12"/>
      <c r="C10" s="105"/>
      <c r="D10" s="66"/>
    </row>
    <row r="11" spans="1:4" ht="22.8" customHeight="1">
      <c r="A11" s="149" t="b">
        <v>0</v>
      </c>
      <c r="B11" s="12"/>
      <c r="C11" s="11"/>
      <c r="D11" s="69"/>
    </row>
    <row r="12" spans="1:4" ht="22.8" customHeight="1">
      <c r="A12" s="149" t="b">
        <v>0</v>
      </c>
      <c r="B12" s="12"/>
      <c r="C12" s="105"/>
      <c r="D12" s="66"/>
    </row>
    <row r="13" spans="1:4" ht="22.8" customHeight="1">
      <c r="A13" s="149" t="b">
        <v>0</v>
      </c>
      <c r="B13" s="12"/>
      <c r="C13" s="11"/>
      <c r="D13" s="69"/>
    </row>
    <row r="14" spans="1:4" ht="22.8" customHeight="1">
      <c r="A14" s="149" t="b">
        <v>0</v>
      </c>
      <c r="B14" s="12"/>
      <c r="C14" s="105"/>
      <c r="D14" s="66"/>
    </row>
    <row r="15" spans="1:4" ht="22.8" customHeight="1">
      <c r="A15" s="149" t="b">
        <v>0</v>
      </c>
      <c r="B15" s="12"/>
      <c r="C15" s="11"/>
      <c r="D15" s="69"/>
    </row>
    <row r="16" spans="1:4" ht="22.5" customHeight="1">
      <c r="A16" s="150" t="b">
        <v>0</v>
      </c>
      <c r="B16" s="119"/>
      <c r="C16" s="120"/>
      <c r="D16" s="121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"/>
  <sheetViews>
    <sheetView showGridLines="0" topLeftCell="A13" workbookViewId="0">
      <selection activeCell="H17" sqref="H17"/>
    </sheetView>
  </sheetViews>
  <sheetFormatPr defaultColWidth="16.33203125" defaultRowHeight="21.6" customHeight="1"/>
  <cols>
    <col min="1" max="1" width="31.5546875" style="151" customWidth="1"/>
    <col min="2" max="2" width="9.88671875" style="151" customWidth="1"/>
    <col min="3" max="3" width="13.21875" style="151" customWidth="1"/>
    <col min="4" max="4" width="15.88671875" style="151" customWidth="1"/>
    <col min="5" max="5" width="4.88671875" style="151" customWidth="1"/>
    <col min="6" max="6" width="9" style="151" customWidth="1"/>
    <col min="7" max="8" width="26.33203125" style="151" customWidth="1"/>
    <col min="9" max="256" width="16.33203125" style="151" customWidth="1"/>
  </cols>
  <sheetData>
    <row r="1" spans="2:8" ht="6.45" customHeight="1"/>
    <row r="2" spans="2:8" ht="41.25" customHeight="1">
      <c r="B2" s="152"/>
      <c r="C2" s="207"/>
      <c r="D2" s="208"/>
      <c r="E2" s="208"/>
      <c r="F2" s="208"/>
      <c r="G2" s="208"/>
      <c r="H2" s="208"/>
    </row>
  </sheetData>
  <mergeCells count="1">
    <mergeCell ref="C2:H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41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D13" sqref="D13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173" t="s">
        <v>7</v>
      </c>
      <c r="B1" s="174"/>
      <c r="C1" s="6" t="s">
        <v>8</v>
      </c>
      <c r="D1" s="7" t="s">
        <v>9</v>
      </c>
    </row>
    <row r="2" spans="1:4" ht="22.8" customHeight="1">
      <c r="A2" s="169" t="s">
        <v>10</v>
      </c>
      <c r="B2" s="170"/>
      <c r="C2" s="9"/>
      <c r="D2" s="10" t="s">
        <v>11</v>
      </c>
    </row>
    <row r="3" spans="1:4" ht="22.8" customHeight="1">
      <c r="A3" s="167"/>
      <c r="B3" s="164"/>
      <c r="C3" s="13"/>
      <c r="D3" s="14" t="s">
        <v>12</v>
      </c>
    </row>
    <row r="4" spans="1:4" ht="22.8" customHeight="1">
      <c r="A4" s="167"/>
      <c r="B4" s="164"/>
      <c r="C4" s="15"/>
      <c r="D4" s="16" t="s">
        <v>13</v>
      </c>
    </row>
    <row r="5" spans="1:4" ht="22.8" customHeight="1">
      <c r="A5" s="167"/>
      <c r="B5" s="164"/>
      <c r="C5" s="17"/>
      <c r="D5" s="18" t="s">
        <v>14</v>
      </c>
    </row>
    <row r="6" spans="1:4" ht="22.8" customHeight="1">
      <c r="A6" s="168"/>
      <c r="B6" s="165"/>
      <c r="C6" s="19"/>
      <c r="D6" s="20" t="s">
        <v>15</v>
      </c>
    </row>
    <row r="7" spans="1:4" ht="22.8" customHeight="1">
      <c r="A7" s="166" t="s">
        <v>16</v>
      </c>
      <c r="B7" s="163" t="s">
        <v>17</v>
      </c>
      <c r="C7" s="21"/>
      <c r="D7" s="155" t="s">
        <v>327</v>
      </c>
    </row>
    <row r="8" spans="1:4" ht="22.8" customHeight="1">
      <c r="A8" s="167"/>
      <c r="B8" s="164"/>
      <c r="C8" s="15"/>
      <c r="D8" s="16" t="s">
        <v>18</v>
      </c>
    </row>
    <row r="9" spans="1:4" ht="22.8" customHeight="1">
      <c r="A9" s="167"/>
      <c r="B9" s="164"/>
      <c r="C9" s="17"/>
      <c r="D9" s="18" t="s">
        <v>19</v>
      </c>
    </row>
    <row r="10" spans="1:4" ht="22.8" customHeight="1">
      <c r="A10" s="167"/>
      <c r="B10" s="164"/>
      <c r="C10" s="13"/>
      <c r="D10" s="154" t="s">
        <v>326</v>
      </c>
    </row>
    <row r="11" spans="1:4" ht="22.8" customHeight="1">
      <c r="A11" s="167"/>
      <c r="B11" s="165"/>
      <c r="C11" s="23"/>
      <c r="D11" s="24" t="s">
        <v>20</v>
      </c>
    </row>
    <row r="12" spans="1:4" ht="22.8" customHeight="1">
      <c r="A12" s="167"/>
      <c r="B12" s="163" t="s">
        <v>21</v>
      </c>
      <c r="C12" s="25"/>
      <c r="D12" s="153" t="s">
        <v>325</v>
      </c>
    </row>
    <row r="13" spans="1:4" ht="22.8" customHeight="1">
      <c r="A13" s="167"/>
      <c r="B13" s="164"/>
      <c r="C13" s="17"/>
      <c r="D13" s="18" t="s">
        <v>22</v>
      </c>
    </row>
    <row r="14" spans="1:4" ht="22.8" customHeight="1">
      <c r="A14" s="167"/>
      <c r="B14" s="164"/>
      <c r="C14" s="27"/>
      <c r="D14" s="28" t="s">
        <v>23</v>
      </c>
    </row>
    <row r="15" spans="1:4" ht="22.8" customHeight="1">
      <c r="A15" s="167"/>
      <c r="B15" s="165"/>
      <c r="C15" s="23"/>
      <c r="D15" s="24" t="s">
        <v>24</v>
      </c>
    </row>
    <row r="16" spans="1:4" ht="22.8" customHeight="1">
      <c r="A16" s="167"/>
      <c r="B16" s="163" t="s">
        <v>25</v>
      </c>
      <c r="C16" s="25"/>
      <c r="D16" s="26" t="s">
        <v>26</v>
      </c>
    </row>
    <row r="17" spans="1:4" ht="22.8" customHeight="1">
      <c r="A17" s="167"/>
      <c r="B17" s="164"/>
      <c r="C17" s="17"/>
      <c r="D17" s="18" t="s">
        <v>27</v>
      </c>
    </row>
    <row r="18" spans="1:4" ht="22.8" customHeight="1">
      <c r="A18" s="167"/>
      <c r="B18" s="165"/>
      <c r="C18" s="29"/>
      <c r="D18" s="30" t="s">
        <v>28</v>
      </c>
    </row>
    <row r="19" spans="1:4" ht="22.8" customHeight="1">
      <c r="A19" s="167"/>
      <c r="B19" s="163" t="s">
        <v>29</v>
      </c>
      <c r="C19" s="21"/>
      <c r="D19" s="22" t="s">
        <v>19</v>
      </c>
    </row>
    <row r="20" spans="1:4" ht="22.8" customHeight="1">
      <c r="A20" s="167"/>
      <c r="B20" s="164"/>
      <c r="C20" s="15"/>
      <c r="D20" s="16" t="s">
        <v>30</v>
      </c>
    </row>
    <row r="21" spans="1:4" ht="22.8" customHeight="1">
      <c r="A21" s="167"/>
      <c r="B21" s="164"/>
      <c r="C21" s="17"/>
      <c r="D21" s="18" t="s">
        <v>31</v>
      </c>
    </row>
    <row r="22" spans="1:4" ht="22.8" customHeight="1">
      <c r="A22" s="167"/>
      <c r="B22" s="164"/>
      <c r="C22" s="15"/>
      <c r="D22" s="16" t="s">
        <v>32</v>
      </c>
    </row>
    <row r="23" spans="1:4" ht="22.8" customHeight="1">
      <c r="A23" s="167"/>
      <c r="B23" s="164"/>
      <c r="C23" s="17"/>
      <c r="D23" s="18" t="s">
        <v>33</v>
      </c>
    </row>
    <row r="24" spans="1:4" ht="22.8" customHeight="1">
      <c r="A24" s="167"/>
      <c r="B24" s="164"/>
      <c r="C24" s="15"/>
      <c r="D24" s="16" t="s">
        <v>34</v>
      </c>
    </row>
    <row r="25" spans="1:4" ht="22.8" customHeight="1">
      <c r="A25" s="167"/>
      <c r="B25" s="164"/>
      <c r="C25" s="31"/>
      <c r="D25" s="32" t="s">
        <v>35</v>
      </c>
    </row>
    <row r="26" spans="1:4" ht="22.8" customHeight="1">
      <c r="A26" s="167"/>
      <c r="B26" s="164"/>
      <c r="C26" s="33"/>
      <c r="D26" s="34" t="s">
        <v>36</v>
      </c>
    </row>
    <row r="27" spans="1:4" ht="22.8" customHeight="1">
      <c r="A27" s="167"/>
      <c r="B27" s="165"/>
      <c r="C27" s="35"/>
      <c r="D27" s="36" t="s">
        <v>37</v>
      </c>
    </row>
    <row r="28" spans="1:4" ht="22.8" customHeight="1">
      <c r="A28" s="167"/>
      <c r="B28" s="163" t="s">
        <v>38</v>
      </c>
      <c r="C28" s="25"/>
      <c r="D28" s="26" t="s">
        <v>39</v>
      </c>
    </row>
    <row r="29" spans="1:4" ht="22.95" customHeight="1">
      <c r="A29" s="167"/>
      <c r="B29" s="164"/>
      <c r="C29" s="17"/>
      <c r="D29" s="18" t="s">
        <v>40</v>
      </c>
    </row>
    <row r="30" spans="1:4" ht="22.8" customHeight="1">
      <c r="A30" s="167"/>
      <c r="B30" s="164"/>
      <c r="C30" s="15"/>
      <c r="D30" s="16" t="s">
        <v>41</v>
      </c>
    </row>
    <row r="31" spans="1:4" ht="22.8" customHeight="1">
      <c r="A31" s="167"/>
      <c r="B31" s="165"/>
      <c r="C31" s="37"/>
      <c r="D31" s="38" t="s">
        <v>42</v>
      </c>
    </row>
    <row r="32" spans="1:4" ht="22.8" customHeight="1">
      <c r="A32" s="167"/>
      <c r="B32" s="163" t="s">
        <v>43</v>
      </c>
      <c r="C32" s="25"/>
      <c r="D32" s="26" t="s">
        <v>44</v>
      </c>
    </row>
    <row r="33" spans="1:4" ht="22.8" customHeight="1">
      <c r="A33" s="167"/>
      <c r="B33" s="164"/>
      <c r="C33" s="17"/>
      <c r="D33" s="18" t="s">
        <v>45</v>
      </c>
    </row>
    <row r="34" spans="1:4" ht="22.8" customHeight="1">
      <c r="A34" s="167"/>
      <c r="B34" s="164"/>
      <c r="C34" s="15"/>
      <c r="D34" s="16" t="s">
        <v>46</v>
      </c>
    </row>
    <row r="35" spans="1:4" ht="22.8" customHeight="1">
      <c r="A35" s="167"/>
      <c r="B35" s="164"/>
      <c r="C35" s="17"/>
      <c r="D35" s="18" t="s">
        <v>47</v>
      </c>
    </row>
    <row r="36" spans="1:4" ht="22.8" customHeight="1">
      <c r="A36" s="167"/>
      <c r="B36" s="164"/>
      <c r="C36" s="15"/>
      <c r="D36" s="16" t="s">
        <v>48</v>
      </c>
    </row>
    <row r="37" spans="1:4" ht="22.8" customHeight="1">
      <c r="A37" s="167"/>
      <c r="B37" s="164"/>
      <c r="C37" s="17"/>
      <c r="D37" s="18" t="s">
        <v>49</v>
      </c>
    </row>
    <row r="38" spans="1:4" ht="22.8" customHeight="1">
      <c r="A38" s="167"/>
      <c r="B38" s="164"/>
      <c r="C38" s="15"/>
      <c r="D38" s="16" t="s">
        <v>50</v>
      </c>
    </row>
    <row r="39" spans="1:4" ht="22.8" customHeight="1">
      <c r="A39" s="167"/>
      <c r="B39" s="164"/>
      <c r="C39" s="17"/>
      <c r="D39" s="18" t="s">
        <v>51</v>
      </c>
    </row>
    <row r="40" spans="1:4" ht="22.8" customHeight="1">
      <c r="A40" s="168"/>
      <c r="B40" s="165"/>
      <c r="C40" s="19"/>
      <c r="D40" s="20" t="s">
        <v>52</v>
      </c>
    </row>
    <row r="41" spans="1:4" ht="22.95" customHeight="1">
      <c r="A41" s="171" t="s">
        <v>53</v>
      </c>
      <c r="B41" s="172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6"/>
  <sheetViews>
    <sheetView showGridLines="0" tabSelected="1" workbookViewId="0">
      <selection activeCell="C3" sqref="C3"/>
    </sheetView>
  </sheetViews>
  <sheetFormatPr defaultColWidth="8.5546875" defaultRowHeight="21.6" customHeight="1"/>
  <cols>
    <col min="1" max="1" width="6.4414062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56</v>
      </c>
      <c r="B1" s="42" t="s">
        <v>57</v>
      </c>
      <c r="C1" s="42" t="s">
        <v>58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workbookViewId="0">
      <selection activeCell="D21" sqref="D21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3"/>
  <sheetViews>
    <sheetView showGridLines="0" topLeftCell="A43" workbookViewId="0">
      <selection activeCell="M29" sqref="M29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2.109375" style="55" customWidth="1"/>
    <col min="4" max="4" width="16.44140625" style="55" customWidth="1"/>
    <col min="5" max="5" width="12.88671875" style="55" customWidth="1"/>
    <col min="6" max="6" width="7" style="55" customWidth="1"/>
    <col min="7" max="7" width="6" style="55" customWidth="1"/>
    <col min="8" max="8" width="6.5546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256" ht="163.95" customHeight="1"/>
    <row r="2" spans="1:256" ht="31.35" customHeight="1">
      <c r="A2" s="186" t="s">
        <v>62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256" ht="22.95" customHeight="1">
      <c r="A3" s="56" t="s">
        <v>64</v>
      </c>
      <c r="B3" s="57" t="s">
        <v>65</v>
      </c>
      <c r="C3" s="58" t="s">
        <v>56</v>
      </c>
      <c r="D3" s="58" t="s">
        <v>66</v>
      </c>
      <c r="E3" s="58" t="s">
        <v>67</v>
      </c>
      <c r="F3" s="58" t="s">
        <v>68</v>
      </c>
      <c r="G3" s="58" t="s">
        <v>69</v>
      </c>
      <c r="H3" s="58" t="s">
        <v>70</v>
      </c>
      <c r="I3" s="58" t="s">
        <v>71</v>
      </c>
      <c r="J3" s="59" t="s">
        <v>72</v>
      </c>
      <c r="K3" s="58" t="s">
        <v>73</v>
      </c>
      <c r="L3" s="60" t="s">
        <v>74</v>
      </c>
    </row>
    <row r="4" spans="1:256" ht="22.8" customHeight="1">
      <c r="A4" s="187" t="s">
        <v>75</v>
      </c>
      <c r="B4" s="183" t="s">
        <v>76</v>
      </c>
      <c r="C4" s="61" t="b">
        <v>0</v>
      </c>
      <c r="D4" s="62" t="s">
        <v>77</v>
      </c>
      <c r="E4" s="63"/>
      <c r="F4" s="63"/>
      <c r="G4" s="63"/>
      <c r="H4" s="63"/>
      <c r="I4" s="63"/>
      <c r="J4" s="63"/>
      <c r="K4" s="63"/>
      <c r="L4" s="63"/>
    </row>
    <row r="5" spans="1:256" ht="22.8" customHeight="1">
      <c r="A5" s="167"/>
      <c r="B5" s="164"/>
      <c r="C5" s="64" t="b">
        <v>0</v>
      </c>
      <c r="D5" s="65" t="s">
        <v>78</v>
      </c>
      <c r="E5" s="66"/>
      <c r="F5" s="66"/>
      <c r="G5" s="66"/>
      <c r="H5" s="66"/>
      <c r="I5" s="66"/>
      <c r="J5" s="66"/>
      <c r="K5" s="66"/>
      <c r="L5" s="66"/>
    </row>
    <row r="6" spans="1:256" ht="22.8" customHeight="1">
      <c r="A6" s="167"/>
      <c r="B6" s="164"/>
      <c r="C6" s="67" t="b">
        <v>0</v>
      </c>
      <c r="D6" s="68" t="s">
        <v>79</v>
      </c>
      <c r="E6" s="69"/>
      <c r="F6" s="69"/>
      <c r="G6" s="69"/>
      <c r="H6" s="69"/>
      <c r="I6" s="69"/>
      <c r="J6" s="69"/>
      <c r="K6" s="69"/>
      <c r="L6" s="69"/>
    </row>
    <row r="7" spans="1:256" ht="22.8" customHeight="1">
      <c r="A7" s="167"/>
      <c r="B7" s="179" t="s">
        <v>80</v>
      </c>
      <c r="C7" s="64" t="b">
        <v>0</v>
      </c>
      <c r="D7" s="65" t="s">
        <v>81</v>
      </c>
      <c r="E7" s="66"/>
      <c r="F7" s="66"/>
      <c r="G7" s="66"/>
      <c r="H7" s="66"/>
      <c r="I7" s="66"/>
      <c r="J7" s="66"/>
      <c r="K7" s="66"/>
      <c r="L7" s="66"/>
    </row>
    <row r="8" spans="1:256" ht="22.8" customHeight="1">
      <c r="A8" s="168"/>
      <c r="B8" s="165"/>
      <c r="C8" s="71" t="b">
        <v>0</v>
      </c>
      <c r="D8" s="72" t="s">
        <v>82</v>
      </c>
      <c r="E8" s="69"/>
      <c r="F8" s="69"/>
      <c r="G8" s="69"/>
      <c r="H8" s="69"/>
      <c r="I8" s="69"/>
      <c r="J8" s="69"/>
      <c r="K8" s="69"/>
      <c r="L8" s="69"/>
    </row>
    <row r="9" spans="1:256" ht="22.8" customHeight="1">
      <c r="A9" s="156"/>
      <c r="B9" s="157"/>
      <c r="C9" s="158"/>
      <c r="D9" s="159"/>
      <c r="E9" s="69"/>
      <c r="F9" s="69"/>
      <c r="G9" s="69"/>
      <c r="H9" s="69"/>
      <c r="I9" s="69"/>
      <c r="J9" s="69"/>
      <c r="K9" s="69"/>
      <c r="L9" s="69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</row>
    <row r="10" spans="1:256" ht="22.8" customHeight="1">
      <c r="A10" s="175" t="s">
        <v>83</v>
      </c>
      <c r="B10" s="184"/>
      <c r="C10" s="73" t="b">
        <v>0</v>
      </c>
      <c r="D10" s="74" t="s">
        <v>84</v>
      </c>
      <c r="E10" s="66"/>
      <c r="F10" s="66"/>
      <c r="G10" s="66"/>
      <c r="H10" s="66"/>
      <c r="I10" s="66"/>
      <c r="J10" s="66"/>
      <c r="K10" s="66"/>
      <c r="L10" s="66"/>
    </row>
    <row r="11" spans="1:256" ht="22.8" customHeight="1">
      <c r="A11" s="167"/>
      <c r="B11" s="164"/>
      <c r="C11" s="67" t="b">
        <v>0</v>
      </c>
      <c r="D11" s="68" t="s">
        <v>85</v>
      </c>
      <c r="E11" s="69"/>
      <c r="F11" s="69"/>
      <c r="G11" s="69"/>
      <c r="H11" s="69"/>
      <c r="I11" s="69"/>
      <c r="J11" s="69"/>
      <c r="K11" s="69"/>
      <c r="L11" s="69"/>
    </row>
    <row r="12" spans="1:256" ht="22.8" customHeight="1">
      <c r="A12" s="167"/>
      <c r="B12" s="164"/>
      <c r="C12" s="64" t="b">
        <v>0</v>
      </c>
      <c r="D12" s="65" t="s">
        <v>86</v>
      </c>
      <c r="E12" s="66"/>
      <c r="F12" s="66"/>
      <c r="G12" s="66"/>
      <c r="H12" s="66"/>
      <c r="I12" s="66"/>
      <c r="J12" s="66"/>
      <c r="K12" s="66"/>
      <c r="L12" s="66"/>
    </row>
    <row r="13" spans="1:256" ht="22.8" customHeight="1">
      <c r="A13" s="167"/>
      <c r="B13" s="164"/>
      <c r="C13" s="67" t="b">
        <v>0</v>
      </c>
      <c r="D13" s="68" t="s">
        <v>87</v>
      </c>
      <c r="E13" s="69"/>
      <c r="F13" s="69"/>
      <c r="G13" s="69"/>
      <c r="H13" s="69"/>
      <c r="I13" s="69"/>
      <c r="J13" s="69"/>
      <c r="K13" s="69"/>
      <c r="L13" s="69"/>
    </row>
    <row r="14" spans="1:256" ht="22.8" customHeight="1">
      <c r="A14" s="168"/>
      <c r="B14" s="165"/>
      <c r="C14" s="75" t="b">
        <v>0</v>
      </c>
      <c r="D14" s="76" t="s">
        <v>88</v>
      </c>
      <c r="E14" s="66"/>
      <c r="F14" s="66"/>
      <c r="G14" s="66"/>
      <c r="H14" s="66"/>
      <c r="I14" s="66"/>
      <c r="J14" s="66"/>
      <c r="K14" s="66"/>
      <c r="L14" s="66"/>
    </row>
    <row r="15" spans="1:256" ht="23.1" customHeight="1">
      <c r="A15" s="175" t="s">
        <v>89</v>
      </c>
      <c r="B15" s="77" t="s">
        <v>90</v>
      </c>
      <c r="C15" s="78" t="b">
        <v>0</v>
      </c>
      <c r="D15" s="79" t="s">
        <v>91</v>
      </c>
      <c r="E15" s="69"/>
      <c r="F15" s="69"/>
      <c r="G15" s="69"/>
      <c r="H15" s="69"/>
      <c r="I15" s="69"/>
      <c r="J15" s="69"/>
      <c r="K15" s="69"/>
      <c r="L15" s="69"/>
    </row>
    <row r="16" spans="1:256" ht="22.8" customHeight="1">
      <c r="A16" s="167"/>
      <c r="B16" s="179" t="s">
        <v>92</v>
      </c>
      <c r="C16" s="64" t="b">
        <v>0</v>
      </c>
      <c r="D16" s="65" t="s">
        <v>93</v>
      </c>
      <c r="E16" s="66"/>
      <c r="F16" s="66"/>
      <c r="G16" s="66"/>
      <c r="H16" s="66"/>
      <c r="I16" s="66"/>
      <c r="J16" s="66"/>
      <c r="K16" s="66"/>
      <c r="L16" s="66"/>
    </row>
    <row r="17" spans="1:256" ht="22.8" customHeight="1">
      <c r="A17" s="167"/>
      <c r="B17" s="164"/>
      <c r="C17" s="67" t="b">
        <v>0</v>
      </c>
      <c r="D17" s="68" t="s">
        <v>94</v>
      </c>
      <c r="E17" s="69"/>
      <c r="F17" s="69"/>
      <c r="G17" s="69"/>
      <c r="H17" s="69"/>
      <c r="I17" s="69"/>
      <c r="J17" s="69"/>
      <c r="K17" s="69"/>
      <c r="L17" s="69"/>
    </row>
    <row r="18" spans="1:256" ht="22.8" customHeight="1">
      <c r="A18" s="167"/>
      <c r="B18" s="164"/>
      <c r="C18" s="64" t="b">
        <v>0</v>
      </c>
      <c r="D18" s="65" t="s">
        <v>95</v>
      </c>
      <c r="E18" s="66"/>
      <c r="F18" s="66"/>
      <c r="G18" s="66"/>
      <c r="H18" s="66"/>
      <c r="I18" s="66"/>
      <c r="J18" s="66"/>
      <c r="K18" s="66"/>
      <c r="L18" s="66"/>
    </row>
    <row r="19" spans="1:256" ht="22.8" customHeight="1">
      <c r="A19" s="167"/>
      <c r="B19" s="164"/>
      <c r="C19" s="67" t="b">
        <v>0</v>
      </c>
      <c r="D19" s="68" t="s">
        <v>96</v>
      </c>
      <c r="E19" s="69"/>
      <c r="F19" s="69"/>
      <c r="G19" s="69"/>
      <c r="H19" s="69"/>
      <c r="I19" s="69"/>
      <c r="J19" s="69"/>
      <c r="K19" s="69"/>
      <c r="L19" s="69"/>
    </row>
    <row r="20" spans="1:256" ht="22.8" customHeight="1">
      <c r="A20" s="167"/>
      <c r="B20" s="164"/>
      <c r="C20" s="64" t="b">
        <v>0</v>
      </c>
      <c r="D20" s="65" t="s">
        <v>97</v>
      </c>
      <c r="E20" s="66"/>
      <c r="F20" s="66"/>
      <c r="G20" s="66"/>
      <c r="H20" s="66"/>
      <c r="I20" s="66"/>
      <c r="J20" s="66"/>
      <c r="K20" s="66"/>
      <c r="L20" s="66"/>
    </row>
    <row r="21" spans="1:256" ht="22.8" customHeight="1">
      <c r="A21" s="168"/>
      <c r="B21" s="165"/>
      <c r="C21" s="71" t="b">
        <v>0</v>
      </c>
      <c r="D21" s="72" t="s">
        <v>98</v>
      </c>
      <c r="E21" s="69"/>
      <c r="F21" s="69"/>
      <c r="G21" s="69"/>
      <c r="H21" s="69"/>
      <c r="I21" s="69"/>
      <c r="J21" s="69"/>
      <c r="K21" s="69"/>
      <c r="L21" s="69"/>
    </row>
    <row r="22" spans="1:256" ht="22.8" customHeight="1">
      <c r="A22" s="175" t="s">
        <v>99</v>
      </c>
      <c r="B22" s="185" t="s">
        <v>100</v>
      </c>
      <c r="C22" s="73" t="b">
        <v>0</v>
      </c>
      <c r="D22" s="80" t="s">
        <v>101</v>
      </c>
      <c r="E22" s="66"/>
      <c r="F22" s="66"/>
      <c r="G22" s="66"/>
      <c r="H22" s="66"/>
      <c r="I22" s="66"/>
      <c r="J22" s="66"/>
      <c r="K22" s="66"/>
      <c r="L22" s="66"/>
    </row>
    <row r="23" spans="1:256" ht="22.8" customHeight="1">
      <c r="A23" s="167"/>
      <c r="B23" s="164"/>
      <c r="C23" s="67" t="b">
        <v>0</v>
      </c>
      <c r="D23" s="81" t="s">
        <v>102</v>
      </c>
      <c r="E23" s="69"/>
      <c r="F23" s="69"/>
      <c r="G23" s="69"/>
      <c r="H23" s="69"/>
      <c r="I23" s="69"/>
      <c r="J23" s="69"/>
      <c r="K23" s="69"/>
      <c r="L23" s="69"/>
    </row>
    <row r="24" spans="1:256" ht="22.8" customHeight="1">
      <c r="A24" s="167"/>
      <c r="B24" s="164"/>
      <c r="C24" s="64" t="b">
        <v>0</v>
      </c>
      <c r="D24" s="82" t="s">
        <v>103</v>
      </c>
      <c r="E24" s="66"/>
      <c r="F24" s="66"/>
      <c r="G24" s="66"/>
      <c r="H24" s="66"/>
      <c r="I24" s="66"/>
      <c r="J24" s="66"/>
      <c r="K24" s="66"/>
      <c r="L24" s="66"/>
    </row>
    <row r="25" spans="1:256" ht="22.8" customHeight="1">
      <c r="A25" s="167"/>
      <c r="B25" s="164"/>
      <c r="C25" s="67" t="b">
        <v>0</v>
      </c>
      <c r="D25" s="81" t="s">
        <v>104</v>
      </c>
      <c r="E25" s="69"/>
      <c r="F25" s="69"/>
      <c r="G25" s="69"/>
      <c r="H25" s="69"/>
      <c r="I25" s="69"/>
      <c r="J25" s="69"/>
      <c r="K25" s="69"/>
      <c r="L25" s="69"/>
    </row>
    <row r="26" spans="1:256" ht="22.8" customHeight="1">
      <c r="A26" s="167"/>
      <c r="B26" s="177" t="s">
        <v>105</v>
      </c>
      <c r="C26" s="64" t="b">
        <v>0</v>
      </c>
      <c r="D26" s="65" t="s">
        <v>106</v>
      </c>
      <c r="E26" s="66"/>
      <c r="F26" s="66"/>
      <c r="G26" s="66"/>
      <c r="H26" s="66"/>
      <c r="I26" s="66"/>
      <c r="J26" s="66"/>
      <c r="K26" s="66"/>
      <c r="L26" s="66"/>
    </row>
    <row r="27" spans="1:256" ht="22.8" customHeight="1">
      <c r="A27" s="167"/>
      <c r="B27" s="177"/>
      <c r="C27" s="64" t="b">
        <v>0</v>
      </c>
      <c r="D27" s="160" t="s">
        <v>328</v>
      </c>
      <c r="E27" s="66"/>
      <c r="F27" s="66"/>
      <c r="G27" s="66"/>
      <c r="H27" s="66"/>
      <c r="I27" s="66"/>
      <c r="J27" s="66"/>
      <c r="K27" s="66"/>
      <c r="L27" s="66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  <c r="FP27" s="151"/>
      <c r="FQ27" s="151"/>
      <c r="FR27" s="151"/>
      <c r="FS27" s="151"/>
      <c r="FT27" s="151"/>
      <c r="FU27" s="151"/>
      <c r="FV27" s="151"/>
      <c r="FW27" s="151"/>
      <c r="FX27" s="151"/>
      <c r="FY27" s="151"/>
      <c r="FZ27" s="151"/>
      <c r="GA27" s="151"/>
      <c r="GB27" s="151"/>
      <c r="GC27" s="151"/>
      <c r="GD27" s="151"/>
      <c r="GE27" s="151"/>
      <c r="GF27" s="151"/>
      <c r="GG27" s="151"/>
      <c r="GH27" s="151"/>
      <c r="GI27" s="151"/>
      <c r="GJ27" s="151"/>
      <c r="GK27" s="151"/>
      <c r="GL27" s="151"/>
      <c r="GM27" s="151"/>
      <c r="GN27" s="151"/>
      <c r="GO27" s="151"/>
      <c r="GP27" s="151"/>
      <c r="GQ27" s="151"/>
      <c r="GR27" s="151"/>
      <c r="GS27" s="151"/>
      <c r="GT27" s="151"/>
      <c r="GU27" s="151"/>
      <c r="GV27" s="151"/>
      <c r="GW27" s="151"/>
      <c r="GX27" s="151"/>
      <c r="GY27" s="151"/>
      <c r="GZ27" s="151"/>
      <c r="HA27" s="151"/>
      <c r="HB27" s="151"/>
      <c r="HC27" s="151"/>
      <c r="HD27" s="151"/>
      <c r="HE27" s="151"/>
      <c r="HF27" s="151"/>
      <c r="HG27" s="151"/>
      <c r="HH27" s="151"/>
      <c r="HI27" s="151"/>
      <c r="HJ27" s="151"/>
      <c r="HK27" s="151"/>
      <c r="HL27" s="151"/>
      <c r="HM27" s="151"/>
      <c r="HN27" s="151"/>
      <c r="HO27" s="151"/>
      <c r="HP27" s="151"/>
      <c r="HQ27" s="151"/>
      <c r="HR27" s="151"/>
      <c r="HS27" s="151"/>
      <c r="HT27" s="151"/>
      <c r="HU27" s="151"/>
      <c r="HV27" s="151"/>
      <c r="HW27" s="151"/>
      <c r="HX27" s="151"/>
      <c r="HY27" s="151"/>
      <c r="HZ27" s="151"/>
      <c r="IA27" s="151"/>
      <c r="IB27" s="151"/>
      <c r="IC27" s="151"/>
      <c r="ID27" s="151"/>
      <c r="IE27" s="151"/>
      <c r="IF27" s="151"/>
      <c r="IG27" s="151"/>
      <c r="IH27" s="151"/>
      <c r="II27" s="151"/>
      <c r="IJ27" s="151"/>
      <c r="IK27" s="151"/>
      <c r="IL27" s="151"/>
      <c r="IM27" s="151"/>
      <c r="IN27" s="151"/>
      <c r="IO27" s="151"/>
      <c r="IP27" s="151"/>
      <c r="IQ27" s="151"/>
      <c r="IR27" s="151"/>
      <c r="IS27" s="151"/>
      <c r="IT27" s="151"/>
      <c r="IU27" s="151"/>
      <c r="IV27" s="151"/>
    </row>
    <row r="28" spans="1:256" ht="22.8" customHeight="1">
      <c r="A28" s="167"/>
      <c r="B28" s="164"/>
      <c r="C28" s="67" t="b">
        <v>0</v>
      </c>
      <c r="D28" s="68" t="s">
        <v>107</v>
      </c>
      <c r="E28" s="69"/>
      <c r="F28" s="69"/>
      <c r="G28" s="69"/>
      <c r="H28" s="69"/>
      <c r="I28" s="69"/>
      <c r="J28" s="69"/>
      <c r="K28" s="69"/>
      <c r="L28" s="69"/>
    </row>
    <row r="29" spans="1:256" ht="22.8" customHeight="1">
      <c r="A29" s="167"/>
      <c r="B29" s="177" t="s">
        <v>108</v>
      </c>
      <c r="C29" s="64" t="b">
        <v>0</v>
      </c>
      <c r="D29" s="65" t="s">
        <v>109</v>
      </c>
      <c r="E29" s="66"/>
      <c r="F29" s="66"/>
      <c r="G29" s="66"/>
      <c r="H29" s="66"/>
      <c r="I29" s="66"/>
      <c r="J29" s="66"/>
      <c r="K29" s="66"/>
      <c r="L29" s="66"/>
    </row>
    <row r="30" spans="1:256" ht="22.8" customHeight="1">
      <c r="A30" s="167"/>
      <c r="B30" s="164"/>
      <c r="C30" s="67" t="b">
        <v>0</v>
      </c>
      <c r="D30" s="68" t="s">
        <v>110</v>
      </c>
      <c r="E30" s="69"/>
      <c r="F30" s="69"/>
      <c r="G30" s="69"/>
      <c r="H30" s="69"/>
      <c r="I30" s="69"/>
      <c r="J30" s="69"/>
      <c r="K30" s="69"/>
      <c r="L30" s="69"/>
    </row>
    <row r="31" spans="1:256" ht="22.8" customHeight="1">
      <c r="A31" s="167"/>
      <c r="B31" s="164"/>
      <c r="C31" s="64" t="b">
        <v>0</v>
      </c>
      <c r="D31" s="65" t="s">
        <v>111</v>
      </c>
      <c r="E31" s="66"/>
      <c r="F31" s="66"/>
      <c r="G31" s="66"/>
      <c r="H31" s="66"/>
      <c r="I31" s="66"/>
      <c r="J31" s="66"/>
      <c r="K31" s="66"/>
      <c r="L31" s="66"/>
    </row>
    <row r="32" spans="1:256" ht="22.8" customHeight="1">
      <c r="A32" s="167"/>
      <c r="B32" s="164"/>
      <c r="C32" s="67" t="b">
        <v>0</v>
      </c>
      <c r="D32" s="68" t="s">
        <v>112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167"/>
      <c r="B33" s="164"/>
      <c r="C33" s="64" t="b">
        <v>0</v>
      </c>
      <c r="D33" s="65" t="s">
        <v>113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167"/>
      <c r="B34" s="164"/>
      <c r="C34" s="67" t="b">
        <v>0</v>
      </c>
      <c r="D34" s="68" t="s">
        <v>114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167"/>
      <c r="B35" s="164"/>
      <c r="C35" s="64" t="b">
        <v>0</v>
      </c>
      <c r="D35" s="65" t="s">
        <v>115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167"/>
      <c r="B36" s="177" t="s">
        <v>116</v>
      </c>
      <c r="C36" s="67" t="b">
        <v>0</v>
      </c>
      <c r="D36" s="68" t="s">
        <v>117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168"/>
      <c r="B37" s="165"/>
      <c r="C37" s="75" t="b">
        <v>0</v>
      </c>
      <c r="D37" s="76" t="s">
        <v>118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175" t="s">
        <v>119</v>
      </c>
      <c r="B38" s="178" t="s">
        <v>120</v>
      </c>
      <c r="C38" s="78" t="b">
        <v>0</v>
      </c>
      <c r="D38" s="79" t="s">
        <v>30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167"/>
      <c r="B39" s="164"/>
      <c r="C39" s="64" t="b">
        <v>0</v>
      </c>
      <c r="D39" s="65" t="s">
        <v>121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167"/>
      <c r="B40" s="70" t="s">
        <v>122</v>
      </c>
      <c r="C40" s="67" t="b">
        <v>0</v>
      </c>
      <c r="D40" s="68" t="s">
        <v>122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167"/>
      <c r="B41" s="177" t="s">
        <v>123</v>
      </c>
      <c r="C41" s="64" t="b">
        <v>0</v>
      </c>
      <c r="D41" s="65" t="s">
        <v>124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167"/>
      <c r="B42" s="164"/>
      <c r="C42" s="67" t="b">
        <v>0</v>
      </c>
      <c r="D42" s="68" t="s">
        <v>125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168"/>
      <c r="B43" s="165"/>
      <c r="C43" s="75" t="b">
        <v>0</v>
      </c>
      <c r="D43" s="76" t="s">
        <v>126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175" t="s">
        <v>127</v>
      </c>
      <c r="B44" s="77" t="s">
        <v>128</v>
      </c>
      <c r="C44" s="78" t="b">
        <v>0</v>
      </c>
      <c r="D44" s="79" t="s">
        <v>129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167"/>
      <c r="B45" s="179" t="s">
        <v>130</v>
      </c>
      <c r="C45" s="64" t="b">
        <v>0</v>
      </c>
      <c r="D45" s="65" t="s">
        <v>131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167"/>
      <c r="B46" s="164"/>
      <c r="C46" s="67" t="b">
        <v>0</v>
      </c>
      <c r="D46" s="68" t="s">
        <v>132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167"/>
      <c r="B47" s="164"/>
      <c r="C47" s="64" t="b">
        <v>0</v>
      </c>
      <c r="D47" s="65" t="s">
        <v>133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167"/>
      <c r="B48" s="179" t="s">
        <v>134</v>
      </c>
      <c r="C48" s="67" t="b">
        <v>0</v>
      </c>
      <c r="D48" s="68" t="s">
        <v>135</v>
      </c>
      <c r="E48" s="69"/>
      <c r="F48" s="69"/>
      <c r="G48" s="69"/>
      <c r="H48" s="69"/>
      <c r="I48" s="69"/>
      <c r="J48" s="69"/>
      <c r="K48" s="69"/>
      <c r="L48" s="69"/>
    </row>
    <row r="49" spans="1:12" ht="22.8" customHeight="1">
      <c r="A49" s="167"/>
      <c r="B49" s="164"/>
      <c r="C49" s="64" t="b">
        <v>0</v>
      </c>
      <c r="D49" s="65" t="s">
        <v>136</v>
      </c>
      <c r="E49" s="66"/>
      <c r="F49" s="66"/>
      <c r="G49" s="66"/>
      <c r="H49" s="66"/>
      <c r="I49" s="66"/>
      <c r="J49" s="66"/>
      <c r="K49" s="66"/>
      <c r="L49" s="66"/>
    </row>
    <row r="50" spans="1:12" ht="22.8" customHeight="1">
      <c r="A50" s="167"/>
      <c r="B50" s="164"/>
      <c r="C50" s="67" t="b">
        <v>0</v>
      </c>
      <c r="D50" s="68" t="s">
        <v>137</v>
      </c>
      <c r="E50" s="188"/>
      <c r="F50" s="69"/>
      <c r="G50" s="69"/>
      <c r="H50" s="69"/>
      <c r="I50" s="69"/>
      <c r="J50" s="69"/>
      <c r="K50" s="69"/>
      <c r="L50" s="69"/>
    </row>
    <row r="51" spans="1:12" ht="22.8" customHeight="1">
      <c r="A51" s="167"/>
      <c r="B51" s="164"/>
      <c r="C51" s="64" t="b">
        <v>0</v>
      </c>
      <c r="D51" s="65" t="s">
        <v>138</v>
      </c>
      <c r="E51" s="189"/>
      <c r="F51" s="66"/>
      <c r="G51" s="66"/>
      <c r="H51" s="66"/>
      <c r="I51" s="66"/>
      <c r="J51" s="66"/>
      <c r="K51" s="66"/>
      <c r="L51" s="66"/>
    </row>
    <row r="52" spans="1:12" ht="22.8" customHeight="1">
      <c r="A52" s="167"/>
      <c r="B52" s="179" t="s">
        <v>139</v>
      </c>
      <c r="C52" s="67" t="b">
        <v>0</v>
      </c>
      <c r="D52" s="68" t="s">
        <v>140</v>
      </c>
      <c r="E52" s="188"/>
      <c r="F52" s="69"/>
      <c r="G52" s="69"/>
      <c r="H52" s="69"/>
      <c r="I52" s="69"/>
      <c r="J52" s="69"/>
      <c r="K52" s="69"/>
      <c r="L52" s="69"/>
    </row>
    <row r="53" spans="1:12" ht="22.8" customHeight="1">
      <c r="A53" s="167"/>
      <c r="B53" s="164"/>
      <c r="C53" s="64" t="b">
        <v>0</v>
      </c>
      <c r="D53" s="65" t="s">
        <v>141</v>
      </c>
      <c r="E53" s="189"/>
      <c r="F53" s="66"/>
      <c r="G53" s="66"/>
      <c r="H53" s="66"/>
      <c r="I53" s="66"/>
      <c r="J53" s="66"/>
      <c r="K53" s="66"/>
      <c r="L53" s="66"/>
    </row>
    <row r="54" spans="1:12" ht="22.8" customHeight="1">
      <c r="A54" s="167"/>
      <c r="B54" s="164"/>
      <c r="C54" s="67" t="b">
        <v>0</v>
      </c>
      <c r="D54" s="68" t="s">
        <v>142</v>
      </c>
      <c r="E54" s="69"/>
      <c r="F54" s="69"/>
      <c r="G54" s="69"/>
      <c r="H54" s="69"/>
      <c r="I54" s="69"/>
      <c r="J54" s="69"/>
      <c r="K54" s="69"/>
      <c r="L54" s="69"/>
    </row>
    <row r="55" spans="1:12" ht="22.95" customHeight="1">
      <c r="A55" s="167"/>
      <c r="B55" s="70" t="s">
        <v>143</v>
      </c>
      <c r="C55" s="64" t="b">
        <v>0</v>
      </c>
      <c r="D55" s="65" t="s">
        <v>144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167"/>
      <c r="B56" s="70" t="s">
        <v>145</v>
      </c>
      <c r="C56" s="67" t="b">
        <v>0</v>
      </c>
      <c r="D56" s="68" t="s">
        <v>146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168"/>
      <c r="B57" s="84" t="s">
        <v>147</v>
      </c>
      <c r="C57" s="75" t="b">
        <v>0</v>
      </c>
      <c r="D57" s="76" t="s">
        <v>148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175" t="s">
        <v>149</v>
      </c>
      <c r="B58" s="178" t="s">
        <v>150</v>
      </c>
      <c r="C58" s="78" t="b">
        <v>0</v>
      </c>
      <c r="D58" s="79" t="s">
        <v>151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167"/>
      <c r="B59" s="164"/>
      <c r="C59" s="64" t="b">
        <v>0</v>
      </c>
      <c r="D59" s="65" t="s">
        <v>152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167"/>
      <c r="B60" s="164"/>
      <c r="C60" s="67" t="b">
        <v>0</v>
      </c>
      <c r="D60" s="68" t="s">
        <v>153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167"/>
      <c r="B61" s="164"/>
      <c r="C61" s="64" t="b">
        <v>0</v>
      </c>
      <c r="D61" s="65" t="s">
        <v>154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167"/>
      <c r="B62" s="164"/>
      <c r="C62" s="67" t="b">
        <v>0</v>
      </c>
      <c r="D62" s="68" t="s">
        <v>155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167"/>
      <c r="B63" s="164"/>
      <c r="C63" s="64" t="b">
        <v>0</v>
      </c>
      <c r="D63" s="65" t="s">
        <v>156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167"/>
      <c r="B64" s="179" t="s">
        <v>157</v>
      </c>
      <c r="C64" s="67" t="b">
        <v>0</v>
      </c>
      <c r="D64" s="68" t="s">
        <v>158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167"/>
      <c r="B65" s="164"/>
      <c r="C65" s="64" t="b">
        <v>0</v>
      </c>
      <c r="D65" s="65" t="s">
        <v>159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168"/>
      <c r="B66" s="84" t="s">
        <v>160</v>
      </c>
      <c r="C66" s="71" t="b">
        <v>0</v>
      </c>
      <c r="D66" s="72" t="s">
        <v>161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175" t="s">
        <v>162</v>
      </c>
      <c r="B67" s="178" t="s">
        <v>157</v>
      </c>
      <c r="C67" s="73" t="b">
        <v>0</v>
      </c>
      <c r="D67" s="74" t="s">
        <v>163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167"/>
      <c r="B68" s="164"/>
      <c r="C68" s="67" t="b">
        <v>0</v>
      </c>
      <c r="D68" s="68" t="s">
        <v>164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167"/>
      <c r="B69" s="164"/>
      <c r="C69" s="64" t="b">
        <v>0</v>
      </c>
      <c r="D69" s="65" t="s">
        <v>165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167"/>
      <c r="B70" s="164"/>
      <c r="C70" s="67" t="b">
        <v>0</v>
      </c>
      <c r="D70" s="68" t="s">
        <v>166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167"/>
      <c r="B71" s="179" t="s">
        <v>160</v>
      </c>
      <c r="C71" s="64" t="b">
        <v>0</v>
      </c>
      <c r="D71" s="65" t="s">
        <v>167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167"/>
      <c r="B72" s="164"/>
      <c r="C72" s="67" t="b">
        <v>0</v>
      </c>
      <c r="D72" s="68" t="s">
        <v>168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167"/>
      <c r="B73" s="164"/>
      <c r="C73" s="64" t="b">
        <v>0</v>
      </c>
      <c r="D73" s="65" t="s">
        <v>169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167"/>
      <c r="B74" s="179" t="s">
        <v>170</v>
      </c>
      <c r="C74" s="67" t="b">
        <v>0</v>
      </c>
      <c r="D74" s="68" t="s">
        <v>171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167"/>
      <c r="B75" s="164"/>
      <c r="C75" s="64" t="b">
        <v>0</v>
      </c>
      <c r="D75" s="65" t="s">
        <v>172</v>
      </c>
      <c r="E75" s="66"/>
      <c r="F75" s="66"/>
      <c r="G75" s="66"/>
      <c r="H75" s="66"/>
      <c r="I75" s="66"/>
      <c r="J75" s="66"/>
      <c r="K75" s="66"/>
      <c r="L75" s="66"/>
    </row>
    <row r="76" spans="1:12" ht="22.8" customHeight="1">
      <c r="A76" s="167"/>
      <c r="B76" s="164"/>
      <c r="C76" s="67" t="b">
        <v>0</v>
      </c>
      <c r="D76" s="68" t="s">
        <v>173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168"/>
      <c r="B77" s="84" t="s">
        <v>150</v>
      </c>
      <c r="C77" s="75" t="b">
        <v>0</v>
      </c>
      <c r="D77" s="76" t="s">
        <v>174</v>
      </c>
      <c r="E77" s="66"/>
      <c r="F77" s="66"/>
      <c r="G77" s="66"/>
      <c r="H77" s="66"/>
      <c r="I77" s="66"/>
      <c r="J77" s="66"/>
      <c r="K77" s="66"/>
      <c r="L77" s="66"/>
    </row>
    <row r="78" spans="1:12" ht="23.1" customHeight="1">
      <c r="A78" s="175" t="s">
        <v>175</v>
      </c>
      <c r="B78" s="178" t="s">
        <v>176</v>
      </c>
      <c r="C78" s="78" t="b">
        <v>0</v>
      </c>
      <c r="D78" s="79" t="s">
        <v>177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167"/>
      <c r="B79" s="164"/>
      <c r="C79" s="64" t="b">
        <v>0</v>
      </c>
      <c r="D79" s="65" t="s">
        <v>178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167"/>
      <c r="B80" s="179" t="s">
        <v>179</v>
      </c>
      <c r="C80" s="67" t="b">
        <v>0</v>
      </c>
      <c r="D80" s="68" t="s">
        <v>180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167"/>
      <c r="B81" s="164"/>
      <c r="C81" s="64" t="b">
        <v>0</v>
      </c>
      <c r="D81" s="65" t="s">
        <v>181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167"/>
      <c r="B82" s="164"/>
      <c r="C82" s="67" t="b">
        <v>0</v>
      </c>
      <c r="D82" s="68" t="s">
        <v>182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167"/>
      <c r="B83" s="164"/>
      <c r="C83" s="64" t="b">
        <v>0</v>
      </c>
      <c r="D83" s="65" t="s">
        <v>182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167"/>
      <c r="B84" s="164"/>
      <c r="C84" s="67" t="b">
        <v>0</v>
      </c>
      <c r="D84" s="68" t="s">
        <v>183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167"/>
      <c r="B85" s="164"/>
      <c r="C85" s="64" t="b">
        <v>0</v>
      </c>
      <c r="D85" s="65" t="s">
        <v>184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167"/>
      <c r="B86" s="179" t="s">
        <v>170</v>
      </c>
      <c r="C86" s="67" t="b">
        <v>0</v>
      </c>
      <c r="D86" s="68" t="s">
        <v>185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167"/>
      <c r="B87" s="164"/>
      <c r="C87" s="64" t="b">
        <v>0</v>
      </c>
      <c r="D87" s="65" t="s">
        <v>186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167"/>
      <c r="B88" s="164"/>
      <c r="C88" s="67" t="b">
        <v>0</v>
      </c>
      <c r="D88" s="68" t="s">
        <v>187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167"/>
      <c r="B89" s="164"/>
      <c r="C89" s="64" t="b">
        <v>0</v>
      </c>
      <c r="D89" s="65" t="s">
        <v>188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167"/>
      <c r="B90" s="164"/>
      <c r="C90" s="67" t="b">
        <v>0</v>
      </c>
      <c r="D90" s="68" t="s">
        <v>189</v>
      </c>
      <c r="E90" s="69"/>
      <c r="F90" s="69"/>
      <c r="G90" s="69"/>
      <c r="H90" s="69"/>
      <c r="I90" s="69"/>
      <c r="J90" s="69"/>
      <c r="K90" s="69"/>
      <c r="L90" s="69"/>
    </row>
    <row r="91" spans="1:12" ht="22.8" customHeight="1">
      <c r="A91" s="167"/>
      <c r="B91" s="179" t="s">
        <v>160</v>
      </c>
      <c r="C91" s="64" t="b">
        <v>0</v>
      </c>
      <c r="D91" s="65" t="s">
        <v>190</v>
      </c>
      <c r="E91" s="66"/>
      <c r="F91" s="66"/>
      <c r="G91" s="66"/>
      <c r="H91" s="66"/>
      <c r="I91" s="66"/>
      <c r="J91" s="66"/>
      <c r="K91" s="66"/>
      <c r="L91" s="66"/>
    </row>
    <row r="92" spans="1:12" ht="22.8" customHeight="1">
      <c r="A92" s="167"/>
      <c r="B92" s="164"/>
      <c r="C92" s="67" t="b">
        <v>0</v>
      </c>
      <c r="D92" s="68" t="s">
        <v>191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167"/>
      <c r="B93" s="179" t="s">
        <v>192</v>
      </c>
      <c r="C93" s="64" t="b">
        <v>0</v>
      </c>
      <c r="D93" s="65" t="s">
        <v>193</v>
      </c>
      <c r="E93" s="66"/>
      <c r="F93" s="66"/>
      <c r="G93" s="66"/>
      <c r="H93" s="66"/>
      <c r="I93" s="66"/>
      <c r="J93" s="66"/>
      <c r="K93" s="66"/>
      <c r="L93" s="66"/>
    </row>
    <row r="94" spans="1:12" ht="22.95" customHeight="1">
      <c r="A94" s="167"/>
      <c r="B94" s="164"/>
      <c r="C94" s="67" t="b">
        <v>0</v>
      </c>
      <c r="D94" s="68" t="s">
        <v>194</v>
      </c>
      <c r="E94" s="69"/>
      <c r="F94" s="69"/>
      <c r="G94" s="69"/>
      <c r="H94" s="69"/>
      <c r="I94" s="69"/>
      <c r="J94" s="69"/>
      <c r="K94" s="69"/>
      <c r="L94" s="69"/>
    </row>
    <row r="95" spans="1:12" ht="22.95" customHeight="1">
      <c r="A95" s="167"/>
      <c r="B95" s="164"/>
      <c r="C95" s="64" t="b">
        <v>0</v>
      </c>
      <c r="D95" s="65" t="s">
        <v>195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167"/>
      <c r="B96" s="164"/>
      <c r="C96" s="67" t="b">
        <v>0</v>
      </c>
      <c r="D96" s="68" t="s">
        <v>196</v>
      </c>
      <c r="E96" s="69"/>
      <c r="F96" s="69"/>
      <c r="G96" s="69"/>
      <c r="H96" s="69"/>
      <c r="I96" s="69"/>
      <c r="J96" s="69"/>
      <c r="K96" s="69"/>
      <c r="L96" s="69"/>
    </row>
    <row r="97" spans="1:256" ht="22.8" customHeight="1">
      <c r="A97" s="167"/>
      <c r="B97" s="164"/>
      <c r="C97" s="64" t="b">
        <v>0</v>
      </c>
      <c r="D97" s="65" t="s">
        <v>197</v>
      </c>
      <c r="E97" s="66"/>
      <c r="F97" s="66"/>
      <c r="G97" s="66"/>
      <c r="H97" s="66"/>
      <c r="I97" s="66"/>
      <c r="J97" s="66"/>
      <c r="K97" s="66"/>
      <c r="L97" s="66"/>
    </row>
    <row r="98" spans="1:256" ht="22.8" customHeight="1">
      <c r="A98" s="167"/>
      <c r="B98" s="164"/>
      <c r="C98" s="67" t="b">
        <v>0</v>
      </c>
      <c r="D98" s="68" t="s">
        <v>198</v>
      </c>
      <c r="E98" s="69"/>
      <c r="F98" s="69"/>
      <c r="G98" s="69"/>
      <c r="H98" s="69"/>
      <c r="I98" s="69"/>
      <c r="J98" s="69"/>
      <c r="K98" s="69"/>
      <c r="L98" s="69"/>
    </row>
    <row r="99" spans="1:256" ht="22.8" customHeight="1">
      <c r="A99" s="167"/>
      <c r="B99" s="164"/>
      <c r="C99" s="64" t="b">
        <v>0</v>
      </c>
      <c r="D99" s="65" t="s">
        <v>199</v>
      </c>
      <c r="E99" s="66"/>
      <c r="F99" s="66"/>
      <c r="G99" s="66"/>
      <c r="H99" s="66"/>
      <c r="I99" s="66"/>
      <c r="J99" s="66"/>
      <c r="K99" s="66"/>
      <c r="L99" s="66"/>
    </row>
    <row r="100" spans="1:256" ht="22.95" customHeight="1">
      <c r="A100" s="167"/>
      <c r="B100" s="177" t="s">
        <v>200</v>
      </c>
      <c r="C100" s="67" t="b">
        <v>0</v>
      </c>
      <c r="D100" s="68" t="s">
        <v>201</v>
      </c>
      <c r="E100" s="69"/>
      <c r="F100" s="69"/>
      <c r="G100" s="69"/>
      <c r="H100" s="69"/>
      <c r="I100" s="69"/>
      <c r="J100" s="69"/>
      <c r="K100" s="69"/>
      <c r="L100" s="69"/>
    </row>
    <row r="101" spans="1:256" ht="22.95" customHeight="1">
      <c r="A101" s="167"/>
      <c r="B101" s="164"/>
      <c r="C101" s="64" t="b">
        <v>0</v>
      </c>
      <c r="D101" s="65" t="s">
        <v>202</v>
      </c>
      <c r="E101" s="66"/>
      <c r="F101" s="66"/>
      <c r="G101" s="66"/>
      <c r="H101" s="66"/>
      <c r="I101" s="66"/>
      <c r="J101" s="66"/>
      <c r="K101" s="66"/>
      <c r="L101" s="66"/>
    </row>
    <row r="102" spans="1:256" ht="22.95" customHeight="1">
      <c r="A102" s="167"/>
      <c r="B102" s="164"/>
      <c r="C102" s="67" t="b">
        <v>0</v>
      </c>
      <c r="D102" s="68" t="s">
        <v>203</v>
      </c>
      <c r="E102" s="69"/>
      <c r="F102" s="69"/>
      <c r="G102" s="69"/>
      <c r="H102" s="69"/>
      <c r="I102" s="69"/>
      <c r="J102" s="69"/>
      <c r="K102" s="69"/>
      <c r="L102" s="69"/>
    </row>
    <row r="103" spans="1:256" ht="22.8" customHeight="1">
      <c r="A103" s="167"/>
      <c r="B103" s="164"/>
      <c r="C103" s="64" t="b">
        <v>0</v>
      </c>
      <c r="D103" s="65" t="s">
        <v>196</v>
      </c>
      <c r="E103" s="66"/>
      <c r="F103" s="66"/>
      <c r="G103" s="66"/>
      <c r="H103" s="66"/>
      <c r="I103" s="66"/>
      <c r="J103" s="66"/>
      <c r="K103" s="66"/>
      <c r="L103" s="66"/>
    </row>
    <row r="104" spans="1:256" ht="22.8" customHeight="1">
      <c r="A104" s="167"/>
      <c r="B104" s="177" t="s">
        <v>204</v>
      </c>
      <c r="C104" s="67" t="b">
        <v>0</v>
      </c>
      <c r="D104" s="68" t="s">
        <v>205</v>
      </c>
      <c r="E104" s="69"/>
      <c r="F104" s="69"/>
      <c r="G104" s="69"/>
      <c r="H104" s="69"/>
      <c r="I104" s="69"/>
      <c r="J104" s="69"/>
      <c r="K104" s="69"/>
      <c r="L104" s="69"/>
    </row>
    <row r="105" spans="1:256" ht="22.8" customHeight="1">
      <c r="A105" s="167"/>
      <c r="B105" s="164"/>
      <c r="C105" s="64" t="b">
        <v>0</v>
      </c>
      <c r="D105" s="65" t="s">
        <v>206</v>
      </c>
      <c r="E105" s="66"/>
      <c r="F105" s="66"/>
      <c r="G105" s="66"/>
      <c r="H105" s="66"/>
      <c r="I105" s="66"/>
      <c r="J105" s="66"/>
      <c r="K105" s="66"/>
      <c r="L105" s="66"/>
    </row>
    <row r="106" spans="1:256" ht="22.8" customHeight="1">
      <c r="A106" s="167"/>
      <c r="B106" s="180" t="s">
        <v>150</v>
      </c>
      <c r="C106" s="64" t="b">
        <v>0</v>
      </c>
      <c r="D106" s="160"/>
      <c r="E106" s="66"/>
      <c r="F106" s="66"/>
      <c r="G106" s="66"/>
      <c r="H106" s="66"/>
      <c r="I106" s="66"/>
      <c r="J106" s="66"/>
      <c r="K106" s="66"/>
      <c r="L106" s="66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  <c r="CT106" s="151"/>
      <c r="CU106" s="151"/>
      <c r="CV106" s="151"/>
      <c r="CW106" s="151"/>
      <c r="CX106" s="151"/>
      <c r="CY106" s="151"/>
      <c r="CZ106" s="151"/>
      <c r="DA106" s="151"/>
      <c r="DB106" s="151"/>
      <c r="DC106" s="151"/>
      <c r="DD106" s="151"/>
      <c r="DE106" s="151"/>
      <c r="DF106" s="151"/>
      <c r="DG106" s="151"/>
      <c r="DH106" s="151"/>
      <c r="DI106" s="151"/>
      <c r="DJ106" s="151"/>
      <c r="DK106" s="151"/>
      <c r="DL106" s="151"/>
      <c r="DM106" s="151"/>
      <c r="DN106" s="151"/>
      <c r="DO106" s="151"/>
      <c r="DP106" s="151"/>
      <c r="DQ106" s="151"/>
      <c r="DR106" s="151"/>
      <c r="DS106" s="151"/>
      <c r="DT106" s="151"/>
      <c r="DU106" s="151"/>
      <c r="DV106" s="151"/>
      <c r="DW106" s="151"/>
      <c r="DX106" s="151"/>
      <c r="DY106" s="151"/>
      <c r="DZ106" s="151"/>
      <c r="EA106" s="151"/>
      <c r="EB106" s="151"/>
      <c r="EC106" s="151"/>
      <c r="ED106" s="151"/>
      <c r="EE106" s="151"/>
      <c r="EF106" s="151"/>
      <c r="EG106" s="151"/>
      <c r="EH106" s="151"/>
      <c r="EI106" s="151"/>
      <c r="EJ106" s="151"/>
      <c r="EK106" s="151"/>
      <c r="EL106" s="151"/>
      <c r="EM106" s="151"/>
      <c r="EN106" s="151"/>
      <c r="EO106" s="151"/>
      <c r="EP106" s="151"/>
      <c r="EQ106" s="151"/>
      <c r="ER106" s="151"/>
      <c r="ES106" s="151"/>
      <c r="ET106" s="151"/>
      <c r="EU106" s="151"/>
      <c r="EV106" s="151"/>
      <c r="EW106" s="151"/>
      <c r="EX106" s="151"/>
      <c r="EY106" s="151"/>
      <c r="EZ106" s="151"/>
      <c r="FA106" s="151"/>
      <c r="FB106" s="151"/>
      <c r="FC106" s="151"/>
      <c r="FD106" s="151"/>
      <c r="FE106" s="151"/>
      <c r="FF106" s="151"/>
      <c r="FG106" s="151"/>
      <c r="FH106" s="151"/>
      <c r="FI106" s="151"/>
      <c r="FJ106" s="151"/>
      <c r="FK106" s="151"/>
      <c r="FL106" s="151"/>
      <c r="FM106" s="151"/>
      <c r="FN106" s="151"/>
      <c r="FO106" s="151"/>
      <c r="FP106" s="151"/>
      <c r="FQ106" s="151"/>
      <c r="FR106" s="151"/>
      <c r="FS106" s="151"/>
      <c r="FT106" s="151"/>
      <c r="FU106" s="151"/>
      <c r="FV106" s="151"/>
      <c r="FW106" s="151"/>
      <c r="FX106" s="151"/>
      <c r="FY106" s="151"/>
      <c r="FZ106" s="151"/>
      <c r="GA106" s="151"/>
      <c r="GB106" s="151"/>
      <c r="GC106" s="151"/>
      <c r="GD106" s="151"/>
      <c r="GE106" s="151"/>
      <c r="GF106" s="151"/>
      <c r="GG106" s="151"/>
      <c r="GH106" s="151"/>
      <c r="GI106" s="151"/>
      <c r="GJ106" s="151"/>
      <c r="GK106" s="151"/>
      <c r="GL106" s="151"/>
      <c r="GM106" s="151"/>
      <c r="GN106" s="151"/>
      <c r="GO106" s="151"/>
      <c r="GP106" s="151"/>
      <c r="GQ106" s="151"/>
      <c r="GR106" s="151"/>
      <c r="GS106" s="151"/>
      <c r="GT106" s="151"/>
      <c r="GU106" s="151"/>
      <c r="GV106" s="151"/>
      <c r="GW106" s="151"/>
      <c r="GX106" s="151"/>
      <c r="GY106" s="151"/>
      <c r="GZ106" s="151"/>
      <c r="HA106" s="151"/>
      <c r="HB106" s="151"/>
      <c r="HC106" s="151"/>
      <c r="HD106" s="151"/>
      <c r="HE106" s="151"/>
      <c r="HF106" s="151"/>
      <c r="HG106" s="151"/>
      <c r="HH106" s="151"/>
      <c r="HI106" s="151"/>
      <c r="HJ106" s="151"/>
      <c r="HK106" s="151"/>
      <c r="HL106" s="151"/>
      <c r="HM106" s="151"/>
      <c r="HN106" s="151"/>
      <c r="HO106" s="151"/>
      <c r="HP106" s="151"/>
      <c r="HQ106" s="151"/>
      <c r="HR106" s="151"/>
      <c r="HS106" s="151"/>
      <c r="HT106" s="151"/>
      <c r="HU106" s="151"/>
      <c r="HV106" s="151"/>
      <c r="HW106" s="151"/>
      <c r="HX106" s="151"/>
      <c r="HY106" s="151"/>
      <c r="HZ106" s="151"/>
      <c r="IA106" s="151"/>
      <c r="IB106" s="151"/>
      <c r="IC106" s="151"/>
      <c r="ID106" s="151"/>
      <c r="IE106" s="151"/>
      <c r="IF106" s="151"/>
      <c r="IG106" s="151"/>
      <c r="IH106" s="151"/>
      <c r="II106" s="151"/>
      <c r="IJ106" s="151"/>
      <c r="IK106" s="151"/>
      <c r="IL106" s="151"/>
      <c r="IM106" s="151"/>
      <c r="IN106" s="151"/>
      <c r="IO106" s="151"/>
      <c r="IP106" s="151"/>
      <c r="IQ106" s="151"/>
      <c r="IR106" s="151"/>
      <c r="IS106" s="151"/>
      <c r="IT106" s="151"/>
      <c r="IU106" s="151"/>
      <c r="IV106" s="151"/>
    </row>
    <row r="107" spans="1:256" ht="22.8" customHeight="1">
      <c r="A107" s="167"/>
      <c r="B107" s="181"/>
      <c r="C107" s="67" t="b">
        <v>0</v>
      </c>
      <c r="D107" s="68" t="s">
        <v>207</v>
      </c>
      <c r="E107" s="69"/>
      <c r="F107" s="69"/>
      <c r="G107" s="69"/>
      <c r="H107" s="69"/>
      <c r="I107" s="69"/>
      <c r="J107" s="69"/>
      <c r="K107" s="69"/>
      <c r="L107" s="69"/>
    </row>
    <row r="108" spans="1:256" ht="22.8" customHeight="1">
      <c r="A108" s="167"/>
      <c r="B108" s="181"/>
      <c r="C108" s="64" t="b">
        <v>0</v>
      </c>
      <c r="D108" s="65" t="s">
        <v>208</v>
      </c>
      <c r="E108" s="66"/>
      <c r="F108" s="66"/>
      <c r="G108" s="66"/>
      <c r="H108" s="66"/>
      <c r="I108" s="66"/>
      <c r="J108" s="66"/>
      <c r="K108" s="66"/>
      <c r="L108" s="66"/>
    </row>
    <row r="109" spans="1:256" ht="22.8" customHeight="1">
      <c r="A109" s="167"/>
      <c r="B109" s="181"/>
      <c r="C109" s="67" t="b">
        <v>0</v>
      </c>
      <c r="D109" s="68" t="s">
        <v>209</v>
      </c>
      <c r="E109" s="69"/>
      <c r="F109" s="69"/>
      <c r="G109" s="69"/>
      <c r="H109" s="69"/>
      <c r="I109" s="69"/>
      <c r="J109" s="69"/>
      <c r="K109" s="69"/>
      <c r="L109" s="69"/>
    </row>
    <row r="110" spans="1:256" ht="22.8" customHeight="1">
      <c r="A110" s="167"/>
      <c r="B110" s="181"/>
      <c r="C110" s="64" t="b">
        <v>0</v>
      </c>
      <c r="D110" s="160" t="s">
        <v>329</v>
      </c>
      <c r="E110" s="66"/>
      <c r="F110" s="66"/>
      <c r="G110" s="66"/>
      <c r="H110" s="66"/>
      <c r="I110" s="66"/>
      <c r="J110" s="66"/>
      <c r="K110" s="66"/>
      <c r="L110" s="66"/>
    </row>
    <row r="111" spans="1:256" ht="22.8" customHeight="1">
      <c r="A111" s="167"/>
      <c r="B111" s="182"/>
      <c r="C111" s="67" t="b">
        <v>0</v>
      </c>
      <c r="D111" s="68" t="s">
        <v>210</v>
      </c>
      <c r="E111" s="69"/>
      <c r="F111" s="69"/>
      <c r="G111" s="69"/>
      <c r="H111" s="69"/>
      <c r="I111" s="69"/>
      <c r="J111" s="69"/>
      <c r="K111" s="69"/>
      <c r="L111" s="69"/>
    </row>
    <row r="112" spans="1:256" ht="22.8" customHeight="1">
      <c r="A112" s="167"/>
      <c r="B112" s="179" t="s">
        <v>211</v>
      </c>
      <c r="C112" s="64" t="b">
        <v>0</v>
      </c>
      <c r="D112" s="65" t="s">
        <v>212</v>
      </c>
      <c r="E112" s="66"/>
      <c r="F112" s="66"/>
      <c r="G112" s="66"/>
      <c r="H112" s="66"/>
      <c r="I112" s="66"/>
      <c r="J112" s="66"/>
      <c r="K112" s="66"/>
      <c r="L112" s="66"/>
    </row>
    <row r="113" spans="1:12" ht="22.8" customHeight="1">
      <c r="A113" s="167"/>
      <c r="B113" s="164"/>
      <c r="C113" s="67" t="b">
        <v>0</v>
      </c>
      <c r="D113" s="68" t="s">
        <v>213</v>
      </c>
      <c r="E113" s="69"/>
      <c r="F113" s="69"/>
      <c r="G113" s="69"/>
      <c r="H113" s="69"/>
      <c r="I113" s="69"/>
      <c r="J113" s="69"/>
      <c r="K113" s="69"/>
      <c r="L113" s="69"/>
    </row>
    <row r="114" spans="1:12" ht="22.8" customHeight="1">
      <c r="A114" s="168"/>
      <c r="B114" s="165"/>
      <c r="C114" s="75" t="b">
        <v>0</v>
      </c>
      <c r="D114" s="76" t="s">
        <v>214</v>
      </c>
      <c r="E114" s="66"/>
      <c r="F114" s="66"/>
      <c r="G114" s="66"/>
      <c r="H114" s="66"/>
      <c r="I114" s="66"/>
      <c r="J114" s="66"/>
      <c r="K114" s="66"/>
      <c r="L114" s="66"/>
    </row>
    <row r="115" spans="1:12" ht="23.25" customHeight="1">
      <c r="A115" s="85" t="s">
        <v>215</v>
      </c>
      <c r="B115" s="86" t="s">
        <v>216</v>
      </c>
      <c r="C115" s="87" t="b">
        <v>0</v>
      </c>
      <c r="D115" s="88" t="s">
        <v>217</v>
      </c>
      <c r="E115" s="69"/>
      <c r="F115" s="69"/>
      <c r="G115" s="69"/>
      <c r="H115" s="69"/>
      <c r="I115" s="69"/>
      <c r="J115" s="69"/>
      <c r="K115" s="69"/>
      <c r="L115" s="69"/>
    </row>
    <row r="116" spans="1:12" ht="22.8" customHeight="1">
      <c r="A116" s="175" t="s">
        <v>218</v>
      </c>
      <c r="B116" s="77" t="s">
        <v>219</v>
      </c>
      <c r="C116" s="73" t="b">
        <v>0</v>
      </c>
      <c r="D116" s="74" t="s">
        <v>220</v>
      </c>
      <c r="E116" s="66"/>
      <c r="F116" s="66"/>
      <c r="G116" s="66"/>
      <c r="H116" s="66"/>
      <c r="I116" s="66"/>
      <c r="J116" s="66"/>
      <c r="K116" s="66"/>
      <c r="L116" s="66"/>
    </row>
    <row r="117" spans="1:12" ht="22.8" customHeight="1">
      <c r="A117" s="167"/>
      <c r="B117" s="70" t="s">
        <v>221</v>
      </c>
      <c r="C117" s="67" t="b">
        <v>0</v>
      </c>
      <c r="D117" s="68" t="s">
        <v>222</v>
      </c>
      <c r="E117" s="69"/>
      <c r="F117" s="69"/>
      <c r="G117" s="69"/>
      <c r="H117" s="69"/>
      <c r="I117" s="69"/>
      <c r="J117" s="69"/>
      <c r="K117" s="69"/>
      <c r="L117" s="69"/>
    </row>
    <row r="118" spans="1:12" ht="22.8" customHeight="1">
      <c r="A118" s="167"/>
      <c r="B118" s="89"/>
      <c r="C118" s="64" t="b">
        <v>0</v>
      </c>
      <c r="D118" s="65" t="s">
        <v>223</v>
      </c>
      <c r="E118" s="66"/>
      <c r="F118" s="66"/>
      <c r="G118" s="66"/>
      <c r="H118" s="66"/>
      <c r="I118" s="66"/>
      <c r="J118" s="66"/>
      <c r="K118" s="66"/>
      <c r="L118" s="66"/>
    </row>
    <row r="119" spans="1:12" ht="22.8" customHeight="1">
      <c r="A119" s="167"/>
      <c r="B119" s="89"/>
      <c r="C119" s="67" t="b">
        <v>0</v>
      </c>
      <c r="D119" s="68" t="s">
        <v>224</v>
      </c>
      <c r="E119" s="69"/>
      <c r="F119" s="69"/>
      <c r="G119" s="69"/>
      <c r="H119" s="69"/>
      <c r="I119" s="69"/>
      <c r="J119" s="69"/>
      <c r="K119" s="69"/>
      <c r="L119" s="69"/>
    </row>
    <row r="120" spans="1:12" ht="22.8" customHeight="1">
      <c r="A120" s="167"/>
      <c r="B120" s="70" t="s">
        <v>225</v>
      </c>
      <c r="C120" s="64" t="b">
        <v>0</v>
      </c>
      <c r="D120" s="66"/>
      <c r="E120" s="66"/>
      <c r="F120" s="66"/>
      <c r="G120" s="66"/>
      <c r="H120" s="66"/>
      <c r="I120" s="66"/>
      <c r="J120" s="66"/>
      <c r="K120" s="66"/>
      <c r="L120" s="66"/>
    </row>
    <row r="121" spans="1:12" ht="22.8" customHeight="1">
      <c r="A121" s="167"/>
      <c r="B121" s="70" t="s">
        <v>226</v>
      </c>
      <c r="C121" s="67" t="b">
        <v>0</v>
      </c>
      <c r="D121" s="69"/>
      <c r="E121" s="69"/>
      <c r="F121" s="69"/>
      <c r="G121" s="69"/>
      <c r="H121" s="69"/>
      <c r="I121" s="69"/>
      <c r="J121" s="69"/>
      <c r="K121" s="69"/>
      <c r="L121" s="69"/>
    </row>
    <row r="122" spans="1:12" ht="22.8" customHeight="1">
      <c r="A122" s="176"/>
      <c r="B122" s="90" t="s">
        <v>227</v>
      </c>
      <c r="C122" s="91" t="b">
        <v>0</v>
      </c>
      <c r="D122" s="92"/>
      <c r="E122" s="92"/>
      <c r="F122" s="92"/>
      <c r="G122" s="92"/>
      <c r="H122" s="92"/>
      <c r="I122" s="92"/>
      <c r="J122" s="92"/>
      <c r="K122" s="92"/>
      <c r="L122" s="92"/>
    </row>
    <row r="123" spans="1:12" ht="22.95" customHeight="1">
      <c r="A123" s="56" t="s">
        <v>228</v>
      </c>
      <c r="B123" s="93"/>
      <c r="C123" s="94"/>
      <c r="D123" s="94"/>
      <c r="E123" s="94"/>
      <c r="F123" s="95"/>
      <c r="G123" s="94"/>
      <c r="H123" s="94"/>
      <c r="I123" s="95">
        <f>SUM(I4:I122)</f>
        <v>0</v>
      </c>
      <c r="J123" s="96">
        <f>SUM(J4:J122)</f>
        <v>0</v>
      </c>
      <c r="K123" s="97">
        <f>J123-I123</f>
        <v>0</v>
      </c>
      <c r="L123" s="98">
        <f>SUM(L4:L122)</f>
        <v>0</v>
      </c>
    </row>
  </sheetData>
  <mergeCells count="39">
    <mergeCell ref="A2:L2"/>
    <mergeCell ref="A38:A43"/>
    <mergeCell ref="A58:A66"/>
    <mergeCell ref="A44:A57"/>
    <mergeCell ref="A4:A8"/>
    <mergeCell ref="B45:B47"/>
    <mergeCell ref="B48:B51"/>
    <mergeCell ref="B64:B65"/>
    <mergeCell ref="B58:B63"/>
    <mergeCell ref="E50:E53"/>
    <mergeCell ref="B91:B92"/>
    <mergeCell ref="B4:B6"/>
    <mergeCell ref="A10:A14"/>
    <mergeCell ref="B10:B14"/>
    <mergeCell ref="B16:B21"/>
    <mergeCell ref="A15:A21"/>
    <mergeCell ref="B22:B25"/>
    <mergeCell ref="A67:A77"/>
    <mergeCell ref="B67:B70"/>
    <mergeCell ref="B71:B73"/>
    <mergeCell ref="B80:B85"/>
    <mergeCell ref="B52:B54"/>
    <mergeCell ref="B7:B8"/>
    <mergeCell ref="A116:A122"/>
    <mergeCell ref="B41:B43"/>
    <mergeCell ref="B29:B35"/>
    <mergeCell ref="B26:B28"/>
    <mergeCell ref="A22:A37"/>
    <mergeCell ref="B78:B79"/>
    <mergeCell ref="B104:B105"/>
    <mergeCell ref="B38:B39"/>
    <mergeCell ref="B74:B76"/>
    <mergeCell ref="B36:B37"/>
    <mergeCell ref="B106:B111"/>
    <mergeCell ref="B93:B99"/>
    <mergeCell ref="B100:B103"/>
    <mergeCell ref="B112:B114"/>
    <mergeCell ref="A78:A114"/>
    <mergeCell ref="B86:B90"/>
  </mergeCells>
  <phoneticPr fontId="13" type="noConversion"/>
  <conditionalFormatting sqref="K123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4"/>
  <sheetViews>
    <sheetView showGridLines="0" workbookViewId="0">
      <pane xSplit="3" topLeftCell="D1" activePane="topRight" state="frozen"/>
      <selection pane="topRight"/>
    </sheetView>
  </sheetViews>
  <sheetFormatPr defaultColWidth="16.33203125" defaultRowHeight="21.6" customHeight="1"/>
  <cols>
    <col min="1" max="1" width="11" style="99" customWidth="1"/>
    <col min="2" max="2" width="14.6640625" style="99" customWidth="1"/>
    <col min="3" max="3" width="9.88671875" style="99" customWidth="1"/>
    <col min="4" max="4" width="8.21875" style="99" customWidth="1"/>
    <col min="5" max="5" width="8.6640625" style="99" customWidth="1"/>
    <col min="6" max="6" width="9.21875" style="99" customWidth="1"/>
    <col min="7" max="7" width="22.33203125" style="99" customWidth="1"/>
    <col min="8" max="8" width="6.44140625" style="99" customWidth="1"/>
    <col min="9" max="9" width="12.21875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192" t="s">
        <v>232</v>
      </c>
      <c r="B2" s="192" t="s">
        <v>233</v>
      </c>
      <c r="C2" s="192" t="s">
        <v>234</v>
      </c>
      <c r="D2" s="192" t="s">
        <v>235</v>
      </c>
      <c r="E2" s="194"/>
      <c r="F2" s="194"/>
      <c r="G2" s="100" t="s">
        <v>74</v>
      </c>
      <c r="H2" s="192" t="s">
        <v>236</v>
      </c>
      <c r="I2" s="194"/>
      <c r="J2" s="192" t="s">
        <v>232</v>
      </c>
      <c r="K2" s="194"/>
      <c r="L2" s="192" t="s">
        <v>74</v>
      </c>
    </row>
    <row r="3" spans="1:12" ht="22.65" customHeight="1">
      <c r="A3" s="193"/>
      <c r="B3" s="193"/>
      <c r="C3" s="193"/>
      <c r="D3" s="102" t="s">
        <v>232</v>
      </c>
      <c r="E3" s="102" t="s">
        <v>237</v>
      </c>
      <c r="F3" s="102" t="s">
        <v>238</v>
      </c>
      <c r="G3" s="103"/>
      <c r="H3" s="102" t="s">
        <v>239</v>
      </c>
      <c r="I3" s="102" t="s">
        <v>240</v>
      </c>
      <c r="J3" s="102" t="s">
        <v>241</v>
      </c>
      <c r="K3" s="102" t="s">
        <v>242</v>
      </c>
      <c r="L3" s="193"/>
    </row>
    <row r="4" spans="1:12" ht="22.8" customHeight="1">
      <c r="A4" s="63"/>
      <c r="B4" s="63"/>
      <c r="C4" s="8"/>
      <c r="D4" s="104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05"/>
      <c r="E5" s="66"/>
      <c r="F5" s="66"/>
      <c r="G5" s="66"/>
      <c r="H5" s="66"/>
      <c r="I5" s="66"/>
      <c r="J5" s="66"/>
      <c r="K5" s="66"/>
      <c r="L5" s="66"/>
    </row>
    <row r="6" spans="1:12" ht="22.8" customHeight="1">
      <c r="A6" s="69"/>
      <c r="B6" s="69"/>
      <c r="C6" s="12"/>
      <c r="D6" s="11"/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69"/>
      <c r="B7" s="69"/>
      <c r="C7" s="12"/>
      <c r="D7" s="105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1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05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1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05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1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05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1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05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1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05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1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05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1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05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1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108"/>
      <c r="E23" s="109"/>
      <c r="F23" s="109"/>
      <c r="G23" s="109"/>
      <c r="H23" s="109"/>
      <c r="I23" s="109"/>
      <c r="J23" s="109"/>
      <c r="K23" s="109"/>
      <c r="L23" s="109"/>
    </row>
    <row r="24" spans="1:12" ht="22.5" customHeight="1">
      <c r="A24" s="190" t="s">
        <v>228</v>
      </c>
      <c r="B24" s="191"/>
      <c r="C24" s="110"/>
      <c r="D24" s="111"/>
      <c r="E24" s="112">
        <f>SUM(E4:E23)</f>
        <v>0</v>
      </c>
      <c r="F24" s="113"/>
      <c r="G24" s="113"/>
      <c r="H24" s="113"/>
      <c r="I24" s="113"/>
      <c r="J24" s="113"/>
      <c r="K24" s="113"/>
      <c r="L24" s="114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5" customWidth="1"/>
    <col min="2" max="2" width="6.44140625" style="115" customWidth="1"/>
    <col min="3" max="3" width="23.88671875" style="115" customWidth="1"/>
    <col min="4" max="4" width="11.44140625" style="115" customWidth="1"/>
    <col min="5" max="5" width="5.33203125" style="115" customWidth="1"/>
    <col min="6" max="6" width="4.88671875" style="115" customWidth="1"/>
    <col min="7" max="7" width="9" style="115" customWidth="1"/>
    <col min="8" max="8" width="11.44140625" style="115" customWidth="1"/>
    <col min="9" max="256" width="16.33203125" style="115" customWidth="1"/>
  </cols>
  <sheetData>
    <row r="1" spans="1:8" ht="41.25" customHeight="1">
      <c r="A1" s="197" t="s">
        <v>244</v>
      </c>
      <c r="B1" s="194"/>
      <c r="C1" s="194"/>
      <c r="D1" s="194"/>
      <c r="E1" s="194"/>
      <c r="F1" s="194"/>
      <c r="G1" s="194"/>
      <c r="H1" s="194"/>
    </row>
    <row r="2" spans="1:8" ht="22.65" customHeight="1">
      <c r="A2" s="116" t="s">
        <v>245</v>
      </c>
      <c r="B2" s="101"/>
      <c r="C2" s="101"/>
      <c r="D2" s="116" t="s">
        <v>67</v>
      </c>
      <c r="E2" s="116" t="s">
        <v>68</v>
      </c>
      <c r="F2" s="116" t="s">
        <v>69</v>
      </c>
      <c r="G2" s="116" t="s">
        <v>246</v>
      </c>
      <c r="H2" s="116" t="s">
        <v>247</v>
      </c>
    </row>
    <row r="3" spans="1:8" ht="138.6" customHeight="1">
      <c r="A3" s="195" t="s">
        <v>170</v>
      </c>
      <c r="B3" s="117" t="s">
        <v>248</v>
      </c>
      <c r="C3" s="104"/>
      <c r="D3" s="63"/>
      <c r="E3" s="63"/>
      <c r="F3" s="63"/>
      <c r="G3" s="63"/>
      <c r="H3" s="63"/>
    </row>
    <row r="4" spans="1:8" ht="82.65" customHeight="1">
      <c r="A4" s="188"/>
      <c r="B4" s="83" t="s">
        <v>249</v>
      </c>
      <c r="C4" s="105"/>
      <c r="D4" s="66"/>
      <c r="E4" s="66"/>
      <c r="F4" s="66"/>
      <c r="G4" s="66"/>
      <c r="H4" s="66"/>
    </row>
    <row r="5" spans="1:8" ht="148.65" customHeight="1">
      <c r="A5" s="196" t="s">
        <v>204</v>
      </c>
      <c r="B5" s="83" t="s">
        <v>248</v>
      </c>
      <c r="C5" s="11"/>
      <c r="D5" s="69"/>
      <c r="E5" s="69"/>
      <c r="F5" s="69"/>
      <c r="G5" s="69"/>
      <c r="H5" s="69"/>
    </row>
    <row r="6" spans="1:8" ht="72" customHeight="1">
      <c r="A6" s="188"/>
      <c r="B6" s="83" t="s">
        <v>249</v>
      </c>
      <c r="C6" s="105"/>
      <c r="D6" s="66"/>
      <c r="E6" s="66"/>
      <c r="F6" s="66"/>
      <c r="G6" s="66"/>
      <c r="H6" s="66"/>
    </row>
    <row r="7" spans="1:8" ht="103.8" customHeight="1">
      <c r="A7" s="68" t="s">
        <v>179</v>
      </c>
      <c r="B7" s="83" t="s">
        <v>248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250</v>
      </c>
      <c r="C8" s="105"/>
      <c r="D8" s="66"/>
      <c r="E8" s="66"/>
      <c r="F8" s="66"/>
      <c r="G8" s="66"/>
      <c r="H8" s="66"/>
    </row>
    <row r="9" spans="1:8" ht="53.55" customHeight="1">
      <c r="A9" s="68" t="s">
        <v>157</v>
      </c>
      <c r="B9" s="83" t="s">
        <v>251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252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150</v>
      </c>
      <c r="B11" s="83" t="s">
        <v>253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254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255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211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192</v>
      </c>
      <c r="B16" s="83" t="s">
        <v>248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256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257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200</v>
      </c>
      <c r="B19" s="83" t="s">
        <v>248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258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8" t="s">
        <v>259</v>
      </c>
      <c r="B22" s="119"/>
      <c r="C22" s="120"/>
      <c r="D22" s="121"/>
      <c r="E22" s="121"/>
      <c r="F22" s="121"/>
      <c r="G22" s="122">
        <f>SUM(G3:G21)</f>
        <v>0</v>
      </c>
      <c r="H22" s="121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8"/>
  <sheetViews>
    <sheetView showGridLines="0" workbookViewId="0">
      <pane xSplit="1" topLeftCell="B1" activePane="topRight" state="frozen"/>
      <selection pane="topRight" activeCell="A21" sqref="A21"/>
    </sheetView>
  </sheetViews>
  <sheetFormatPr defaultColWidth="16.33203125" defaultRowHeight="21.6" customHeight="1"/>
  <cols>
    <col min="1" max="1" width="9.88671875" style="123" customWidth="1"/>
    <col min="2" max="2" width="13.21875" style="123" customWidth="1"/>
    <col min="3" max="3" width="15.88671875" style="123" customWidth="1"/>
    <col min="4" max="4" width="4.88671875" style="123" customWidth="1"/>
    <col min="5" max="5" width="9" style="123" customWidth="1"/>
    <col min="6" max="6" width="26.33203125" style="123" customWidth="1"/>
    <col min="7" max="256" width="16.33203125" style="123" customWidth="1"/>
  </cols>
  <sheetData>
    <row r="1" spans="1:6" ht="41.25" customHeight="1">
      <c r="A1" s="197" t="s">
        <v>260</v>
      </c>
      <c r="B1" s="194"/>
      <c r="C1" s="194"/>
      <c r="D1" s="194"/>
      <c r="E1" s="194"/>
      <c r="F1" s="194"/>
    </row>
    <row r="2" spans="1:6" ht="22.5" customHeight="1">
      <c r="A2" s="201" t="s">
        <v>262</v>
      </c>
      <c r="B2" s="194"/>
      <c r="C2" s="194"/>
      <c r="D2" s="194"/>
      <c r="E2" s="194"/>
      <c r="F2" s="194"/>
    </row>
    <row r="3" spans="1:6" ht="22.65" customHeight="1">
      <c r="A3" s="116" t="s">
        <v>263</v>
      </c>
      <c r="B3" s="116" t="s">
        <v>264</v>
      </c>
      <c r="C3" s="116" t="s">
        <v>265</v>
      </c>
      <c r="D3" s="116" t="s">
        <v>69</v>
      </c>
      <c r="E3" s="116" t="s">
        <v>266</v>
      </c>
      <c r="F3" s="116" t="s">
        <v>267</v>
      </c>
    </row>
    <row r="4" spans="1:6" ht="22.8" customHeight="1">
      <c r="A4" s="117" t="s">
        <v>170</v>
      </c>
      <c r="B4" s="200" t="s">
        <v>268</v>
      </c>
      <c r="C4" s="63"/>
      <c r="D4" s="63"/>
      <c r="E4" s="63"/>
      <c r="F4" s="63"/>
    </row>
    <row r="5" spans="1:6" ht="22.8" customHeight="1">
      <c r="A5" s="12"/>
      <c r="B5" s="199"/>
      <c r="C5" s="66"/>
      <c r="D5" s="66"/>
      <c r="E5" s="66"/>
      <c r="F5" s="66"/>
    </row>
    <row r="6" spans="1:6" ht="22.8" customHeight="1">
      <c r="A6" s="12"/>
      <c r="B6" s="125" t="s">
        <v>269</v>
      </c>
      <c r="C6" s="69"/>
      <c r="D6" s="69"/>
      <c r="E6" s="69"/>
      <c r="F6" s="69"/>
    </row>
    <row r="7" spans="1:6" ht="22.8" customHeight="1">
      <c r="A7" s="12"/>
      <c r="B7" s="198" t="s">
        <v>270</v>
      </c>
      <c r="C7" s="66"/>
      <c r="D7" s="66"/>
      <c r="E7" s="66"/>
      <c r="F7" s="66"/>
    </row>
    <row r="8" spans="1:6" ht="22.8" customHeight="1">
      <c r="A8" s="12"/>
      <c r="B8" s="167"/>
      <c r="C8" s="69"/>
      <c r="D8" s="69"/>
      <c r="E8" s="69"/>
      <c r="F8" s="69"/>
    </row>
    <row r="9" spans="1:6" ht="22.8" customHeight="1">
      <c r="A9" s="12"/>
      <c r="B9" s="199"/>
      <c r="C9" s="66"/>
      <c r="D9" s="66"/>
      <c r="E9" s="66"/>
      <c r="F9" s="66"/>
    </row>
    <row r="10" spans="1:6" ht="22.8" customHeight="1">
      <c r="A10" s="83" t="s">
        <v>271</v>
      </c>
      <c r="B10" s="125" t="s">
        <v>272</v>
      </c>
      <c r="C10" s="69"/>
      <c r="D10" s="69"/>
      <c r="E10" s="69"/>
      <c r="F10" s="69"/>
    </row>
    <row r="11" spans="1:6" ht="22.8" customHeight="1">
      <c r="A11" s="12"/>
      <c r="B11" s="126" t="s">
        <v>273</v>
      </c>
      <c r="C11" s="66"/>
      <c r="D11" s="66"/>
      <c r="E11" s="66"/>
      <c r="F11" s="66"/>
    </row>
    <row r="12" spans="1:6" ht="22.8" customHeight="1">
      <c r="A12" s="12"/>
      <c r="B12" s="125" t="s">
        <v>274</v>
      </c>
      <c r="C12" s="69"/>
      <c r="D12" s="69"/>
      <c r="E12" s="69"/>
      <c r="F12" s="69"/>
    </row>
    <row r="13" spans="1:6" ht="22.8" customHeight="1">
      <c r="A13" s="12"/>
      <c r="B13" s="105"/>
      <c r="C13" s="66"/>
      <c r="D13" s="66"/>
      <c r="E13" s="66"/>
      <c r="F13" s="66"/>
    </row>
    <row r="14" spans="1:6" ht="22.8" customHeight="1">
      <c r="A14" s="83" t="s">
        <v>179</v>
      </c>
      <c r="B14" s="125" t="s">
        <v>275</v>
      </c>
      <c r="C14" s="69"/>
      <c r="D14" s="69"/>
      <c r="E14" s="69"/>
      <c r="F14" s="69"/>
    </row>
    <row r="15" spans="1:6" ht="22.8" customHeight="1">
      <c r="A15" s="12"/>
      <c r="B15" s="126" t="s">
        <v>276</v>
      </c>
      <c r="C15" s="66"/>
      <c r="D15" s="66"/>
      <c r="E15" s="66"/>
      <c r="F15" s="66"/>
    </row>
    <row r="16" spans="1:6" ht="22.8" customHeight="1">
      <c r="A16" s="83" t="s">
        <v>157</v>
      </c>
      <c r="B16" s="125" t="s">
        <v>165</v>
      </c>
      <c r="C16" s="69"/>
      <c r="D16" s="69"/>
      <c r="E16" s="69"/>
      <c r="F16" s="69"/>
    </row>
    <row r="17" spans="1:6" ht="22.8" customHeight="1">
      <c r="A17" s="12"/>
      <c r="B17" s="126" t="s">
        <v>164</v>
      </c>
      <c r="C17" s="66"/>
      <c r="D17" s="66"/>
      <c r="E17" s="66"/>
      <c r="F17" s="66"/>
    </row>
    <row r="18" spans="1:6" ht="22.8" customHeight="1">
      <c r="A18" s="12"/>
      <c r="B18" s="125" t="s">
        <v>277</v>
      </c>
      <c r="C18" s="69"/>
      <c r="D18" s="69"/>
      <c r="E18" s="69"/>
      <c r="F18" s="69"/>
    </row>
    <row r="19" spans="1:6" ht="22.8" customHeight="1">
      <c r="A19" s="12"/>
      <c r="B19" s="126" t="s">
        <v>278</v>
      </c>
      <c r="C19" s="66"/>
      <c r="D19" s="66"/>
      <c r="E19" s="66"/>
      <c r="F19" s="66"/>
    </row>
    <row r="20" spans="1:6" ht="22.8" customHeight="1">
      <c r="A20" s="12"/>
      <c r="B20" s="125" t="s">
        <v>279</v>
      </c>
      <c r="C20" s="69"/>
      <c r="D20" s="69"/>
      <c r="E20" s="69"/>
      <c r="F20" s="69"/>
    </row>
    <row r="21" spans="1:6" ht="22.8" customHeight="1">
      <c r="A21" s="12"/>
      <c r="B21" s="126" t="s">
        <v>280</v>
      </c>
      <c r="C21" s="66"/>
      <c r="D21" s="66"/>
      <c r="E21" s="66"/>
      <c r="F21" s="66"/>
    </row>
    <row r="22" spans="1:6" ht="22.8" customHeight="1">
      <c r="A22" s="12"/>
      <c r="B22" s="125" t="s">
        <v>281</v>
      </c>
      <c r="C22" s="69"/>
      <c r="D22" s="69"/>
      <c r="E22" s="69"/>
      <c r="F22" s="69"/>
    </row>
    <row r="23" spans="1:6" ht="22.8" customHeight="1">
      <c r="A23" s="83" t="s">
        <v>282</v>
      </c>
      <c r="B23" s="126" t="s">
        <v>283</v>
      </c>
      <c r="C23" s="66"/>
      <c r="D23" s="66"/>
      <c r="E23" s="66"/>
      <c r="F23" s="66"/>
    </row>
    <row r="24" spans="1:6" ht="22.8" customHeight="1">
      <c r="A24" s="12"/>
      <c r="B24" s="125" t="s">
        <v>284</v>
      </c>
      <c r="C24" s="69"/>
      <c r="D24" s="69"/>
      <c r="E24" s="69"/>
      <c r="F24" s="69"/>
    </row>
    <row r="25" spans="1:6" ht="22.8" customHeight="1">
      <c r="A25" s="83" t="s">
        <v>285</v>
      </c>
      <c r="B25" s="126" t="s">
        <v>286</v>
      </c>
      <c r="C25" s="66"/>
      <c r="D25" s="66"/>
      <c r="E25" s="66"/>
      <c r="F25" s="66"/>
    </row>
    <row r="26" spans="1:6" ht="22.8" customHeight="1">
      <c r="A26" s="12"/>
      <c r="B26" s="125" t="s">
        <v>287</v>
      </c>
      <c r="C26" s="69"/>
      <c r="D26" s="69"/>
      <c r="E26" s="69"/>
      <c r="F26" s="69"/>
    </row>
    <row r="27" spans="1:6" ht="22.8" customHeight="1">
      <c r="A27" s="12"/>
      <c r="B27" s="126" t="s">
        <v>288</v>
      </c>
      <c r="C27" s="66"/>
      <c r="D27" s="66"/>
      <c r="E27" s="66"/>
      <c r="F27" s="66"/>
    </row>
    <row r="28" spans="1:6" ht="22.8" customHeight="1">
      <c r="A28" s="83" t="s">
        <v>289</v>
      </c>
      <c r="B28" s="125" t="s">
        <v>290</v>
      </c>
      <c r="C28" s="69"/>
      <c r="D28" s="69"/>
      <c r="E28" s="69"/>
      <c r="F28" s="69"/>
    </row>
    <row r="29" spans="1:6" ht="22.8" customHeight="1">
      <c r="A29" s="12"/>
      <c r="B29" s="126" t="s">
        <v>26</v>
      </c>
      <c r="C29" s="66"/>
      <c r="D29" s="66"/>
      <c r="E29" s="66"/>
      <c r="F29" s="66"/>
    </row>
    <row r="30" spans="1:6" ht="22.8" customHeight="1">
      <c r="A30" s="83" t="s">
        <v>160</v>
      </c>
      <c r="B30" s="125" t="s">
        <v>291</v>
      </c>
      <c r="C30" s="69"/>
      <c r="D30" s="69"/>
      <c r="E30" s="69"/>
      <c r="F30" s="69"/>
    </row>
    <row r="31" spans="1:6" ht="22.8" customHeight="1">
      <c r="A31" s="12"/>
      <c r="B31" s="126" t="s">
        <v>292</v>
      </c>
      <c r="C31" s="66"/>
      <c r="D31" s="66"/>
      <c r="E31" s="66"/>
      <c r="F31" s="66"/>
    </row>
    <row r="32" spans="1:6" ht="22.8" customHeight="1">
      <c r="A32" s="12"/>
      <c r="B32" s="125" t="s">
        <v>293</v>
      </c>
      <c r="C32" s="69"/>
      <c r="D32" s="69"/>
      <c r="E32" s="69"/>
      <c r="F32" s="69"/>
    </row>
    <row r="33" spans="1:6" ht="22.8" customHeight="1">
      <c r="A33" s="83" t="s">
        <v>192</v>
      </c>
      <c r="B33" s="126" t="s">
        <v>294</v>
      </c>
      <c r="C33" s="66"/>
      <c r="D33" s="66"/>
      <c r="E33" s="66"/>
      <c r="F33" s="66"/>
    </row>
    <row r="34" spans="1:6" ht="22.8" customHeight="1">
      <c r="A34" s="12"/>
      <c r="B34" s="11"/>
      <c r="C34" s="69"/>
      <c r="D34" s="69"/>
      <c r="E34" s="69"/>
      <c r="F34" s="69"/>
    </row>
    <row r="35" spans="1:6" ht="22.8" customHeight="1">
      <c r="A35" s="12"/>
      <c r="B35" s="126" t="s">
        <v>160</v>
      </c>
      <c r="C35" s="66"/>
      <c r="D35" s="66"/>
      <c r="E35" s="66"/>
      <c r="F35" s="66"/>
    </row>
    <row r="36" spans="1:6" ht="22.8" customHeight="1">
      <c r="A36" s="83" t="s">
        <v>200</v>
      </c>
      <c r="B36" s="125" t="s">
        <v>294</v>
      </c>
      <c r="C36" s="69"/>
      <c r="D36" s="69"/>
      <c r="E36" s="69"/>
      <c r="F36" s="69"/>
    </row>
    <row r="37" spans="1:6" ht="22.8" customHeight="1">
      <c r="A37" s="12"/>
      <c r="B37" s="105"/>
      <c r="C37" s="66"/>
      <c r="D37" s="66"/>
      <c r="E37" s="66"/>
      <c r="F37" s="66"/>
    </row>
    <row r="38" spans="1:6" ht="22.5" customHeight="1">
      <c r="A38" s="119"/>
      <c r="B38" s="127" t="s">
        <v>295</v>
      </c>
      <c r="C38" s="128"/>
      <c r="D38" s="128"/>
      <c r="E38" s="128"/>
      <c r="F38" s="128"/>
    </row>
  </sheetData>
  <mergeCells count="4">
    <mergeCell ref="B7:B9"/>
    <mergeCell ref="B4:B5"/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8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16.33203125" defaultRowHeight="21.6" customHeight="1"/>
  <cols>
    <col min="1" max="1" width="8.21875" style="129" customWidth="1"/>
    <col min="2" max="2" width="12.6640625" style="129" customWidth="1"/>
    <col min="3" max="3" width="6.44140625" style="129" customWidth="1"/>
    <col min="4" max="5" width="4.88671875" style="129" customWidth="1"/>
    <col min="6" max="6" width="6.6640625" style="129" customWidth="1"/>
    <col min="7" max="256" width="16.33203125" style="129" customWidth="1"/>
  </cols>
  <sheetData>
    <row r="1" spans="1:6" ht="40.950000000000003" customHeight="1">
      <c r="A1" s="202" t="s">
        <v>296</v>
      </c>
      <c r="B1" s="202"/>
      <c r="C1" s="202"/>
      <c r="D1" s="202"/>
      <c r="E1" s="202"/>
      <c r="F1" s="202"/>
    </row>
    <row r="2" spans="1:6" ht="22.8" customHeight="1">
      <c r="A2" s="203" t="s">
        <v>298</v>
      </c>
      <c r="B2" s="204"/>
      <c r="C2" s="204"/>
      <c r="D2" s="204"/>
      <c r="E2" s="204"/>
      <c r="F2" s="205"/>
    </row>
    <row r="3" spans="1:6" ht="22.65" customHeight="1">
      <c r="A3" s="130" t="s">
        <v>299</v>
      </c>
      <c r="B3" s="116" t="s">
        <v>300</v>
      </c>
      <c r="C3" s="116" t="s">
        <v>301</v>
      </c>
      <c r="D3" s="116" t="s">
        <v>69</v>
      </c>
      <c r="E3" s="101"/>
      <c r="F3" s="131" t="s">
        <v>246</v>
      </c>
    </row>
    <row r="4" spans="1:6" ht="22.8" customHeight="1">
      <c r="A4" s="132" t="s">
        <v>302</v>
      </c>
      <c r="B4" s="124" t="s">
        <v>303</v>
      </c>
      <c r="C4" s="63"/>
      <c r="D4" s="63"/>
      <c r="E4" s="63"/>
      <c r="F4" s="133"/>
    </row>
    <row r="5" spans="1:6" ht="22.8" customHeight="1">
      <c r="A5" s="134"/>
      <c r="B5" s="126" t="s">
        <v>304</v>
      </c>
      <c r="C5" s="66"/>
      <c r="D5" s="66"/>
      <c r="E5" s="66"/>
      <c r="F5" s="135"/>
    </row>
    <row r="6" spans="1:6" ht="22.8" customHeight="1">
      <c r="A6" s="134"/>
      <c r="B6" s="125" t="s">
        <v>305</v>
      </c>
      <c r="C6" s="69"/>
      <c r="D6" s="69"/>
      <c r="E6" s="69"/>
      <c r="F6" s="136"/>
    </row>
    <row r="7" spans="1:6" ht="22.8" customHeight="1">
      <c r="A7" s="134"/>
      <c r="B7" s="126" t="s">
        <v>306</v>
      </c>
      <c r="C7" s="66"/>
      <c r="D7" s="66"/>
      <c r="E7" s="66"/>
      <c r="F7" s="135"/>
    </row>
    <row r="8" spans="1:6" ht="22.8" customHeight="1">
      <c r="A8" s="134"/>
      <c r="B8" s="125" t="s">
        <v>307</v>
      </c>
      <c r="C8" s="69"/>
      <c r="D8" s="69"/>
      <c r="E8" s="69"/>
      <c r="F8" s="136"/>
    </row>
    <row r="9" spans="1:6" ht="22.8" customHeight="1">
      <c r="A9" s="137" t="s">
        <v>308</v>
      </c>
      <c r="B9" s="126" t="s">
        <v>309</v>
      </c>
      <c r="C9" s="66"/>
      <c r="D9" s="66"/>
      <c r="E9" s="66"/>
      <c r="F9" s="135"/>
    </row>
    <row r="10" spans="1:6" ht="22.8" customHeight="1">
      <c r="A10" s="134"/>
      <c r="B10" s="125" t="s">
        <v>310</v>
      </c>
      <c r="C10" s="69"/>
      <c r="D10" s="69"/>
      <c r="E10" s="69"/>
      <c r="F10" s="136"/>
    </row>
    <row r="11" spans="1:6" ht="22.95" customHeight="1">
      <c r="A11" s="137" t="s">
        <v>311</v>
      </c>
      <c r="B11" s="126" t="s">
        <v>312</v>
      </c>
      <c r="C11" s="66"/>
      <c r="D11" s="66"/>
      <c r="E11" s="66"/>
      <c r="F11" s="135"/>
    </row>
    <row r="12" spans="1:6" ht="22.8" customHeight="1">
      <c r="A12" s="134"/>
      <c r="B12" s="125" t="s">
        <v>313</v>
      </c>
      <c r="C12" s="69"/>
      <c r="D12" s="69"/>
      <c r="E12" s="69"/>
      <c r="F12" s="136"/>
    </row>
    <row r="13" spans="1:6" ht="22.8" customHeight="1">
      <c r="A13" s="134"/>
      <c r="B13" s="126" t="s">
        <v>314</v>
      </c>
      <c r="C13" s="66"/>
      <c r="D13" s="66"/>
      <c r="E13" s="66"/>
      <c r="F13" s="135"/>
    </row>
    <row r="14" spans="1:6" ht="22.8" customHeight="1">
      <c r="A14" s="134"/>
      <c r="B14" s="125" t="s">
        <v>315</v>
      </c>
      <c r="C14" s="69"/>
      <c r="D14" s="69"/>
      <c r="E14" s="69"/>
      <c r="F14" s="136"/>
    </row>
    <row r="15" spans="1:6" ht="22.8" customHeight="1">
      <c r="A15" s="134"/>
      <c r="B15" s="126" t="s">
        <v>316</v>
      </c>
      <c r="C15" s="66"/>
      <c r="D15" s="66"/>
      <c r="E15" s="66"/>
      <c r="F15" s="135"/>
    </row>
    <row r="16" spans="1:6" ht="22.8" customHeight="1">
      <c r="A16" s="134"/>
      <c r="B16" s="125" t="s">
        <v>317</v>
      </c>
      <c r="C16" s="69"/>
      <c r="D16" s="69"/>
      <c r="E16" s="69"/>
      <c r="F16" s="136"/>
    </row>
    <row r="17" spans="1:6" ht="22.8" customHeight="1">
      <c r="A17" s="138"/>
      <c r="B17" s="139" t="s">
        <v>318</v>
      </c>
      <c r="C17" s="92"/>
      <c r="D17" s="92"/>
      <c r="E17" s="92"/>
      <c r="F17" s="140"/>
    </row>
    <row r="18" spans="1:6" ht="22.8" customHeight="1">
      <c r="A18" s="141" t="s">
        <v>228</v>
      </c>
      <c r="B18" s="142"/>
      <c r="C18" s="143"/>
      <c r="D18" s="143"/>
      <c r="E18" s="143"/>
      <c r="F18" s="144">
        <f>SUM(F4:F17)</f>
        <v>0</v>
      </c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导出摘要</vt:lpstr>
      <vt:lpstr>装修流程和待办 - 表格 2</vt:lpstr>
      <vt:lpstr>装修流程和待办 - 待办事项列表</vt:lpstr>
      <vt:lpstr>装修流程和待办 - 绘图</vt:lpstr>
      <vt:lpstr>项目预算</vt:lpstr>
      <vt:lpstr>装修日记 - 表格 1-1</vt:lpstr>
      <vt:lpstr>灯具</vt:lpstr>
      <vt:lpstr>电路插座开关安排 - 表格 1</vt:lpstr>
      <vt:lpstr>电路插座开关安排 - 插座实际数量统计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2022-09-17T09:01:55Z</dcterms:modified>
</cp:coreProperties>
</file>