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Clases\02 Tablas dinamicas\Clase 01\"/>
    </mc:Choice>
  </mc:AlternateContent>
  <bookViews>
    <workbookView xWindow="0" yWindow="0" windowWidth="20520" windowHeight="9465" activeTab="1" xr2:uid="{00000000-000D-0000-FFFF-FFFF00000000}"/>
  </bookViews>
  <sheets>
    <sheet name="Tabla dinamica" sheetId="2" r:id="rId1"/>
    <sheet name="Hoja2" sheetId="3" r:id="rId2"/>
    <sheet name="Hoja3" sheetId="4" r:id="rId3"/>
    <sheet name="Hoja4" sheetId="5" r:id="rId4"/>
    <sheet name="Hoja5" sheetId="6" r:id="rId5"/>
    <sheet name="Datos de Cosechas" sheetId="1" r:id="rId6"/>
  </sheets>
  <calcPr calcId="145621" refMode="R1C1"/>
  <pivotCaches>
    <pivotCache cacheId="7" r:id="rId7"/>
  </pivotCaches>
</workbook>
</file>

<file path=xl/sharedStrings.xml><?xml version="1.0" encoding="utf-8"?>
<sst xmlns="http://schemas.openxmlformats.org/spreadsheetml/2006/main" count="1052" uniqueCount="28">
  <si>
    <t>México</t>
  </si>
  <si>
    <t>EUA</t>
  </si>
  <si>
    <t>Europa</t>
  </si>
  <si>
    <t>Japón</t>
  </si>
  <si>
    <t>Arroz</t>
  </si>
  <si>
    <t>Trigo</t>
  </si>
  <si>
    <t>Alfalfa</t>
  </si>
  <si>
    <t>Sorgo</t>
  </si>
  <si>
    <t>Maíz</t>
  </si>
  <si>
    <t>País</t>
  </si>
  <si>
    <t>Grano</t>
  </si>
  <si>
    <t>Compras</t>
  </si>
  <si>
    <t>Ventas</t>
  </si>
  <si>
    <t>Solicitudes</t>
  </si>
  <si>
    <t>Otros</t>
  </si>
  <si>
    <t>Para insertar la tabla dinamica dirigirse al menu de insertar y seleccionar tabla dinamica</t>
  </si>
  <si>
    <t>Etiquetas de fila</t>
  </si>
  <si>
    <t>Total general</t>
  </si>
  <si>
    <t>Suma de Compras</t>
  </si>
  <si>
    <t>Suma de Ventas</t>
  </si>
  <si>
    <t>Luego seleccionar el rango de datos y seleccionar si quieremos que la inserte en un nueva hoja</t>
  </si>
  <si>
    <t>Etiquetas de columna</t>
  </si>
  <si>
    <t>Tipos de Granos</t>
  </si>
  <si>
    <t>compra/venta</t>
  </si>
  <si>
    <t>Máx. de Solicitudes</t>
  </si>
  <si>
    <t>Paises</t>
  </si>
  <si>
    <t>Mín. de Otros</t>
  </si>
  <si>
    <t>Promedio de Solicitudes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</si>
</sst>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7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Fon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7" fontId="0" fillId="0" borderId="0" xfId="0" applyNumberFormat="1"/>
    <xf numFmtId="0" fontId="2" fillId="0" borderId="0" xfId="0" applyFont="1"/>
  </cellXfs>
  <cellStyles count="2">
    <cellStyle name="Millares" xfId="1" builtinId="3"/>
    <cellStyle name="Normal" xfId="0" builtinId="0"/>
  </cellStyles>
  <dxfs count="15">
    <dxf>
      <numFmt numFmtId="167" formatCode="0.0000"/>
    </dxf>
    <dxf>
      <numFmt numFmtId="165" formatCode="0.000000"/>
    </dxf>
    <dxf>
      <numFmt numFmtId="166" formatCode="0.00000"/>
    </dxf>
    <dxf>
      <numFmt numFmtId="167" formatCode="0.0000"/>
    </dxf>
    <dxf>
      <numFmt numFmtId="168" formatCode="0.000"/>
    </dxf>
    <dxf>
      <numFmt numFmtId="168" formatCode="0.000"/>
    </dxf>
    <dxf>
      <numFmt numFmtId="165" formatCode="0.000000"/>
    </dxf>
    <dxf>
      <numFmt numFmtId="166" formatCode="0.00000"/>
    </dxf>
    <dxf>
      <numFmt numFmtId="167" formatCode="0.0000"/>
    </dxf>
    <dxf>
      <numFmt numFmtId="167" formatCode="0.0000"/>
    </dxf>
    <dxf>
      <numFmt numFmtId="165" formatCode="0.000000"/>
    </dxf>
    <dxf>
      <numFmt numFmtId="166" formatCode="0.00000"/>
    </dxf>
    <dxf>
      <numFmt numFmtId="166" formatCode="0.00000"/>
    </dxf>
    <dxf>
      <numFmt numFmtId="165" formatCode="0.000000"/>
    </dxf>
    <dxf>
      <numFmt numFmtId="165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de Cosechas Soluciones.xlsx]Tabla dinamica!TablaDinámica1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dinamica'!$B$3:$B$4</c:f>
              <c:strCache>
                <c:ptCount val="1"/>
                <c:pt idx="0">
                  <c:v>Alfalfa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 dinamica'!$A$5:$A$6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dinamica'!$B$5:$B$6</c:f>
              <c:numCache>
                <c:formatCode>General</c:formatCode>
                <c:ptCount val="2"/>
                <c:pt idx="0">
                  <c:v>49361.644337290585</c:v>
                </c:pt>
                <c:pt idx="1">
                  <c:v>53977.202673421438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4E-40DC-98FA-0C4E97C923C2}"/>
            </c:ext>
          </c:extLst>
        </c:ser>
        <c:ser>
          <c:idx val="1"/>
          <c:order val="1"/>
          <c:tx>
            <c:strRef>
              <c:f>'Tabla dinamica'!$C$3:$C$4</c:f>
              <c:strCache>
                <c:ptCount val="1"/>
                <c:pt idx="0">
                  <c:v>Arroz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dinamica'!$A$5:$A$6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dinamica'!$C$5:$C$6</c:f>
              <c:numCache>
                <c:formatCode>General</c:formatCode>
                <c:ptCount val="2"/>
                <c:pt idx="0">
                  <c:v>39479.903561510051</c:v>
                </c:pt>
                <c:pt idx="1">
                  <c:v>37286.324655903794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E-40DC-98FA-0C4E97C923C2}"/>
            </c:ext>
          </c:extLst>
        </c:ser>
        <c:ser>
          <c:idx val="2"/>
          <c:order val="2"/>
          <c:tx>
            <c:strRef>
              <c:f>'Tabla dinamica'!$D$3:$D$4</c:f>
              <c:strCache>
                <c:ptCount val="1"/>
                <c:pt idx="0">
                  <c:v>Sorgo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 dinamica'!$A$5:$A$6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dinamica'!$D$5:$D$6</c:f>
              <c:numCache>
                <c:formatCode>General</c:formatCode>
                <c:ptCount val="2"/>
                <c:pt idx="0">
                  <c:v>50415.021210364095</c:v>
                </c:pt>
                <c:pt idx="1">
                  <c:v>52923.673207800523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E-40DC-98FA-0C4E97C923C2}"/>
            </c:ext>
          </c:extLst>
        </c:ser>
        <c:ser>
          <c:idx val="3"/>
          <c:order val="3"/>
          <c:tx>
            <c:strRef>
              <c:f>'Tabla dinamica'!$E$3:$E$4</c:f>
              <c:strCache>
                <c:ptCount val="1"/>
                <c:pt idx="0">
                  <c:v>Trigo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 dinamica'!$A$5:$A$6</c:f>
              <c:strCache>
                <c:ptCount val="2"/>
                <c:pt idx="0">
                  <c:v>Suma de Compras</c:v>
                </c:pt>
                <c:pt idx="1">
                  <c:v>Suma de Ventas</c:v>
                </c:pt>
              </c:strCache>
            </c:strRef>
          </c:cat>
          <c:val>
            <c:numRef>
              <c:f>'Tabla dinamica'!$E$5:$E$6</c:f>
              <c:numCache>
                <c:formatCode>General</c:formatCode>
                <c:ptCount val="2"/>
                <c:pt idx="0">
                  <c:v>50884.273812067033</c:v>
                </c:pt>
                <c:pt idx="1">
                  <c:v>48650.746177556728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E-40DC-98FA-0C4E97C92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0150207"/>
        <c:axId val="958245439"/>
      </c:barChart>
      <c:catAx>
        <c:axId val="1010150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245439"/>
        <c:crosses val="autoZero"/>
        <c:auto val="1"/>
        <c:lblAlgn val="ctr"/>
        <c:lblOffset val="100"/>
        <c:noMultiLvlLbl val="0"/>
      </c:catAx>
      <c:valAx>
        <c:axId val="9582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10150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 de Cosechas Soluciones.xlsx]Hoja2!TablaDinámica2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bg1">
              <a:lumMod val="75000"/>
            </a:schemeClr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Hoja2!$A$4:$A$8</c:f>
              <c:strCache>
                <c:ptCount val="4"/>
                <c:pt idx="0">
                  <c:v>EUA</c:v>
                </c:pt>
                <c:pt idx="1">
                  <c:v>Europa</c:v>
                </c:pt>
                <c:pt idx="2">
                  <c:v>Japón</c:v>
                </c:pt>
                <c:pt idx="3">
                  <c:v>México</c:v>
                </c:pt>
              </c:strCache>
            </c:strRef>
          </c:cat>
          <c:val>
            <c:numRef>
              <c:f>Hoja2!$B$4:$B$8</c:f>
              <c:numCache>
                <c:formatCode>0.0000</c:formatCode>
                <c:ptCount val="4"/>
                <c:pt idx="0">
                  <c:v>989.92889187292087</c:v>
                </c:pt>
                <c:pt idx="1">
                  <c:v>998.59614856410417</c:v>
                </c:pt>
                <c:pt idx="2">
                  <c:v>996.36829737235632</c:v>
                </c:pt>
                <c:pt idx="3">
                  <c:v>983.33689382610555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1-41B8-A6EB-974A0DA72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15278639"/>
        <c:axId val="1122539119"/>
        <c:axId val="0"/>
      </c:bar3DChart>
      <c:catAx>
        <c:axId val="111527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22539119"/>
        <c:crosses val="autoZero"/>
        <c:auto val="1"/>
        <c:lblAlgn val="ctr"/>
        <c:lblOffset val="100"/>
        <c:noMultiLvlLbl val="0"/>
      </c:catAx>
      <c:valAx>
        <c:axId val="112253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527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9</xdr:row>
      <xdr:rowOff>116680</xdr:rowOff>
    </xdr:from>
    <xdr:to>
      <xdr:col>6</xdr:col>
      <xdr:colOff>0</xdr:colOff>
      <xdr:row>25</xdr:row>
      <xdr:rowOff>114299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9FCFCC-9248-42A2-95BB-FD234142F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257174</xdr:colOff>
      <xdr:row>2</xdr:row>
      <xdr:rowOff>7144</xdr:rowOff>
    </xdr:from>
    <xdr:to>
      <xdr:col>7</xdr:col>
      <xdr:colOff>714374</xdr:colOff>
      <xdr:row>17</xdr:row>
      <xdr:rowOff>35719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2E661BC-30F7-4E5F-8CEC-DA41264CD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ardo Mondragon Brozon" refreshedDate="43158.476186458334" createdVersion="6" refreshedVersion="6" minRefreshableVersion="3" recordCount="500" xr:uid="{FC45A59E-4B6C-4F2A-85A8-3F2D13457608}">
  <cacheSource type="worksheet">
    <worksheetSource ref="A1:F501" sheet="Datos de Cosechas"/>
  </cacheSource>
  <cacheFields count="6">
    <cacheField name="País" numFmtId="0">
      <sharedItems count="4">
        <s v="México"/>
        <s v="EUA"/>
        <s v="Europa"/>
        <s v="Japón"/>
      </sharedItems>
    </cacheField>
    <cacheField name="Grano" numFmtId="0">
      <sharedItems count="5">
        <s v="Arroz"/>
        <s v="Trigo"/>
        <s v="Alfalfa"/>
        <s v="Sorgo"/>
        <s v="Maíz"/>
      </sharedItems>
    </cacheField>
    <cacheField name="Compras" numFmtId="164">
      <sharedItems containsSemiMixedTypes="0" containsString="0" containsNumber="1" minValue="0.36622211371196634" maxValue="998.07733390301223"/>
    </cacheField>
    <cacheField name="Ventas" numFmtId="164">
      <sharedItems containsSemiMixedTypes="0" containsString="0" containsNumber="1" minValue="0.8239997558519242" maxValue="999.1760002441481"/>
    </cacheField>
    <cacheField name="Solicitudes" numFmtId="164">
      <sharedItems containsSemiMixedTypes="0" containsString="0" containsNumber="1" minValue="4.0589617603076267" maxValue="998.59614856410417"/>
    </cacheField>
    <cacheField name="Otros" numFmtId="164">
      <sharedItems containsSemiMixedTypes="0" containsString="0" containsNumber="1" minValue="-459.8681600390637" maxValue="451.231421857356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x v="0"/>
    <n v="655.50706503494371"/>
    <n v="18.250068666646321"/>
    <n v="544.4196905423139"/>
    <n v="318.62849818414867"/>
  </r>
  <r>
    <x v="1"/>
    <x v="1"/>
    <n v="208.10571611682485"/>
    <n v="734.30585650196849"/>
    <n v="372.99722281563771"/>
    <n v="-263.10007019257182"/>
  </r>
  <r>
    <x v="2"/>
    <x v="2"/>
    <n v="998.07733390301223"/>
    <n v="420.72817163609727"/>
    <n v="994.8728904080325"/>
    <n v="288.67458113345748"/>
  </r>
  <r>
    <x v="3"/>
    <x v="3"/>
    <n v="38.575395977660449"/>
    <n v="231.60496841334268"/>
    <n v="312.29590746787926"/>
    <n v="-96.514786217841106"/>
  </r>
  <r>
    <x v="0"/>
    <x v="4"/>
    <n v="694.1129795220802"/>
    <n v="367.96166875209815"/>
    <n v="315.80553605761895"/>
    <n v="163.07565538499102"/>
  </r>
  <r>
    <x v="1"/>
    <x v="0"/>
    <n v="782.28095339823597"/>
    <n v="298.13531907101657"/>
    <n v="969.08474990081481"/>
    <n v="242.0728171636097"/>
  </r>
  <r>
    <x v="2"/>
    <x v="1"/>
    <n v="907.6815088351085"/>
    <n v="916.71498764000364"/>
    <n v="877.46818445387134"/>
    <n v="-4.5167394024475698"/>
  </r>
  <r>
    <x v="3"/>
    <x v="2"/>
    <n v="144.56617938779871"/>
    <n v="56.794946134830781"/>
    <n v="194.37238685262611"/>
    <n v="43.885616626483966"/>
  </r>
  <r>
    <x v="0"/>
    <x v="3"/>
    <n v="613.42204046754352"/>
    <n v="997.4059266945402"/>
    <n v="13.489181188390759"/>
    <n v="-191.99194311349834"/>
  </r>
  <r>
    <x v="1"/>
    <x v="4"/>
    <n v="687.09372234260081"/>
    <n v="322.24494155705435"/>
    <n v="483.56578264717552"/>
    <n v="182.42439039277323"/>
  </r>
  <r>
    <x v="2"/>
    <x v="0"/>
    <n v="195.22690511795403"/>
    <n v="785.48539689321569"/>
    <n v="403.02743614001889"/>
    <n v="-295.12924588763082"/>
  </r>
  <r>
    <x v="3"/>
    <x v="1"/>
    <n v="193.67046113467816"/>
    <n v="967.58934293649099"/>
    <n v="481.21585741752369"/>
    <n v="-386.95944090090643"/>
  </r>
  <r>
    <x v="0"/>
    <x v="2"/>
    <n v="115.42100283822137"/>
    <n v="143.86425366985077"/>
    <n v="395.7029938657796"/>
    <n v="-14.2216254158147"/>
  </r>
  <r>
    <x v="1"/>
    <x v="3"/>
    <n v="737.41874446852023"/>
    <n v="594.22589800714127"/>
    <n v="358.16522721030304"/>
    <n v="71.596423230689481"/>
  </r>
  <r>
    <x v="2"/>
    <x v="4"/>
    <n v="623.0964079714347"/>
    <n v="977.78252510147399"/>
    <n v="506.0274056215095"/>
    <n v="-177.34305856501965"/>
  </r>
  <r>
    <x v="3"/>
    <x v="0"/>
    <n v="522.75154881435594"/>
    <n v="32.990508743552965"/>
    <n v="226.66096987823116"/>
    <n v="244.8805200354015"/>
  </r>
  <r>
    <x v="0"/>
    <x v="1"/>
    <n v="755.02792443617045"/>
    <n v="493.88103885006257"/>
    <n v="849.97100741599786"/>
    <n v="130.57344279305394"/>
  </r>
  <r>
    <x v="1"/>
    <x v="2"/>
    <n v="930.26520584734635"/>
    <n v="143.68114261299479"/>
    <n v="940.82461012604142"/>
    <n v="393.29203161717578"/>
  </r>
  <r>
    <x v="2"/>
    <x v="3"/>
    <n v="336.46656697286903"/>
    <n v="991.02755821405685"/>
    <n v="394.94003112887964"/>
    <n v="-327.28049562059391"/>
  </r>
  <r>
    <x v="3"/>
    <x v="4"/>
    <n v="904.2329172643208"/>
    <n v="241.88970610675375"/>
    <n v="45.930356761375776"/>
    <n v="331.17160557878356"/>
  </r>
  <r>
    <x v="0"/>
    <x v="0"/>
    <n v="441.81646168401136"/>
    <n v="552.38502151554917"/>
    <n v="659.59654530472733"/>
    <n v="-55.284279915768906"/>
  </r>
  <r>
    <x v="1"/>
    <x v="1"/>
    <n v="520.64577166051208"/>
    <n v="390.85055085909602"/>
    <n v="915.64683980834377"/>
    <n v="64.897610400708032"/>
  </r>
  <r>
    <x v="2"/>
    <x v="2"/>
    <n v="948.36268196661274"/>
    <n v="489.70000305185096"/>
    <n v="65.889461958677941"/>
    <n v="229.33133945738089"/>
  </r>
  <r>
    <x v="3"/>
    <x v="3"/>
    <n v="880.58107242042297"/>
    <n v="874.56892605365158"/>
    <n v="874.90462965788754"/>
    <n v="3.0060731833856948"/>
  </r>
  <r>
    <x v="0"/>
    <x v="4"/>
    <n v="537.73613696707059"/>
    <n v="225.34867397076329"/>
    <n v="631.58055360576191"/>
    <n v="156.19373149815365"/>
  </r>
  <r>
    <x v="1"/>
    <x v="0"/>
    <n v="12.939848017822809"/>
    <n v="546.76961577196573"/>
    <n v="977.35526596881004"/>
    <n v="-266.91488387707147"/>
  </r>
  <r>
    <x v="2"/>
    <x v="1"/>
    <n v="891.81188390758996"/>
    <n v="123.29477828302866"/>
    <n v="224.31104464857938"/>
    <n v="384.25855281228064"/>
  </r>
  <r>
    <x v="3"/>
    <x v="2"/>
    <n v="873.98907437360765"/>
    <n v="548.7228003784295"/>
    <n v="707.63267921994691"/>
    <n v="162.63313699758908"/>
  </r>
  <r>
    <x v="0"/>
    <x v="3"/>
    <n v="18.921475875118258"/>
    <n v="208.7771233252968"/>
    <n v="304.36109500411999"/>
    <n v="-94.927823725089269"/>
  </r>
  <r>
    <x v="1"/>
    <x v="4"/>
    <n v="412.27454451124606"/>
    <n v="234.13800469985046"/>
    <n v="843.13486129337446"/>
    <n v="89.068269905697804"/>
  </r>
  <r>
    <x v="2"/>
    <x v="0"/>
    <n v="758.81221961119411"/>
    <n v="384.92996002075256"/>
    <n v="83.742790002136303"/>
    <n v="186.94112979522077"/>
  </r>
  <r>
    <x v="0"/>
    <x v="1"/>
    <n v="665.27298806726276"/>
    <n v="157.7196569719535"/>
    <n v="656.4226203192236"/>
    <n v="253.77666554765463"/>
  </r>
  <r>
    <x v="1"/>
    <x v="2"/>
    <n v="671.07150486770229"/>
    <n v="278.11517685476241"/>
    <n v="454.7257911923582"/>
    <n v="196.47816400646994"/>
  </r>
  <r>
    <x v="2"/>
    <x v="3"/>
    <n v="579.42442091128271"/>
    <n v="797.87591174047054"/>
    <n v="196.50868251594591"/>
    <n v="-109.22574541459392"/>
  </r>
  <r>
    <x v="3"/>
    <x v="4"/>
    <n v="844.08093508713034"/>
    <n v="854.94552446058537"/>
    <n v="10.193182164983062"/>
    <n v="-5.4322946867275164"/>
  </r>
  <r>
    <x v="0"/>
    <x v="0"/>
    <n v="335.67308572649313"/>
    <n v="420.39246803186131"/>
    <n v="177.80083620715965"/>
    <n v="-42.359691152684093"/>
  </r>
  <r>
    <x v="1"/>
    <x v="1"/>
    <n v="786.33991515854359"/>
    <n v="71.810052797021399"/>
    <n v="121.86040833765679"/>
    <n v="357.2649311807611"/>
  </r>
  <r>
    <x v="2"/>
    <x v="2"/>
    <n v="32.929471724600972"/>
    <n v="273.68999298074283"/>
    <n v="656.45313882869959"/>
    <n v="-120.38026062807093"/>
  </r>
  <r>
    <x v="3"/>
    <x v="3"/>
    <n v="612.59804071169162"/>
    <n v="672.81105990783408"/>
    <n v="481.00222785119172"/>
    <n v="-30.106509598071227"/>
  </r>
  <r>
    <x v="0"/>
    <x v="4"/>
    <n v="265.17532883693963"/>
    <n v="260.59755241554001"/>
    <n v="808.06909390545366"/>
    <n v="2.2888882106998096"/>
  </r>
  <r>
    <x v="1"/>
    <x v="0"/>
    <n v="331.43101290932952"/>
    <n v="462.7826776940214"/>
    <n v="868.19055757316812"/>
    <n v="-65.675832392345939"/>
  </r>
  <r>
    <x v="2"/>
    <x v="1"/>
    <n v="42.207098605304118"/>
    <n v="483.7488937040315"/>
    <n v="365.45915097506639"/>
    <n v="-220.7708975493637"/>
  </r>
  <r>
    <x v="3"/>
    <x v="2"/>
    <n v="310.00701925717948"/>
    <n v="581.71330912198255"/>
    <n v="326.85323648792991"/>
    <n v="-135.85314493240153"/>
  </r>
  <r>
    <x v="0"/>
    <x v="3"/>
    <n v="281.41117587817013"/>
    <n v="736.04541154210028"/>
    <n v="252.66273995178074"/>
    <n v="-227.31711783196508"/>
  </r>
  <r>
    <x v="1"/>
    <x v="4"/>
    <n v="54.780724509414959"/>
    <n v="111.54515213476974"/>
    <n v="494.85763115329445"/>
    <n v="-28.382213812677389"/>
  </r>
  <r>
    <x v="2"/>
    <x v="0"/>
    <n v="355.47959837641531"/>
    <n v="227.72911770989106"/>
    <n v="290.93295083468126"/>
    <n v="63.875240333262127"/>
  </r>
  <r>
    <x v="3"/>
    <x v="1"/>
    <n v="434.12579729606006"/>
    <n v="388.62269966734823"/>
    <n v="725.94378490554527"/>
    <n v="22.751548814355914"/>
  </r>
  <r>
    <x v="0"/>
    <x v="2"/>
    <n v="552.53761406292915"/>
    <n v="734.2753379924925"/>
    <n v="172.64320810571613"/>
    <n v="-90.868861964781672"/>
  </r>
  <r>
    <x v="1"/>
    <x v="3"/>
    <n v="502.02948088015387"/>
    <n v="294.65620899075287"/>
    <n v="931.4859462263862"/>
    <n v="103.6866359447005"/>
  </r>
  <r>
    <x v="2"/>
    <x v="4"/>
    <n v="406.20136112552262"/>
    <n v="38.880581072420419"/>
    <n v="832.88064210943935"/>
    <n v="183.66039002655111"/>
  </r>
  <r>
    <x v="3"/>
    <x v="0"/>
    <n v="286.44672994170969"/>
    <n v="184.48438978240304"/>
    <n v="918.54609820856342"/>
    <n v="50.981170079653324"/>
  </r>
  <r>
    <x v="0"/>
    <x v="1"/>
    <n v="318.15546128727073"/>
    <n v="155.21713919492171"/>
    <n v="512.19214453566087"/>
    <n v="81.469161046174506"/>
  </r>
  <r>
    <x v="1"/>
    <x v="2"/>
    <n v="408.58180486465039"/>
    <n v="602.37434003723251"/>
    <n v="518.08221686452839"/>
    <n v="-96.89626758629106"/>
  </r>
  <r>
    <x v="2"/>
    <x v="3"/>
    <n v="341.68523209326457"/>
    <n v="472.73171178319649"/>
    <n v="831.96508682515946"/>
    <n v="-65.523239844965957"/>
  </r>
  <r>
    <x v="3"/>
    <x v="4"/>
    <n v="322.76375621814628"/>
    <n v="167.85180211798456"/>
    <n v="111.23996704000977"/>
    <n v="77.455977050080861"/>
  </r>
  <r>
    <x v="0"/>
    <x v="0"/>
    <n v="51.667836542863249"/>
    <n v="798.88302255317853"/>
    <n v="710.83712271492664"/>
    <n v="-373.60759300515764"/>
  </r>
  <r>
    <x v="1"/>
    <x v="1"/>
    <n v="437.63542588579975"/>
    <n v="599.20041505172878"/>
    <n v="398.60225226599931"/>
    <n v="-80.782494582964517"/>
  </r>
  <r>
    <x v="2"/>
    <x v="2"/>
    <n v="717.91741691335801"/>
    <n v="398.02240058595538"/>
    <n v="572.09997863704336"/>
    <n v="159.94750816370131"/>
  </r>
  <r>
    <x v="3"/>
    <x v="3"/>
    <n v="521.19510483108002"/>
    <n v="415.72313608203376"/>
    <n v="539.44517349772639"/>
    <n v="52.735984374523127"/>
  </r>
  <r>
    <x v="0"/>
    <x v="4"/>
    <n v="148.22840052491836"/>
    <n v="676.50379955442975"/>
    <n v="644.33729056672871"/>
    <n v="-264.1376995147557"/>
  </r>
  <r>
    <x v="1"/>
    <x v="0"/>
    <n v="732.96304208502465"/>
    <n v="40.98635822626423"/>
    <n v="244.4532609027375"/>
    <n v="345.98834192938023"/>
  </r>
  <r>
    <x v="2"/>
    <x v="1"/>
    <n v="203.86364329966125"/>
    <n v="258.36970122379222"/>
    <n v="870.41840876491597"/>
    <n v="-27.253028962065486"/>
  </r>
  <r>
    <x v="0"/>
    <x v="2"/>
    <n v="486.43452253791924"/>
    <n v="445.47868282113103"/>
    <n v="156.34632404553361"/>
    <n v="20.477919858394102"/>
  </r>
  <r>
    <x v="1"/>
    <x v="3"/>
    <n v="731.77282021546068"/>
    <n v="964.75112155522322"/>
    <n v="637.74529251991328"/>
    <n v="-116.48915066988127"/>
  </r>
  <r>
    <x v="2"/>
    <x v="4"/>
    <n v="254.49385052034057"/>
    <n v="742.57637256996372"/>
    <n v="26.673177282021548"/>
    <n v="-244.04126102481158"/>
  </r>
  <r>
    <x v="3"/>
    <x v="0"/>
    <n v="139.65269936216316"/>
    <n v="773.24747459334083"/>
    <n v="849.17752616962184"/>
    <n v="-316.79738761558883"/>
  </r>
  <r>
    <x v="0"/>
    <x v="1"/>
    <n v="509.3234046449171"/>
    <n v="911.40476699118017"/>
    <n v="918.45454268013543"/>
    <n v="-201.04068117313153"/>
  </r>
  <r>
    <x v="1"/>
    <x v="2"/>
    <n v="674.79476302377395"/>
    <n v="320.93264564958645"/>
    <n v="394.3906979583117"/>
    <n v="176.93105868709375"/>
  </r>
  <r>
    <x v="2"/>
    <x v="3"/>
    <n v="366.34418774987034"/>
    <n v="689.35209204382454"/>
    <n v="56.12353892635884"/>
    <n v="-161.5039521469771"/>
  </r>
  <r>
    <x v="3"/>
    <x v="4"/>
    <n v="291.69591357158117"/>
    <n v="47.242652668843654"/>
    <n v="483.07748649555953"/>
    <n v="122.22663045136876"/>
  </r>
  <r>
    <x v="0"/>
    <x v="0"/>
    <n v="300.05798516800439"/>
    <n v="280.06836146122623"/>
    <n v="134.61714529862363"/>
    <n v="9.9948118533890806"/>
  </r>
  <r>
    <x v="1"/>
    <x v="1"/>
    <n v="424.97024445326093"/>
    <n v="778.43562120426031"/>
    <n v="184.78957487716301"/>
    <n v="-176.73268837549969"/>
  </r>
  <r>
    <x v="2"/>
    <x v="2"/>
    <n v="645.13077181310462"/>
    <n v="486.98385570848717"/>
    <n v="9.4302194280831326"/>
    <n v="79.073458052308723"/>
  </r>
  <r>
    <x v="3"/>
    <x v="3"/>
    <n v="648.94558549760427"/>
    <n v="556.44398327585679"/>
    <n v="515.61021759697257"/>
    <n v="46.250801110873738"/>
  </r>
  <r>
    <x v="0"/>
    <x v="4"/>
    <n v="614.12396618549144"/>
    <n v="827.60093997009187"/>
    <n v="849.08597064119385"/>
    <n v="-106.73848689230022"/>
  </r>
  <r>
    <x v="1"/>
    <x v="0"/>
    <n v="732.16956083864864"/>
    <n v="940.85512863551742"/>
    <n v="139.04232917264321"/>
    <n v="-104.34278389843439"/>
  </r>
  <r>
    <x v="2"/>
    <x v="1"/>
    <n v="377.84966582232119"/>
    <n v="742.57637256996372"/>
    <n v="160.55787835322121"/>
    <n v="-182.36335337382127"/>
  </r>
  <r>
    <x v="3"/>
    <x v="2"/>
    <n v="603.96130252998444"/>
    <n v="980.01037629322184"/>
    <n v="838.25189977721493"/>
    <n v="-188.0245368816187"/>
  </r>
  <r>
    <x v="0"/>
    <x v="3"/>
    <n v="489.39481795709099"/>
    <n v="803.15561387981813"/>
    <n v="725.85222937711728"/>
    <n v="-156.88039796136357"/>
  </r>
  <r>
    <x v="1"/>
    <x v="4"/>
    <n v="869.3197424237801"/>
    <n v="693.83831293679623"/>
    <n v="986.3887447737053"/>
    <n v="87.740714743491935"/>
  </r>
  <r>
    <x v="2"/>
    <x v="0"/>
    <n v="718.19208349864198"/>
    <n v="471.26682332834861"/>
    <n v="535.81347087008271"/>
    <n v="123.46263008514669"/>
  </r>
  <r>
    <x v="3"/>
    <x v="1"/>
    <n v="362.4378185369427"/>
    <n v="346.75130466628013"/>
    <n v="926.48091067232269"/>
    <n v="7.8432569353312829"/>
  </r>
  <r>
    <x v="0"/>
    <x v="2"/>
    <n v="313.39457380901513"/>
    <n v="102.17596972563859"/>
    <n v="404.21765800958281"/>
    <n v="105.60930204168827"/>
  </r>
  <r>
    <x v="1"/>
    <x v="3"/>
    <n v="441.51127658925139"/>
    <n v="153.2334360789819"/>
    <n v="85.726493118076121"/>
    <n v="144.13892025513474"/>
  </r>
  <r>
    <x v="2"/>
    <x v="4"/>
    <n v="969.45097201452677"/>
    <n v="122.04351939451277"/>
    <n v="211.61534470656454"/>
    <n v="423.70372631000703"/>
  </r>
  <r>
    <x v="1"/>
    <x v="1"/>
    <n v="925.10757774590286"/>
    <n v="464.76638080996122"/>
    <n v="426.0383922849208"/>
    <n v="230.17059846797082"/>
  </r>
  <r>
    <x v="2"/>
    <x v="2"/>
    <n v="439.43601794488359"/>
    <n v="293.22183904538099"/>
    <n v="793.51176488540295"/>
    <n v="73.1070894497513"/>
  </r>
  <r>
    <x v="3"/>
    <x v="3"/>
    <n v="376.62892544328133"/>
    <n v="68.300424207281722"/>
    <n v="91.43345439008759"/>
    <n v="154.16425061799981"/>
  </r>
  <r>
    <x v="0"/>
    <x v="4"/>
    <n v="963.37778862880339"/>
    <n v="316.35486922818689"/>
    <n v="473.58623004852438"/>
    <n v="323.51145970030825"/>
  </r>
  <r>
    <x v="1"/>
    <x v="0"/>
    <n v="485.36637470625936"/>
    <n v="102.75582140568254"/>
    <n v="483.38267159031949"/>
    <n v="191.30527665028842"/>
  </r>
  <r>
    <x v="2"/>
    <x v="1"/>
    <n v="570.26886806848358"/>
    <n v="341.74626911221657"/>
    <n v="276.0399182103946"/>
    <n v="114.26129947813351"/>
  </r>
  <r>
    <x v="3"/>
    <x v="2"/>
    <n v="191.1984618671224"/>
    <n v="398.63277077547531"/>
    <n v="96.774193548387089"/>
    <n v="-103.71715445417645"/>
  </r>
  <r>
    <x v="0"/>
    <x v="3"/>
    <n v="3.3570360423596912"/>
    <n v="893.36832789086588"/>
    <n v="55.665761284218881"/>
    <n v="-445.00564592425309"/>
  </r>
  <r>
    <x v="1"/>
    <x v="4"/>
    <n v="587.1150852992339"/>
    <n v="892.39173558763389"/>
    <n v="913.99884029663997"/>
    <n v="-152.6383251442"/>
  </r>
  <r>
    <x v="2"/>
    <x v="0"/>
    <n v="628.07092501602222"/>
    <n v="875.30137028107549"/>
    <n v="287.14865565965761"/>
    <n v="-123.61522263252664"/>
  </r>
  <r>
    <x v="3"/>
    <x v="1"/>
    <n v="125.61418500320445"/>
    <n v="283.7916196172979"/>
    <n v="600.45167394024475"/>
    <n v="-79.088717307046721"/>
  </r>
  <r>
    <x v="0"/>
    <x v="2"/>
    <n v="341.07486190374465"/>
    <n v="355.66270943327129"/>
    <n v="178.01446577349162"/>
    <n v="-7.2939237647633206"/>
  </r>
  <r>
    <x v="1"/>
    <x v="3"/>
    <n v="885.64714499343859"/>
    <n v="419.87365337076938"/>
    <n v="802.39265114291811"/>
    <n v="232.88674581133461"/>
  </r>
  <r>
    <x v="2"/>
    <x v="4"/>
    <n v="329.5083468123417"/>
    <n v="333.10953093050938"/>
    <n v="240.79103976561785"/>
    <n v="-1.80059205908384"/>
  </r>
  <r>
    <x v="1"/>
    <x v="1"/>
    <n v="242.22540971098971"/>
    <n v="124.36292611468856"/>
    <n v="138.58455153050326"/>
    <n v="58.931241798150573"/>
  </r>
  <r>
    <x v="2"/>
    <x v="2"/>
    <n v="654.59150975066382"/>
    <n v="309.12198248237553"/>
    <n v="602.67952513199248"/>
    <n v="172.73476363414414"/>
  </r>
  <r>
    <x v="3"/>
    <x v="3"/>
    <n v="856.19678334910122"/>
    <n v="475.99719229712821"/>
    <n v="627.49107333597829"/>
    <n v="190.09979552598651"/>
  </r>
  <r>
    <x v="0"/>
    <x v="4"/>
    <n v="184.69801934873502"/>
    <n v="844.66078676717427"/>
    <n v="269.75310525833919"/>
    <n v="-329.98138370921964"/>
  </r>
  <r>
    <x v="1"/>
    <x v="0"/>
    <n v="79.805902279732649"/>
    <n v="992.82815027314064"/>
    <n v="926.90816980498664"/>
    <n v="-456.51112399670399"/>
  </r>
  <r>
    <x v="2"/>
    <x v="1"/>
    <n v="497.54325998718224"/>
    <n v="990.6002990813929"/>
    <n v="425.30594805749689"/>
    <n v="-246.52851954710533"/>
  </r>
  <r>
    <x v="3"/>
    <x v="2"/>
    <n v="293.130283516953"/>
    <n v="932.73720511490217"/>
    <n v="507.03451643421738"/>
    <n v="-319.80346079897458"/>
  </r>
  <r>
    <x v="0"/>
    <x v="3"/>
    <n v="138.55403302102727"/>
    <n v="180.02868739890744"/>
    <n v="748.7716299935912"/>
    <n v="-20.737327188940085"/>
  </r>
  <r>
    <x v="1"/>
    <x v="4"/>
    <n v="958.80001220740371"/>
    <n v="93.356120487075415"/>
    <n v="355.96789452803125"/>
    <n v="432.72194586016417"/>
  </r>
  <r>
    <x v="2"/>
    <x v="0"/>
    <n v="187.87194433423872"/>
    <n v="477.12637714774007"/>
    <n v="822.32123783074439"/>
    <n v="-144.62721640675068"/>
  </r>
  <r>
    <x v="3"/>
    <x v="1"/>
    <n v="944.4257942442091"/>
    <n v="215.94897305215613"/>
    <n v="655.14084292123175"/>
    <n v="364.23841059602648"/>
  </r>
  <r>
    <x v="0"/>
    <x v="2"/>
    <n v="573.77849665822328"/>
    <n v="616.59596545304726"/>
    <n v="69.978942228461563"/>
    <n v="-21.40873439741199"/>
  </r>
  <r>
    <x v="1"/>
    <x v="3"/>
    <n v="530.38117618335525"/>
    <n v="489.54741050447097"/>
    <n v="684.16394543290505"/>
    <n v="20.416882839442138"/>
  </r>
  <r>
    <x v="2"/>
    <x v="4"/>
    <n v="104.3733024079104"/>
    <n v="670.9799493392743"/>
    <n v="471.3583788567766"/>
    <n v="-283.30332346568196"/>
  </r>
  <r>
    <x v="1"/>
    <x v="1"/>
    <n v="123.9051484725486"/>
    <n v="842.40241706595054"/>
    <n v="646.22943815424048"/>
    <n v="-359.24863429670097"/>
  </r>
  <r>
    <x v="2"/>
    <x v="2"/>
    <n v="893.61247596667386"/>
    <n v="65.157017731254001"/>
    <n v="638.87447737052526"/>
    <n v="414.22772911770994"/>
  </r>
  <r>
    <x v="3"/>
    <x v="3"/>
    <n v="663.68602557451095"/>
    <n v="817.74346140934472"/>
    <n v="771.26377147740095"/>
    <n v="-77.028717917416884"/>
  </r>
  <r>
    <x v="0"/>
    <x v="4"/>
    <n v="860.46937467574082"/>
    <n v="653.18765831476787"/>
    <n v="865.01663258766439"/>
    <n v="103.64085818048648"/>
  </r>
  <r>
    <x v="1"/>
    <x v="0"/>
    <n v="646.59566026795255"/>
    <n v="989.80681783501689"/>
    <n v="579.42442091128271"/>
    <n v="-171.60557878353217"/>
  </r>
  <r>
    <x v="2"/>
    <x v="1"/>
    <n v="403.51573229163489"/>
    <n v="300.14954069643238"/>
    <n v="559.64842677083652"/>
    <n v="51.683095797601254"/>
  </r>
  <r>
    <x v="3"/>
    <x v="2"/>
    <n v="264.35132908108767"/>
    <n v="206.09149449140904"/>
    <n v="197.11905270546586"/>
    <n v="29.129917294839316"/>
  </r>
  <r>
    <x v="0"/>
    <x v="3"/>
    <n v="323.58775597399824"/>
    <n v="500.62562944425792"/>
    <n v="235.17563402203436"/>
    <n v="-88.518936735129842"/>
  </r>
  <r>
    <x v="1"/>
    <x v="4"/>
    <n v="929.34965056306646"/>
    <n v="568.95657216101574"/>
    <n v="737.26615192114025"/>
    <n v="180.19653920102536"/>
  </r>
  <r>
    <x v="2"/>
    <x v="0"/>
    <n v="710.62349314859466"/>
    <n v="636.49403363139743"/>
    <n v="978.85067293313398"/>
    <n v="37.064729758598617"/>
  </r>
  <r>
    <x v="3"/>
    <x v="1"/>
    <n v="118.77803888058106"/>
    <n v="117.25211340678121"/>
    <n v="608.60011597033599"/>
    <n v="0.76296273689992944"/>
  </r>
  <r>
    <x v="0"/>
    <x v="2"/>
    <n v="949.15616321298864"/>
    <n v="159.21506393627735"/>
    <n v="308.08435316019165"/>
    <n v="394.97054963835564"/>
  </r>
  <r>
    <x v="1"/>
    <x v="3"/>
    <n v="601.79448835718858"/>
    <n v="766.83858760338137"/>
    <n v="832.02612384411145"/>
    <n v="-82.522049623096393"/>
  </r>
  <r>
    <x v="2"/>
    <x v="4"/>
    <n v="359.26389355143897"/>
    <n v="897.76299325540947"/>
    <n v="555.98620563371685"/>
    <n v="-269.24954985198525"/>
  </r>
  <r>
    <x v="1"/>
    <x v="1"/>
    <n v="357.34122745445114"/>
    <n v="333.44523453474534"/>
    <n v="638.96603289895324"/>
    <n v="11.947996459852902"/>
  </r>
  <r>
    <x v="2"/>
    <x v="2"/>
    <n v="397.4120303964354"/>
    <n v="467.78771324808497"/>
    <n v="607.6845606860561"/>
    <n v="-35.187841425824786"/>
  </r>
  <r>
    <x v="3"/>
    <x v="3"/>
    <n v="470.41230506302071"/>
    <n v="528.61110263374735"/>
    <n v="433.85113071077609"/>
    <n v="-29.09939878536332"/>
  </r>
  <r>
    <x v="0"/>
    <x v="4"/>
    <n v="921.62846766563916"/>
    <n v="19.165623950926236"/>
    <n v="29.786065248573259"/>
    <n v="451.23142185735645"/>
  </r>
  <r>
    <x v="1"/>
    <x v="0"/>
    <n v="630.54292428357792"/>
    <n v="803.15561387981813"/>
    <n v="243.14096499526963"/>
    <n v="-86.306344798120108"/>
  </r>
  <r>
    <x v="2"/>
    <x v="1"/>
    <n v="902.73751029999698"/>
    <n v="926.08417004913474"/>
    <n v="526.87154759361556"/>
    <n v="-11.673329874568878"/>
  </r>
  <r>
    <x v="3"/>
    <x v="2"/>
    <n v="180.18127994628745"/>
    <n v="948.30164494766075"/>
    <n v="674.33698538163401"/>
    <n v="-384.06018250068666"/>
  </r>
  <r>
    <x v="0"/>
    <x v="3"/>
    <n v="262.33710745567186"/>
    <n v="129.06277657399212"/>
    <n v="348.97915585802792"/>
    <n v="66.637165440839865"/>
  </r>
  <r>
    <x v="1"/>
    <x v="4"/>
    <n v="591.72338023010946"/>
    <n v="567.58323923459579"/>
    <n v="792.84035767693103"/>
    <n v="12.070070497756831"/>
  </r>
  <r>
    <x v="2"/>
    <x v="0"/>
    <n v="363.10922574541462"/>
    <n v="300.48524430066834"/>
    <n v="885.09781182287065"/>
    <n v="31.311990722373139"/>
  </r>
  <r>
    <x v="3"/>
    <x v="1"/>
    <n v="416.97439497054961"/>
    <n v="36.103396710104683"/>
    <n v="818.99472029786068"/>
    <n v="190.43549913022247"/>
  </r>
  <r>
    <x v="0"/>
    <x v="2"/>
    <n v="195.56260872218999"/>
    <n v="452.34534745323043"/>
    <n v="336.16138187810907"/>
    <n v="-128.39136936552023"/>
  </r>
  <r>
    <x v="1"/>
    <x v="3"/>
    <n v="780.38880581072419"/>
    <n v="486.40400402844324"/>
    <n v="775.23117770928059"/>
    <n v="146.99240089114048"/>
  </r>
  <r>
    <x v="2"/>
    <x v="4"/>
    <n v="619.40366832483903"/>
    <n v="661.67180394909508"/>
    <n v="190.74068422498243"/>
    <n v="-21.134067812128023"/>
  </r>
  <r>
    <x v="1"/>
    <x v="1"/>
    <n v="994.84237189855651"/>
    <n v="831.87353129673147"/>
    <n v="802.91146580401016"/>
    <n v="81.484420300912518"/>
  </r>
  <r>
    <x v="2"/>
    <x v="2"/>
    <n v="253.48673970763269"/>
    <n v="880.48951689199498"/>
    <n v="353.77056184575946"/>
    <n v="-313.50138859218112"/>
  </r>
  <r>
    <x v="3"/>
    <x v="3"/>
    <n v="499.43540757469407"/>
    <n v="980.59022797326577"/>
    <n v="438.61201818903169"/>
    <n v="-240.57741019928585"/>
  </r>
  <r>
    <x v="0"/>
    <x v="4"/>
    <n v="892.78847621082195"/>
    <n v="947.20297860652477"/>
    <n v="327.67723624378186"/>
    <n v="-27.207251197851406"/>
  </r>
  <r>
    <x v="1"/>
    <x v="0"/>
    <n v="671.8344676046022"/>
    <n v="332.22449415570543"/>
    <n v="322.88583025605027"/>
    <n v="169.80498672444838"/>
  </r>
  <r>
    <x v="2"/>
    <x v="1"/>
    <n v="784.66139713736379"/>
    <n v="550.70650349436937"/>
    <n v="940.64149906918544"/>
    <n v="116.97744682149721"/>
  </r>
  <r>
    <x v="3"/>
    <x v="2"/>
    <n v="780.3277687917722"/>
    <n v="511.70384838404493"/>
    <n v="229.59074678792686"/>
    <n v="134.31196020386363"/>
  </r>
  <r>
    <x v="0"/>
    <x v="3"/>
    <n v="848.99441511276586"/>
    <n v="643.75743888668478"/>
    <n v="884.21277504806665"/>
    <n v="102.61848811304054"/>
  </r>
  <r>
    <x v="1"/>
    <x v="4"/>
    <n v="38.148136844996486"/>
    <n v="201.78838465529344"/>
    <n v="579.97375408185064"/>
    <n v="-81.820123905148478"/>
  </r>
  <r>
    <x v="2"/>
    <x v="0"/>
    <n v="101.47404400769067"/>
    <n v="279.18332468642234"/>
    <n v="887.96655171361431"/>
    <n v="-88.85464033936583"/>
  </r>
  <r>
    <x v="3"/>
    <x v="1"/>
    <n v="30.030213324381236"/>
    <n v="16.663106173894469"/>
    <n v="364.5435956907865"/>
    <n v="6.6835535752433834"/>
  </r>
  <r>
    <x v="0"/>
    <x v="2"/>
    <n v="258.36970122379222"/>
    <n v="682.02764976958531"/>
    <n v="843.28745384075444"/>
    <n v="-211.82897427289655"/>
  </r>
  <r>
    <x v="1"/>
    <x v="3"/>
    <n v="320.10864589373455"/>
    <n v="735.80126346629231"/>
    <n v="266.12140263069551"/>
    <n v="-207.84630878627888"/>
  </r>
  <r>
    <x v="2"/>
    <x v="4"/>
    <n v="895.16891994994967"/>
    <n v="191.2289803765984"/>
    <n v="723.77697073274942"/>
    <n v="351.96996978667562"/>
  </r>
  <r>
    <x v="1"/>
    <x v="1"/>
    <n v="453.23038422803432"/>
    <n v="15.717032380138555"/>
    <n v="379.77233191930901"/>
    <n v="218.75667592394788"/>
  </r>
  <r>
    <x v="2"/>
    <x v="2"/>
    <n v="720.38941618091371"/>
    <n v="138.09625537888729"/>
    <n v="853.05337687307349"/>
    <n v="291.14658040101324"/>
  </r>
  <r>
    <x v="3"/>
    <x v="3"/>
    <n v="443.95275734733116"/>
    <n v="43.549913022247992"/>
    <n v="888.91262550737031"/>
    <n v="200.20142216254158"/>
  </r>
  <r>
    <x v="0"/>
    <x v="4"/>
    <n v="636.79921872615739"/>
    <n v="392.49855037079988"/>
    <n v="73.915829950865188"/>
    <n v="122.15033417767876"/>
  </r>
  <r>
    <x v="1"/>
    <x v="0"/>
    <n v="843.68419446394239"/>
    <n v="613.45255897701952"/>
    <n v="4.0589617603076267"/>
    <n v="115.11581774346143"/>
  </r>
  <r>
    <x v="2"/>
    <x v="1"/>
    <n v="421.27750480666526"/>
    <n v="835.53575243385114"/>
    <n v="795.92272713400678"/>
    <n v="-207.12912381359294"/>
  </r>
  <r>
    <x v="3"/>
    <x v="2"/>
    <n v="203.34482863856928"/>
    <n v="921.41483809930719"/>
    <n v="27.49717703787347"/>
    <n v="-359.03500473036894"/>
  </r>
  <r>
    <x v="0"/>
    <x v="3"/>
    <n v="183.81298257393109"/>
    <n v="25.055696279793693"/>
    <n v="869.13663136692401"/>
    <n v="79.378643147068701"/>
  </r>
  <r>
    <x v="1"/>
    <x v="4"/>
    <n v="838.4960478530229"/>
    <n v="110.8737449262978"/>
    <n v="197.05801568651387"/>
    <n v="363.81115146336253"/>
  </r>
  <r>
    <x v="2"/>
    <x v="0"/>
    <n v="393.78032776879178"/>
    <n v="441.29764702291942"/>
    <n v="875.42344431897948"/>
    <n v="-23.758659627063821"/>
  </r>
  <r>
    <x v="3"/>
    <x v="1"/>
    <n v="873.92803735465566"/>
    <n v="383.83129367961669"/>
    <n v="614.61226233710738"/>
    <n v="245.04837183751948"/>
  </r>
  <r>
    <x v="0"/>
    <x v="2"/>
    <n v="310.06805627613147"/>
    <n v="551.95776238288522"/>
    <n v="866.23737296670436"/>
    <n v="-120.94485305337687"/>
  </r>
  <r>
    <x v="1"/>
    <x v="3"/>
    <n v="229.01089510788293"/>
    <n v="447.8286080507828"/>
    <n v="697.4700155644399"/>
    <n v="-109.40885647144994"/>
  </r>
  <r>
    <x v="2"/>
    <x v="4"/>
    <n v="247.38303781243323"/>
    <n v="149.90691854609821"/>
    <n v="939.32920316171749"/>
    <n v="48.738059633167509"/>
  </r>
  <r>
    <x v="1"/>
    <x v="1"/>
    <n v="118.80855739005706"/>
    <n v="321.51249732963043"/>
    <n v="836.93960386974697"/>
    <n v="-101.35196996978669"/>
  </r>
  <r>
    <x v="2"/>
    <x v="2"/>
    <n v="378.67366557817314"/>
    <n v="614.00189214758745"/>
    <n v="452.89468062379837"/>
    <n v="-117.66411328470716"/>
  </r>
  <r>
    <x v="3"/>
    <x v="3"/>
    <n v="422.28461561937314"/>
    <n v="193.91460921048616"/>
    <n v="924.89394817957088"/>
    <n v="114.18500320444349"/>
  </r>
  <r>
    <x v="0"/>
    <x v="4"/>
    <n v="838.19086275826294"/>
    <n v="548.8448744163336"/>
    <n v="257.85088656270028"/>
    <n v="144.67299417096467"/>
  </r>
  <r>
    <x v="1"/>
    <x v="0"/>
    <n v="529.34354686117138"/>
    <n v="255.19577623828854"/>
    <n v="749.04629657887517"/>
    <n v="137.07388531144142"/>
  </r>
  <r>
    <x v="2"/>
    <x v="1"/>
    <n v="875.88122196111942"/>
    <n v="302.59102145451214"/>
    <n v="203.92468031861324"/>
    <n v="286.64510025330367"/>
  </r>
  <r>
    <x v="3"/>
    <x v="2"/>
    <n v="646.29047517319248"/>
    <n v="307.2603534043397"/>
    <n v="578.6309396649068"/>
    <n v="169.51506088442639"/>
  </r>
  <r>
    <x v="0"/>
    <x v="3"/>
    <n v="846.85811944944612"/>
    <n v="759.63621936704601"/>
    <n v="475.66148869289225"/>
    <n v="43.610950041200056"/>
  </r>
  <r>
    <x v="1"/>
    <x v="4"/>
    <n v="643.66588335825679"/>
    <n v="653.85906552323979"/>
    <n v="193.54838709677418"/>
    <n v="-5.0965910824914999"/>
  </r>
  <r>
    <x v="2"/>
    <x v="0"/>
    <n v="25.330362865077671"/>
    <n v="192.3276467177343"/>
    <n v="158.7878048036134"/>
    <n v="-83.498641926328318"/>
  </r>
  <r>
    <x v="3"/>
    <x v="1"/>
    <n v="993.34696493423257"/>
    <n v="379.46714682454905"/>
    <n v="777.94732505264437"/>
    <n v="306.93990905484179"/>
  </r>
  <r>
    <x v="0"/>
    <x v="2"/>
    <n v="733.63444929349657"/>
    <n v="448.01171910763878"/>
    <n v="956.51112399670399"/>
    <n v="142.8113650929289"/>
  </r>
  <r>
    <x v="1"/>
    <x v="3"/>
    <n v="788.07947019867549"/>
    <n v="786.12628559221162"/>
    <n v="121.76885280922879"/>
    <n v="0.97659230323193924"/>
  </r>
  <r>
    <x v="2"/>
    <x v="4"/>
    <n v="201.0864589373455"/>
    <n v="977.20267342143006"/>
    <n v="287.94213690603351"/>
    <n v="-388.0581072420423"/>
  </r>
  <r>
    <x v="1"/>
    <x v="1"/>
    <n v="895.10788293099768"/>
    <n v="585.71123386333807"/>
    <n v="86.642048402356025"/>
    <n v="154.6983245338298"/>
  </r>
  <r>
    <x v="2"/>
    <x v="2"/>
    <n v="38.880581072420419"/>
    <n v="796.83828241828667"/>
    <n v="239.05148472548601"/>
    <n v="-378.97885067293311"/>
  </r>
  <r>
    <x v="3"/>
    <x v="3"/>
    <n v="584.18530838953825"/>
    <n v="573.74797814874728"/>
    <n v="908.6275826288645"/>
    <n v="5.2186651203954852"/>
  </r>
  <r>
    <x v="0"/>
    <x v="4"/>
    <n v="358.01263466292306"/>
    <n v="53.651539658803067"/>
    <n v="117.95403912472915"/>
    <n v="152.18054750205999"/>
  </r>
  <r>
    <x v="1"/>
    <x v="0"/>
    <n v="122.98959318826869"/>
    <n v="58.595538193914606"/>
    <n v="266.48762474440747"/>
    <n v="32.197027497177039"/>
  </r>
  <r>
    <x v="2"/>
    <x v="1"/>
    <n v="498.48933378093813"/>
    <n v="35.828730124820709"/>
    <n v="823.1147190771203"/>
    <n v="231.33030182805871"/>
  </r>
  <r>
    <x v="3"/>
    <x v="2"/>
    <n v="465.92608417004914"/>
    <n v="415.69261757255777"/>
    <n v="755.27207251197842"/>
    <n v="25.116733298745686"/>
  </r>
  <r>
    <x v="0"/>
    <x v="3"/>
    <n v="198.7060151982177"/>
    <n v="895.47410504470963"/>
    <n v="983.33689382610555"/>
    <n v="-348.38404492324594"/>
  </r>
  <r>
    <x v="1"/>
    <x v="4"/>
    <n v="907.58995330668051"/>
    <n v="904.78225043488885"/>
    <n v="102.72530289620654"/>
    <n v="1.4038514358958309"/>
  </r>
  <r>
    <x v="2"/>
    <x v="0"/>
    <n v="941.74016541032131"/>
    <n v="621.72307504501475"/>
    <n v="4.1505172887356183"/>
    <n v="160.00854518265328"/>
  </r>
  <r>
    <x v="3"/>
    <x v="1"/>
    <n v="49.989318521683401"/>
    <n v="451.58238471633047"/>
    <n v="773.52214117862479"/>
    <n v="-200.79653309732353"/>
  </r>
  <r>
    <x v="0"/>
    <x v="2"/>
    <n v="295.54124576555677"/>
    <n v="562.4256111331523"/>
    <n v="873.80596331675167"/>
    <n v="-133.44218268379777"/>
  </r>
  <r>
    <x v="1"/>
    <x v="3"/>
    <n v="271.06540116580709"/>
    <n v="582.53730887783445"/>
    <n v="145.60380870998262"/>
    <n v="-155.73595385601368"/>
  </r>
  <r>
    <x v="2"/>
    <x v="4"/>
    <n v="441.93853572191534"/>
    <n v="662.19061861018713"/>
    <n v="976.1040070802942"/>
    <n v="-110.12604144413589"/>
  </r>
  <r>
    <x v="1"/>
    <x v="1"/>
    <n v="703.63475447859128"/>
    <n v="233.5581530198065"/>
    <n v="845.51530503250217"/>
    <n v="235.0383007293924"/>
  </r>
  <r>
    <x v="2"/>
    <x v="2"/>
    <n v="886.31855220191051"/>
    <n v="188.29920346690267"/>
    <n v="346.65974913785209"/>
    <n v="349.00967436750392"/>
  </r>
  <r>
    <x v="3"/>
    <x v="3"/>
    <n v="166.2648396252327"/>
    <n v="859.88952299569689"/>
    <n v="711.84423352763451"/>
    <n v="-346.81234168523213"/>
  </r>
  <r>
    <x v="0"/>
    <x v="4"/>
    <n v="687.30735190893279"/>
    <n v="678.24335459456165"/>
    <n v="919.76683858760327"/>
    <n v="4.5319986571855679"/>
  </r>
  <r>
    <x v="1"/>
    <x v="0"/>
    <n v="153.29447309793389"/>
    <n v="274.97177037873473"/>
    <n v="852.65663624988554"/>
    <n v="-60.838648640400422"/>
  </r>
  <r>
    <x v="2"/>
    <x v="1"/>
    <n v="562.60872219000828"/>
    <n v="790.67354350413518"/>
    <n v="471.69408246101261"/>
    <n v="-114.03241065706345"/>
  </r>
  <r>
    <x v="3"/>
    <x v="2"/>
    <n v="516.09851374858852"/>
    <n v="71.138645588549466"/>
    <n v="989.28800317392495"/>
    <n v="222.47993408001952"/>
  </r>
  <r>
    <x v="0"/>
    <x v="3"/>
    <n v="41.261024811548204"/>
    <n v="297.64702291940057"/>
    <n v="296.79250465407267"/>
    <n v="-128.19299905392617"/>
  </r>
  <r>
    <x v="1"/>
    <x v="4"/>
    <n v="478.40815454573197"/>
    <n v="444.71572008423112"/>
    <n v="367.38181707205422"/>
    <n v="16.846217230750426"/>
  </r>
  <r>
    <x v="2"/>
    <x v="0"/>
    <n v="569.62797936948766"/>
    <n v="246.92526017029329"/>
    <n v="278.45088045899843"/>
    <n v="161.35135959959717"/>
  </r>
  <r>
    <x v="3"/>
    <x v="1"/>
    <n v="747.09311197241129"/>
    <n v="891.29306924649802"/>
    <n v="589.25138096255375"/>
    <n v="-72.099978637043364"/>
  </r>
  <r>
    <x v="0"/>
    <x v="2"/>
    <n v="261.23844111453599"/>
    <n v="974.33393353068629"/>
    <n v="67.384868923001804"/>
    <n v="-356.54774620807518"/>
  </r>
  <r>
    <x v="1"/>
    <x v="3"/>
    <n v="333.07901242103338"/>
    <n v="676.19861445966978"/>
    <n v="401.53202917569507"/>
    <n v="-171.5598010193182"/>
  </r>
  <r>
    <x v="2"/>
    <x v="4"/>
    <n v="935.78905606250191"/>
    <n v="779.90050965910825"/>
    <n v="674.03180028687405"/>
    <n v="77.944273201696831"/>
  </r>
  <r>
    <x v="1"/>
    <x v="1"/>
    <n v="910.85543382061223"/>
    <n v="346.5376750999481"/>
    <n v="389.59929197058011"/>
    <n v="282.15887936033209"/>
  </r>
  <r>
    <x v="2"/>
    <x v="2"/>
    <n v="344.15723136082033"/>
    <n v="326.42597735526596"/>
    <n v="50.355540635395364"/>
    <n v="8.8656270027771882"/>
  </r>
  <r>
    <x v="3"/>
    <x v="3"/>
    <n v="740.77578051087994"/>
    <n v="959.31882686849576"/>
    <n v="305.18509475997189"/>
    <n v="-109.27152317880791"/>
  </r>
  <r>
    <x v="0"/>
    <x v="4"/>
    <n v="151.31076998199407"/>
    <n v="797.20450453199862"/>
    <n v="300.39368877224035"/>
    <n v="-322.94686727500226"/>
  </r>
  <r>
    <x v="1"/>
    <x v="0"/>
    <n v="987.2432630390332"/>
    <n v="280.12939848017822"/>
    <n v="12.573625904110843"/>
    <n v="353.55693227942749"/>
  </r>
  <r>
    <x v="2"/>
    <x v="1"/>
    <n v="467.69615771965692"/>
    <n v="187.53624073000276"/>
    <n v="144.90188299203467"/>
    <n v="140.07995849482708"/>
  </r>
  <r>
    <x v="3"/>
    <x v="2"/>
    <n v="304.33057649464399"/>
    <n v="84.536271248512222"/>
    <n v="409.58891567735833"/>
    <n v="109.89715262306589"/>
  </r>
  <r>
    <x v="0"/>
    <x v="3"/>
    <n v="614.55122531815539"/>
    <n v="427.62535477767267"/>
    <n v="299.90539262062441"/>
    <n v="93.46293527024136"/>
  </r>
  <r>
    <x v="1"/>
    <x v="4"/>
    <n v="462.7826776940214"/>
    <n v="991.79052095095676"/>
    <n v="781.24332407605209"/>
    <n v="-264.50392162846765"/>
  </r>
  <r>
    <x v="2"/>
    <x v="0"/>
    <n v="496.07837153233436"/>
    <n v="964.50697347941525"/>
    <n v="632.06884975737785"/>
    <n v="-234.21430097354045"/>
  </r>
  <r>
    <x v="3"/>
    <x v="1"/>
    <n v="176.21387371440778"/>
    <n v="107.5777459028901"/>
    <n v="508.07214575640126"/>
    <n v="34.318063905758841"/>
  </r>
  <r>
    <x v="0"/>
    <x v="2"/>
    <n v="564.28724021118808"/>
    <n v="598.74263740958884"/>
    <n v="457.74712363048189"/>
    <n v="-17.22769859920038"/>
  </r>
  <r>
    <x v="1"/>
    <x v="3"/>
    <n v="778.37458418530832"/>
    <n v="269.6920682393872"/>
    <n v="498.21466719565416"/>
    <n v="254.34125797296056"/>
  </r>
  <r>
    <x v="2"/>
    <x v="4"/>
    <n v="19.043549913022247"/>
    <n v="395.42832728049558"/>
    <n v="275.18539994506671"/>
    <n v="-188.19238868373668"/>
  </r>
  <r>
    <x v="1"/>
    <x v="1"/>
    <n v="632.19092379528183"/>
    <n v="3.6317026276436657"/>
    <n v="768.3339945677053"/>
    <n v="314.27961058381908"/>
  </r>
  <r>
    <x v="2"/>
    <x v="2"/>
    <n v="717.49015778069406"/>
    <n v="999.1760002441481"/>
    <n v="690.08453627124857"/>
    <n v="-140.84292123172702"/>
  </r>
  <r>
    <x v="3"/>
    <x v="3"/>
    <n v="739.61607715079197"/>
    <n v="534.2570268868069"/>
    <n v="890.34699545274214"/>
    <n v="102.67952513199253"/>
  </r>
  <r>
    <x v="0"/>
    <x v="4"/>
    <n v="392.65114291817986"/>
    <n v="302.34687337870417"/>
    <n v="438.12372203741569"/>
    <n v="45.152134769737842"/>
  </r>
  <r>
    <x v="1"/>
    <x v="0"/>
    <n v="591.99804681539354"/>
    <n v="479.65941343424788"/>
    <n v="170.53743095187232"/>
    <n v="56.169316690572828"/>
  </r>
  <r>
    <x v="2"/>
    <x v="1"/>
    <n v="330.57649464400157"/>
    <n v="769.28006836146119"/>
    <n v="346.65974913785209"/>
    <n v="-219.35178685872981"/>
  </r>
  <r>
    <x v="3"/>
    <x v="2"/>
    <n v="484.29822687459944"/>
    <n v="311.28879665517132"/>
    <n v="63.173314615314183"/>
    <n v="86.504715109714056"/>
  </r>
  <r>
    <x v="0"/>
    <x v="3"/>
    <n v="750.93844416638694"/>
    <n v="431.07394634846037"/>
    <n v="939.48179570909758"/>
    <n v="159.93224890896329"/>
  </r>
  <r>
    <x v="1"/>
    <x v="4"/>
    <n v="931.36387218848222"/>
    <n v="413.80046998504594"/>
    <n v="64.149906918546094"/>
    <n v="258.78170110171811"/>
  </r>
  <r>
    <x v="2"/>
    <x v="0"/>
    <n v="903.4089175084689"/>
    <n v="264.38184759056367"/>
    <n v="296.67043061616869"/>
    <n v="319.51353495895262"/>
  </r>
  <r>
    <x v="3"/>
    <x v="1"/>
    <n v="99.642933439130829"/>
    <n v="754.53962828455451"/>
    <n v="809.01516769920954"/>
    <n v="-327.44834742271183"/>
  </r>
  <r>
    <x v="0"/>
    <x v="2"/>
    <n v="456.892605365154"/>
    <n v="973.23526718955043"/>
    <n v="862.05633716849275"/>
    <n v="-258.17133091219819"/>
  </r>
  <r>
    <x v="1"/>
    <x v="3"/>
    <n v="928.67824335459454"/>
    <n v="890.40803247169413"/>
    <n v="937.92535172582166"/>
    <n v="19.135105441450207"/>
  </r>
  <r>
    <x v="2"/>
    <x v="4"/>
    <n v="244.6668904690695"/>
    <n v="733.75652333140056"/>
    <n v="266.51814325388347"/>
    <n v="-244.54481643116554"/>
  </r>
  <r>
    <x v="1"/>
    <x v="1"/>
    <n v="484.17615283669545"/>
    <n v="435.46861171300395"/>
    <n v="111.91137424848171"/>
    <n v="24.353770561845749"/>
  </r>
  <r>
    <x v="2"/>
    <x v="2"/>
    <n v="961.91290017395545"/>
    <n v="863.46018860438858"/>
    <n v="36.194952238532672"/>
    <n v="49.226355784783436"/>
  </r>
  <r>
    <x v="3"/>
    <x v="3"/>
    <n v="690.08453627124857"/>
    <n v="299.38657795953242"/>
    <n v="996.36829737235632"/>
    <n v="195.34897915585807"/>
  </r>
  <r>
    <x v="0"/>
    <x v="4"/>
    <n v="117.22159489730521"/>
    <n v="259.37681203650016"/>
    <n v="398.20551164281136"/>
    <n v="-71.077608569597473"/>
  </r>
  <r>
    <x v="1"/>
    <x v="0"/>
    <n v="547.28843043305767"/>
    <n v="119.72411267433698"/>
    <n v="694.29609057893617"/>
    <n v="213.78215887936034"/>
  </r>
  <r>
    <x v="2"/>
    <x v="1"/>
    <n v="541.70354319895023"/>
    <n v="445.78386791589099"/>
    <n v="415.63158055360577"/>
    <n v="47.959837641529617"/>
  </r>
  <r>
    <x v="3"/>
    <x v="2"/>
    <n v="897.03054902798556"/>
    <n v="469.1915646839808"/>
    <n v="636.7687002166814"/>
    <n v="213.91949217200238"/>
  </r>
  <r>
    <x v="0"/>
    <x v="3"/>
    <n v="182.34809411908324"/>
    <n v="798.54731894894246"/>
    <n v="497.32963042085026"/>
    <n v="-308.0996124149296"/>
  </r>
  <r>
    <x v="1"/>
    <x v="4"/>
    <n v="340.40345469527267"/>
    <n v="748.19177831354727"/>
    <n v="947.78283028656881"/>
    <n v="-203.8941618091373"/>
  </r>
  <r>
    <x v="2"/>
    <x v="0"/>
    <n v="878.50581377605522"/>
    <n v="602.98471022675244"/>
    <n v="64.516129032258064"/>
    <n v="137.76055177465139"/>
  </r>
  <r>
    <x v="3"/>
    <x v="1"/>
    <n v="719.53489791558582"/>
    <n v="301.09561449018827"/>
    <n v="420.17883846552934"/>
    <n v="209.21964171269877"/>
  </r>
  <r>
    <x v="0"/>
    <x v="2"/>
    <n v="461.37882625812551"/>
    <n v="673.17728202154603"/>
    <n v="939.26816614276549"/>
    <n v="-105.89922788171026"/>
  </r>
  <r>
    <x v="1"/>
    <x v="3"/>
    <n v="213.59904782250436"/>
    <n v="342.2956022827845"/>
    <n v="92.654194769127486"/>
    <n v="-64.34827723014007"/>
  </r>
  <r>
    <x v="2"/>
    <x v="4"/>
    <n v="957.12149418622391"/>
    <n v="942.35053559984124"/>
    <n v="975.00534073915833"/>
    <n v="7.385479293191338"/>
  </r>
  <r>
    <x v="1"/>
    <x v="1"/>
    <n v="239.66185491500593"/>
    <n v="874.87411114841154"/>
    <n v="630.42085024567393"/>
    <n v="-317.60612811670279"/>
  </r>
  <r>
    <x v="2"/>
    <x v="2"/>
    <n v="34.058656575212872"/>
    <n v="350.74922940763577"/>
    <n v="702.04779198583947"/>
    <n v="-158.34528641621145"/>
  </r>
  <r>
    <x v="3"/>
    <x v="3"/>
    <n v="591.47923215430149"/>
    <n v="51.698355052339245"/>
    <n v="909.97039704580834"/>
    <n v="269.89043855098112"/>
  </r>
  <r>
    <x v="0"/>
    <x v="4"/>
    <n v="244.81948301644948"/>
    <n v="132.05359050263985"/>
    <n v="432.9355754264962"/>
    <n v="56.382946256904816"/>
  </r>
  <r>
    <x v="1"/>
    <x v="0"/>
    <n v="228.00378429517502"/>
    <n v="493.36222418897063"/>
    <n v="14.648884548478652"/>
    <n v="-132.6792199468978"/>
  </r>
  <r>
    <x v="2"/>
    <x v="1"/>
    <n v="191.62572099978635"/>
    <n v="859.49278237250894"/>
    <n v="495.40696432386244"/>
    <n v="-333.93353068636128"/>
  </r>
  <r>
    <x v="3"/>
    <x v="2"/>
    <n v="461.65349284340948"/>
    <n v="63.417462691122168"/>
    <n v="888.9736625263223"/>
    <n v="199.11801507614365"/>
  </r>
  <r>
    <x v="0"/>
    <x v="3"/>
    <n v="622.63863032929464"/>
    <n v="981.68889431440164"/>
    <n v="151.79906613361001"/>
    <n v="-179.5251319925535"/>
  </r>
  <r>
    <x v="1"/>
    <x v="4"/>
    <n v="617.84722434156311"/>
    <n v="635.57847834711754"/>
    <n v="799.40183721427047"/>
    <n v="-8.8656270027772166"/>
  </r>
  <r>
    <x v="2"/>
    <x v="0"/>
    <n v="763.75621814630574"/>
    <n v="682.39387188329727"/>
    <n v="453.84075441755425"/>
    <n v="40.681173131504238"/>
  </r>
  <r>
    <x v="3"/>
    <x v="1"/>
    <n v="170.11017181920835"/>
    <n v="590.83834345530556"/>
    <n v="135.10544145023957"/>
    <n v="-210.36408581804861"/>
  </r>
  <r>
    <x v="0"/>
    <x v="2"/>
    <n v="37.598803674428538"/>
    <n v="360.36255989257489"/>
    <n v="892.72743919186996"/>
    <n v="-161.38187810907317"/>
  </r>
  <r>
    <x v="1"/>
    <x v="3"/>
    <n v="520.06591998046815"/>
    <n v="286.62984099856567"/>
    <n v="575.67064424573505"/>
    <n v="116.71803949095124"/>
  </r>
  <r>
    <x v="2"/>
    <x v="4"/>
    <n v="838.31293679616692"/>
    <n v="473.40311899166841"/>
    <n v="363.10922574541462"/>
    <n v="182.45490890224926"/>
  </r>
  <r>
    <x v="1"/>
    <x v="1"/>
    <n v="617.0232245857112"/>
    <n v="661.79387798699906"/>
    <n v="880.88625751518305"/>
    <n v="-22.38532670064393"/>
  </r>
  <r>
    <x v="2"/>
    <x v="2"/>
    <n v="344.61500900296028"/>
    <n v="547.0137638477737"/>
    <n v="789.26969206823935"/>
    <n v="-101.19937742240671"/>
  </r>
  <r>
    <x v="3"/>
    <x v="3"/>
    <n v="123.02011169774468"/>
    <n v="613.48307748649552"/>
    <n v="146.91610461745046"/>
    <n v="-245.2314828943754"/>
  </r>
  <r>
    <x v="0"/>
    <x v="4"/>
    <n v="592.15063936277352"/>
    <n v="439.58861049226357"/>
    <n v="888.57692190313423"/>
    <n v="76.281014435254974"/>
  </r>
  <r>
    <x v="1"/>
    <x v="0"/>
    <n v="446.24164555803094"/>
    <n v="924.00891140476699"/>
    <n v="944.18164616840113"/>
    <n v="-238.88363292336803"/>
  </r>
  <r>
    <x v="2"/>
    <x v="1"/>
    <n v="305.97857600634785"/>
    <n v="105.4414502395703"/>
    <n v="96.6826380199591"/>
    <n v="100.26856288338877"/>
  </r>
  <r>
    <x v="3"/>
    <x v="2"/>
    <n v="320.78005310220647"/>
    <n v="454.87838373973818"/>
    <n v="933.89690847499003"/>
    <n v="-67.049165318765859"/>
  </r>
  <r>
    <x v="0"/>
    <x v="3"/>
    <n v="452.31482894375443"/>
    <n v="733.11563463240464"/>
    <n v="774.40717795342869"/>
    <n v="-140.4004028443251"/>
  </r>
  <r>
    <x v="1"/>
    <x v="4"/>
    <n v="323.31308938871427"/>
    <n v="187.04794457838682"/>
    <n v="977.90459913937798"/>
    <n v="68.132572405163728"/>
  </r>
  <r>
    <x v="2"/>
    <x v="0"/>
    <n v="218.6040833765679"/>
    <n v="879.08566545609915"/>
    <n v="583.20871608630637"/>
    <n v="-330.24079103976561"/>
  </r>
  <r>
    <x v="3"/>
    <x v="1"/>
    <n v="413.73943296609394"/>
    <n v="594.7752311777092"/>
    <n v="29.358806115909299"/>
    <n v="-90.517899105807629"/>
  </r>
  <r>
    <x v="0"/>
    <x v="2"/>
    <n v="305.67339091158789"/>
    <n v="696.79860835596787"/>
    <n v="482.00933866389965"/>
    <n v="-195.56260872218999"/>
  </r>
  <r>
    <x v="1"/>
    <x v="3"/>
    <n v="894.74166081728572"/>
    <n v="919.30906094546333"/>
    <n v="853.8773766289255"/>
    <n v="-12.283700064088805"/>
  </r>
  <r>
    <x v="2"/>
    <x v="4"/>
    <n v="136.26514481032748"/>
    <n v="198.15668202764977"/>
    <n v="282.81502731406601"/>
    <n v="-30.94576860866114"/>
  </r>
  <r>
    <x v="1"/>
    <x v="1"/>
    <n v="725.08926664021737"/>
    <n v="287.63695181127355"/>
    <n v="497.72637104403822"/>
    <n v="218.72615741447191"/>
  </r>
  <r>
    <x v="2"/>
    <x v="2"/>
    <n v="976.47022919400615"/>
    <n v="306.71102023377176"/>
    <n v="236.91518906216621"/>
    <n v="334.87960448011722"/>
  </r>
  <r>
    <x v="3"/>
    <x v="3"/>
    <n v="522.62947477645196"/>
    <n v="418.56135746330148"/>
    <n v="25.727103488265634"/>
    <n v="52.03405865657524"/>
  </r>
  <r>
    <x v="0"/>
    <x v="4"/>
    <n v="156.68202764976957"/>
    <n v="894.00921658986181"/>
    <n v="828.27234717856379"/>
    <n v="-368.66359447004612"/>
  </r>
  <r>
    <x v="1"/>
    <x v="0"/>
    <n v="477.27896969512005"/>
    <n v="4.3641468550675988"/>
    <n v="11.719107638782923"/>
    <n v="236.45741142002623"/>
  </r>
  <r>
    <x v="2"/>
    <x v="1"/>
    <n v="689.87090670491659"/>
    <n v="656.08691671498764"/>
    <n v="952.29956968901638"/>
    <n v="16.891994994964477"/>
  </r>
  <r>
    <x v="3"/>
    <x v="2"/>
    <n v="388.68373668630022"/>
    <n v="875.60655537583546"/>
    <n v="213.69060335093235"/>
    <n v="-243.46140934476762"/>
  </r>
  <r>
    <x v="0"/>
    <x v="3"/>
    <n v="741.84392834253981"/>
    <n v="213.14127018036439"/>
    <n v="82.644123661000393"/>
    <n v="264.35132908108773"/>
  </r>
  <r>
    <x v="1"/>
    <x v="4"/>
    <n v="771.782586138493"/>
    <n v="867.76329844050417"/>
    <n v="421.36906033509325"/>
    <n v="-47.990356151005585"/>
  </r>
  <r>
    <x v="2"/>
    <x v="0"/>
    <n v="741.1420026245919"/>
    <n v="823.78612628559222"/>
    <n v="998.59614856410417"/>
    <n v="-41.322061830500161"/>
  </r>
  <r>
    <x v="3"/>
    <x v="1"/>
    <n v="60.884426404614395"/>
    <n v="48.70754112369152"/>
    <n v="255.5314798425245"/>
    <n v="6.0884426404614373"/>
  </r>
  <r>
    <x v="0"/>
    <x v="2"/>
    <n v="539.84191412091434"/>
    <n v="226.23371074556721"/>
    <n v="288.85769219031346"/>
    <n v="156.80410168767355"/>
  </r>
  <r>
    <x v="1"/>
    <x v="3"/>
    <n v="16.266365550706503"/>
    <n v="745.93340861232343"/>
    <n v="348.03308206427198"/>
    <n v="-364.83352153080847"/>
  </r>
  <r>
    <x v="2"/>
    <x v="4"/>
    <n v="87.923825800347913"/>
    <n v="971.28208258308666"/>
    <n v="287.14865565965761"/>
    <n v="-441.67912839136937"/>
  </r>
  <r>
    <x v="1"/>
    <x v="1"/>
    <n v="117.09952085940122"/>
    <n v="768.66969817194126"/>
    <n v="467.39097262489696"/>
    <n v="-325.78508865627003"/>
  </r>
  <r>
    <x v="2"/>
    <x v="2"/>
    <n v="678.02972502822968"/>
    <n v="824.27442243720816"/>
    <n v="455.06149479659416"/>
    <n v="-73.122348704489241"/>
  </r>
  <r>
    <x v="3"/>
    <x v="3"/>
    <n v="642.84188360240489"/>
    <n v="473.28104495376442"/>
    <n v="397.68669698171942"/>
    <n v="84.780419324320235"/>
  </r>
  <r>
    <x v="0"/>
    <x v="4"/>
    <n v="85.757011627552117"/>
    <n v="12.115848261970886"/>
    <n v="637.5316629535813"/>
    <n v="36.820581682790618"/>
  </r>
  <r>
    <x v="1"/>
    <x v="0"/>
    <n v="918.57661671803942"/>
    <n v="991.94311349833674"/>
    <n v="357.95159764397107"/>
    <n v="-36.683248390148663"/>
  </r>
  <r>
    <x v="2"/>
    <x v="1"/>
    <n v="995.17807550279247"/>
    <n v="896.72536393322559"/>
    <n v="195.41001617481001"/>
    <n v="49.226355784783436"/>
  </r>
  <r>
    <x v="3"/>
    <x v="2"/>
    <n v="460.6769005401776"/>
    <n v="166.44795068208867"/>
    <n v="86.947233497116002"/>
    <n v="147.11447492904446"/>
  </r>
  <r>
    <x v="0"/>
    <x v="3"/>
    <n v="84.475234229560229"/>
    <n v="697.16483046967983"/>
    <n v="896.35914181951352"/>
    <n v="-306.34479812005981"/>
  </r>
  <r>
    <x v="1"/>
    <x v="4"/>
    <n v="128.08618427076021"/>
    <n v="622.24188970610669"/>
    <n v="39.887691885128326"/>
    <n v="-247.07785271767324"/>
  </r>
  <r>
    <x v="2"/>
    <x v="0"/>
    <n v="181.95135349589526"/>
    <n v="785.08865627002774"/>
    <n v="744.74318674275958"/>
    <n v="-301.56865138706621"/>
  </r>
  <r>
    <x v="3"/>
    <x v="1"/>
    <n v="487.74681844538713"/>
    <n v="105.22782067323833"/>
    <n v="76.113162633136994"/>
    <n v="191.2594988860744"/>
  </r>
  <r>
    <x v="0"/>
    <x v="2"/>
    <n v="104.83108005005036"/>
    <n v="459.63927121799367"/>
    <n v="777.03176976836448"/>
    <n v="-177.40409558397164"/>
  </r>
  <r>
    <x v="1"/>
    <x v="3"/>
    <n v="65.828424939725949"/>
    <n v="817.83501693777271"/>
    <n v="182.47016815698723"/>
    <n v="-376.00329599902341"/>
  </r>
  <r>
    <x v="2"/>
    <x v="4"/>
    <n v="298.44050416577653"/>
    <n v="605.54826502273625"/>
    <n v="365.3981139561144"/>
    <n v="-153.55388042847986"/>
  </r>
  <r>
    <x v="1"/>
    <x v="1"/>
    <n v="604.2359691152684"/>
    <n v="146.36677144688252"/>
    <n v="802.11798455763414"/>
    <n v="228.93459883419294"/>
  </r>
  <r>
    <x v="2"/>
    <x v="2"/>
    <n v="314.0659810174871"/>
    <n v="863.82641071810053"/>
    <n v="889.0041810357983"/>
    <n v="-274.88021485030674"/>
  </r>
  <r>
    <x v="3"/>
    <x v="3"/>
    <n v="496.71926023133028"/>
    <n v="4.1199987792596211"/>
    <n v="848.84182256538588"/>
    <n v="246.29963072603533"/>
  </r>
  <r>
    <x v="0"/>
    <x v="4"/>
    <n v="637.25699636829734"/>
    <n v="534.37910092471088"/>
    <n v="865.93218787194439"/>
    <n v="51.438947721793227"/>
  </r>
  <r>
    <x v="1"/>
    <x v="0"/>
    <n v="872.52418591875971"/>
    <n v="139.65269936216316"/>
    <n v="105.89922788171026"/>
    <n v="366.43574327829828"/>
  </r>
  <r>
    <x v="2"/>
    <x v="1"/>
    <n v="518.8146610919523"/>
    <n v="0.8239997558519242"/>
    <n v="925.07705923642686"/>
    <n v="258.9953306680502"/>
  </r>
  <r>
    <x v="3"/>
    <x v="2"/>
    <n v="943.35764641254912"/>
    <n v="310.12909329508346"/>
    <n v="61.647389141514331"/>
    <n v="316.61427655873285"/>
  </r>
  <r>
    <x v="0"/>
    <x v="3"/>
    <n v="401.22684408093505"/>
    <n v="650.22736289559612"/>
    <n v="449.35453352458268"/>
    <n v="-124.50025940733053"/>
  </r>
  <r>
    <x v="1"/>
    <x v="4"/>
    <n v="866.35944700460834"/>
    <n v="314.27961058381908"/>
    <n v="947.69127475814082"/>
    <n v="276.0399182103946"/>
  </r>
  <r>
    <x v="2"/>
    <x v="0"/>
    <n v="394.66536454359567"/>
    <n v="675.71031830805384"/>
    <n v="475.84459974974823"/>
    <n v="-140.52247688222909"/>
  </r>
  <r>
    <x v="3"/>
    <x v="1"/>
    <n v="117.95403912472915"/>
    <n v="647.32810449537646"/>
    <n v="441.41972106082341"/>
    <n v="-264.68703268532363"/>
  </r>
  <r>
    <x v="0"/>
    <x v="2"/>
    <n v="164.1285439619129"/>
    <n v="426.55720694601274"/>
    <n v="610.79744865260773"/>
    <n v="-131.21433149204992"/>
  </r>
  <r>
    <x v="1"/>
    <x v="3"/>
    <n v="854.06048768578148"/>
    <n v="105.07522812585833"/>
    <n v="803.73546555986206"/>
    <n v="374.49262977996159"/>
  </r>
  <r>
    <x v="2"/>
    <x v="4"/>
    <n v="670.43061616870636"/>
    <n v="728.72096926786105"/>
    <n v="439.52757347331158"/>
    <n v="-29.145176549577343"/>
  </r>
  <r>
    <x v="1"/>
    <x v="1"/>
    <n v="567.46116519669181"/>
    <n v="150.09002960295419"/>
    <n v="760.30762657551804"/>
    <n v="208.68556779686881"/>
  </r>
  <r>
    <x v="2"/>
    <x v="2"/>
    <n v="583.48338267159033"/>
    <n v="468.45912045655689"/>
    <n v="302.1027253028962"/>
    <n v="57.512131107516723"/>
  </r>
  <r>
    <x v="3"/>
    <x v="3"/>
    <n v="178.68587298196357"/>
    <n v="386.7000335703604"/>
    <n v="838.70967741935488"/>
    <n v="-104.00708029419842"/>
  </r>
  <r>
    <x v="0"/>
    <x v="4"/>
    <n v="986.48030030213329"/>
    <n v="335.9172338023011"/>
    <n v="496.71926023133028"/>
    <n v="325.28153324991609"/>
  </r>
  <r>
    <x v="1"/>
    <x v="0"/>
    <n v="124.75966673787653"/>
    <n v="196.02038636432997"/>
    <n v="756.09607226783044"/>
    <n v="-35.630359813226718"/>
  </r>
  <r>
    <x v="2"/>
    <x v="1"/>
    <n v="333.99456770531327"/>
    <n v="587.17612231818589"/>
    <n v="83.254493850520348"/>
    <n v="-126.59077730643631"/>
  </r>
  <r>
    <x v="3"/>
    <x v="2"/>
    <n v="679.31150242622152"/>
    <n v="584.82619708853417"/>
    <n v="446.94357127597891"/>
    <n v="47.242652668843675"/>
  </r>
  <r>
    <x v="0"/>
    <x v="3"/>
    <n v="645.64958647419655"/>
    <n v="631.36692403942993"/>
    <n v="617.78618732261111"/>
    <n v="7.1413312173833106"/>
  </r>
  <r>
    <x v="1"/>
    <x v="4"/>
    <n v="260.87221900082403"/>
    <n v="725.18082216864536"/>
    <n v="49.592577898495435"/>
    <n v="-232.15430158391067"/>
  </r>
  <r>
    <x v="2"/>
    <x v="0"/>
    <n v="730.61311685537282"/>
    <n v="806.23798333689376"/>
    <n v="478.71333964049194"/>
    <n v="-37.81243324076047"/>
  </r>
  <r>
    <x v="3"/>
    <x v="1"/>
    <n v="497.05496383556624"/>
    <n v="633.10647907956172"/>
    <n v="256.78273873104035"/>
    <n v="-68.025757621997741"/>
  </r>
  <r>
    <x v="0"/>
    <x v="2"/>
    <n v="975.37156285287028"/>
    <n v="495.55955687124242"/>
    <n v="72.78664510025331"/>
    <n v="239.90600299081393"/>
  </r>
  <r>
    <x v="1"/>
    <x v="3"/>
    <n v="930.90609454634227"/>
    <n v="76.784569841608928"/>
    <n v="509.20133060701312"/>
    <n v="427.06076235236668"/>
  </r>
  <r>
    <x v="2"/>
    <x v="4"/>
    <n v="9.4302194280831326"/>
    <n v="393.29203161717578"/>
    <n v="257.42362743003633"/>
    <n v="-191.93090609454632"/>
  </r>
  <r>
    <x v="1"/>
    <x v="1"/>
    <n v="109.56144901882992"/>
    <n v="244.3922238837855"/>
    <n v="191.41209143345438"/>
    <n v="-67.415387432477786"/>
  </r>
  <r>
    <x v="2"/>
    <x v="2"/>
    <n v="519.85229041413618"/>
    <n v="853.75530259102152"/>
    <n v="911.64891506698814"/>
    <n v="-166.95150608844267"/>
  </r>
  <r>
    <x v="3"/>
    <x v="3"/>
    <n v="7.9958494827112645"/>
    <n v="62.562944425794242"/>
    <n v="906.52180547502064"/>
    <n v="-27.283547471541489"/>
  </r>
  <r>
    <x v="0"/>
    <x v="4"/>
    <n v="736.01489303262429"/>
    <n v="510.66621906186106"/>
    <n v="855.73900570696128"/>
    <n v="112.67433698538161"/>
  </r>
  <r>
    <x v="1"/>
    <x v="0"/>
    <n v="937.98638874477365"/>
    <n v="465.59038056581312"/>
    <n v="680.3186132389294"/>
    <n v="236.19800408948026"/>
  </r>
  <r>
    <x v="2"/>
    <x v="1"/>
    <n v="781.42643513290807"/>
    <n v="327.64671773430587"/>
    <n v="383.98388622699667"/>
    <n v="226.8898586993011"/>
  </r>
  <r>
    <x v="3"/>
    <x v="2"/>
    <n v="899.04477065340132"/>
    <n v="494.67452009643847"/>
    <n v="206.79342020935698"/>
    <n v="202.18512527848142"/>
  </r>
  <r>
    <x v="0"/>
    <x v="3"/>
    <n v="308.96938993499555"/>
    <n v="579.14975432599874"/>
    <n v="661.27506332590713"/>
    <n v="-135.0901821955016"/>
  </r>
  <r>
    <x v="1"/>
    <x v="4"/>
    <n v="369.51811273537402"/>
    <n v="983.82518997772149"/>
    <n v="614.55122531815539"/>
    <n v="-307.15353862117377"/>
  </r>
  <r>
    <x v="2"/>
    <x v="0"/>
    <n v="728.93459883419303"/>
    <n v="584.42945646534622"/>
    <n v="267.15903195287945"/>
    <n v="72.252571184423402"/>
  </r>
  <r>
    <x v="3"/>
    <x v="1"/>
    <n v="435.46861171300395"/>
    <n v="887.90551469466232"/>
    <n v="337.90093691824092"/>
    <n v="-226.21845149082918"/>
  </r>
  <r>
    <x v="0"/>
    <x v="2"/>
    <n v="28.382213812677392"/>
    <n v="948.11853389080477"/>
    <n v="377.17825861384927"/>
    <n v="-459.8681600390637"/>
  </r>
  <r>
    <x v="1"/>
    <x v="3"/>
    <n v="540.42176580095827"/>
    <n v="153.87432477797785"/>
    <n v="140.11047700430311"/>
    <n v="193.27372051149021"/>
  </r>
  <r>
    <x v="2"/>
    <x v="4"/>
    <n v="792.80983916745504"/>
    <n v="226.66096987823116"/>
    <n v="571.24546037171547"/>
    <n v="283.07443464461193"/>
  </r>
  <r>
    <x v="1"/>
    <x v="1"/>
    <n v="633.62529374065366"/>
    <n v="554.18561357463307"/>
    <n v="781.39591662343207"/>
    <n v="39.719840083010297"/>
  </r>
  <r>
    <x v="2"/>
    <x v="2"/>
    <n v="697.04275643177584"/>
    <n v="966.39912106692702"/>
    <n v="185.094759971923"/>
    <n v="-134.67818231757559"/>
  </r>
  <r>
    <x v="3"/>
    <x v="3"/>
    <n v="721.67119357890567"/>
    <n v="214.85030671102024"/>
    <n v="883.14462721640678"/>
    <n v="253.4104434339427"/>
  </r>
  <r>
    <x v="0"/>
    <x v="4"/>
    <n v="565.23331400494408"/>
    <n v="567.24753563035983"/>
    <n v="589.55656605731372"/>
    <n v="-1.0071108127078787"/>
  </r>
  <r>
    <x v="1"/>
    <x v="0"/>
    <n v="417.58476516006959"/>
    <n v="808.67946409497358"/>
    <n v="829.76775414288761"/>
    <n v="-195.54734946745199"/>
  </r>
  <r>
    <x v="2"/>
    <x v="1"/>
    <n v="224.00585955381939"/>
    <n v="46.937467574083684"/>
    <n v="925.68742942594679"/>
    <n v="88.534195989867854"/>
  </r>
  <r>
    <x v="3"/>
    <x v="2"/>
    <n v="652.66884365367594"/>
    <n v="665.02883999145479"/>
    <n v="699.85045930356762"/>
    <n v="-6.1799981688894263"/>
  </r>
  <r>
    <x v="0"/>
    <x v="3"/>
    <n v="924.00891140476699"/>
    <n v="132.51136814477982"/>
    <n v="763.90881069368572"/>
    <n v="395.7487716299936"/>
  </r>
  <r>
    <x v="1"/>
    <x v="4"/>
    <n v="898.95321512497333"/>
    <n v="505.50859096041745"/>
    <n v="853.48063600573744"/>
    <n v="196.72231208227794"/>
  </r>
  <r>
    <x v="2"/>
    <x v="0"/>
    <n v="198.64497817926571"/>
    <n v="819.72716452528459"/>
    <n v="15.381328775902585"/>
    <n v="-310.54109317300947"/>
  </r>
  <r>
    <x v="3"/>
    <x v="1"/>
    <n v="665.39506210516674"/>
    <n v="263.58836634418776"/>
    <n v="546.49494918668177"/>
    <n v="200.90334788048949"/>
  </r>
  <r>
    <x v="0"/>
    <x v="2"/>
    <n v="798.88302255317853"/>
    <n v="238.0443739127781"/>
    <n v="332.89590136417735"/>
    <n v="280.41932432020019"/>
  </r>
  <r>
    <x v="1"/>
    <x v="3"/>
    <n v="306.80257576219975"/>
    <n v="622.9743339335306"/>
    <n v="421.36906033509325"/>
    <n v="-158.08587908566543"/>
  </r>
  <r>
    <x v="2"/>
    <x v="4"/>
    <n v="904.20239875484481"/>
    <n v="965.81926938688309"/>
    <n v="318.55220191045868"/>
    <n v="-30.808435316019143"/>
  </r>
  <r>
    <x v="1"/>
    <x v="1"/>
    <n v="943.81542405468917"/>
    <n v="628.34559160130618"/>
    <n v="561.41850032044442"/>
    <n v="157.7349162266915"/>
  </r>
  <r>
    <x v="2"/>
    <x v="2"/>
    <n v="299.63072603534039"/>
    <n v="479.96459852900784"/>
    <n v="232.12378307443464"/>
    <n v="-90.166936246833728"/>
  </r>
  <r>
    <x v="3"/>
    <x v="3"/>
    <n v="161.9922482985931"/>
    <n v="115.57359538560137"/>
    <n v="618.42707602160704"/>
    <n v="23.209326456495866"/>
  </r>
  <r>
    <x v="0"/>
    <x v="4"/>
    <n v="739.40244758445999"/>
    <n v="827.32627338480791"/>
    <n v="693.1058687093722"/>
    <n v="-43.961912900173957"/>
  </r>
  <r>
    <x v="1"/>
    <x v="0"/>
    <n v="761.28421887874993"/>
    <n v="897.5493636890775"/>
    <n v="954.34430982390813"/>
    <n v="-68.132572405163785"/>
  </r>
  <r>
    <x v="2"/>
    <x v="1"/>
    <n v="423.68846705526903"/>
    <n v="486.46504104739523"/>
    <n v="215.1554918057802"/>
    <n v="-31.388286996063101"/>
  </r>
  <r>
    <x v="3"/>
    <x v="2"/>
    <n v="789.20865504928736"/>
    <n v="753.07473982970669"/>
    <n v="404.61439863277076"/>
    <n v="18.066957609790336"/>
  </r>
  <r>
    <x v="0"/>
    <x v="3"/>
    <n v="517.44132816553235"/>
    <n v="386.24225592822046"/>
    <n v="428.90713217566457"/>
    <n v="65.599536118655948"/>
  </r>
  <r>
    <x v="1"/>
    <x v="4"/>
    <n v="40.62013611255226"/>
    <n v="425.18387401959291"/>
    <n v="795.58702352977082"/>
    <n v="-192.28186895352033"/>
  </r>
  <r>
    <x v="2"/>
    <x v="0"/>
    <n v="63.020722067934202"/>
    <n v="772.6371044038209"/>
    <n v="664.05224768822291"/>
    <n v="-354.80819116794333"/>
  </r>
  <r>
    <x v="3"/>
    <x v="1"/>
    <n v="760.58229316080201"/>
    <n v="164.0675069429609"/>
    <n v="358.22626422925504"/>
    <n v="298.25739310892055"/>
  </r>
  <r>
    <x v="0"/>
    <x v="2"/>
    <n v="610.1565599536118"/>
    <n v="706.22882778405108"/>
    <n v="297.49443037202059"/>
    <n v="-48.036133915219636"/>
  </r>
  <r>
    <x v="1"/>
    <x v="3"/>
    <n v="80.172124393444619"/>
    <n v="978.11822870570995"/>
    <n v="299.75280007324437"/>
    <n v="-448.97305215613267"/>
  </r>
  <r>
    <x v="2"/>
    <x v="4"/>
    <n v="528.36695455793938"/>
    <n v="42.542802209540085"/>
    <n v="57.863093966490673"/>
    <n v="242.91207617419965"/>
  </r>
  <r>
    <x v="1"/>
    <x v="1"/>
    <n v="364.97085482345045"/>
    <n v="803.91857661671804"/>
    <n v="648.15210425122837"/>
    <n v="-219.47386089663379"/>
  </r>
  <r>
    <x v="2"/>
    <x v="2"/>
    <n v="407.02536088137452"/>
    <n v="430.95187231055638"/>
    <n v="431.74535355693229"/>
    <n v="-11.963255714590929"/>
  </r>
  <r>
    <x v="3"/>
    <x v="3"/>
    <n v="789.33072908719134"/>
    <n v="403.82091738639485"/>
    <n v="697.28690450758393"/>
    <n v="192.75490585039825"/>
  </r>
  <r>
    <x v="0"/>
    <x v="4"/>
    <n v="309.76287118137151"/>
    <n v="782.43354594561595"/>
    <n v="568.3462019714957"/>
    <n v="-236.33533738212222"/>
  </r>
  <r>
    <x v="1"/>
    <x v="0"/>
    <n v="696.09668263801996"/>
    <n v="64.668721579638046"/>
    <n v="578.05108798486287"/>
    <n v="315.71398052919096"/>
  </r>
  <r>
    <x v="2"/>
    <x v="1"/>
    <n v="57.100131229590751"/>
    <n v="432.9660939359722"/>
    <n v="754.57014679403051"/>
    <n v="-187.93298135319071"/>
  </r>
  <r>
    <x v="3"/>
    <x v="2"/>
    <n v="277.71843623157446"/>
    <n v="237.92229987487411"/>
    <n v="287.2402111880856"/>
    <n v="19.898068178350172"/>
  </r>
  <r>
    <x v="0"/>
    <x v="3"/>
    <n v="292.45887630848108"/>
    <n v="488.50978118228704"/>
    <n v="751.12155522324292"/>
    <n v="-98.025452436902981"/>
  </r>
  <r>
    <x v="1"/>
    <x v="4"/>
    <n v="453.77971739860226"/>
    <n v="246.8337046418653"/>
    <n v="546.67806024353774"/>
    <n v="103.47300637836848"/>
  </r>
  <r>
    <x v="2"/>
    <x v="0"/>
    <n v="963.16415906247141"/>
    <n v="206.57979064302501"/>
    <n v="174.9626148258919"/>
    <n v="378.29218420972319"/>
  </r>
  <r>
    <x v="3"/>
    <x v="1"/>
    <n v="142.03314310129093"/>
    <n v="219.36704611346784"/>
    <n v="766.19769890438545"/>
    <n v="-38.666951506088452"/>
  </r>
  <r>
    <x v="0"/>
    <x v="2"/>
    <n v="146.27521591845453"/>
    <n v="373.54655598620565"/>
    <n v="801.41605883968623"/>
    <n v="-113.63567003387556"/>
  </r>
  <r>
    <x v="1"/>
    <x v="3"/>
    <n v="51.667836542863249"/>
    <n v="610.95004119998771"/>
    <n v="768.08984649189733"/>
    <n v="-279.64110232856223"/>
  </r>
  <r>
    <x v="2"/>
    <x v="4"/>
    <n v="996.36829737235632"/>
    <n v="98.8189336832789"/>
    <n v="270.69917905209513"/>
    <n v="448.77468184453869"/>
  </r>
  <r>
    <x v="1"/>
    <x v="1"/>
    <n v="293.19132053590499"/>
    <n v="183.17209387493517"/>
    <n v="425.51957762382887"/>
    <n v="55.00961333048491"/>
  </r>
  <r>
    <x v="2"/>
    <x v="2"/>
    <n v="107.7303384502701"/>
    <n v="895.47410504470963"/>
    <n v="343.18063905758845"/>
    <n v="-393.87188329721977"/>
  </r>
  <r>
    <x v="3"/>
    <x v="3"/>
    <n v="125.40055543687245"/>
    <n v="228.06482131412704"/>
    <n v="595.08041627246917"/>
    <n v="-51.332132938627296"/>
  </r>
  <r>
    <x v="0"/>
    <x v="4"/>
    <n v="900.41810357982126"/>
    <n v="971.8314157536546"/>
    <n v="675.67979979857785"/>
    <n v="-35.706656086916666"/>
  </r>
  <r>
    <x v="1"/>
    <x v="0"/>
    <n v="668.84365367595444"/>
    <n v="298.44050416577653"/>
    <n v="312.17383342997528"/>
    <n v="185.20157475508896"/>
  </r>
  <r>
    <x v="2"/>
    <x v="1"/>
    <n v="873.50077822199171"/>
    <n v="951.96386608478042"/>
    <n v="219.79430524613178"/>
    <n v="-39.231543931394356"/>
  </r>
  <r>
    <x v="3"/>
    <x v="2"/>
    <n v="35.035248878444783"/>
    <n v="847.71263771477402"/>
    <n v="790.21576586199524"/>
    <n v="-406.33869441816461"/>
  </r>
  <r>
    <x v="0"/>
    <x v="3"/>
    <n v="853.99945066682949"/>
    <n v="390.57588427381205"/>
    <n v="891.38462477492601"/>
    <n v="231.71178319650872"/>
  </r>
  <r>
    <x v="1"/>
    <x v="4"/>
    <n v="674.00128177739805"/>
    <n v="120.97537156285287"/>
    <n v="945.67705313272495"/>
    <n v="276.5129551072726"/>
  </r>
  <r>
    <x v="2"/>
    <x v="0"/>
    <n v="823.9082003234962"/>
    <n v="85.116122928556166"/>
    <n v="255.68407238990449"/>
    <n v="369.39603869747003"/>
  </r>
  <r>
    <x v="3"/>
    <x v="1"/>
    <n v="455.12253181554615"/>
    <n v="502.36518448438983"/>
    <n v="587.63389996032583"/>
    <n v="-23.621326334421838"/>
  </r>
  <r>
    <x v="0"/>
    <x v="2"/>
    <n v="660.05432294686727"/>
    <n v="930.23468733787035"/>
    <n v="740.98941007721191"/>
    <n v="-135.09018219550154"/>
  </r>
  <r>
    <x v="1"/>
    <x v="3"/>
    <n v="694.26557206946018"/>
    <n v="429.18179876094854"/>
    <n v="685.75090792565697"/>
    <n v="132.54188665425582"/>
  </r>
  <r>
    <x v="2"/>
    <x v="4"/>
    <n v="295.32761619922479"/>
    <n v="539.3536179692984"/>
    <n v="457.47245704519793"/>
    <n v="-122.0130008850368"/>
  </r>
  <r>
    <x v="1"/>
    <x v="1"/>
    <n v="646.56514175847656"/>
    <n v="66.805017242957859"/>
    <n v="889.7671437726982"/>
    <n v="289.88006225775933"/>
  </r>
  <r>
    <x v="2"/>
    <x v="2"/>
    <n v="530.8084353160192"/>
    <n v="695.66942350535601"/>
    <n v="184.51490829187904"/>
    <n v="-82.430494094668404"/>
  </r>
  <r>
    <x v="3"/>
    <x v="3"/>
    <n v="524.7657704397717"/>
    <n v="311.68553727835933"/>
    <n v="343.97412030396436"/>
    <n v="106.54011658070618"/>
  </r>
  <r>
    <x v="0"/>
    <x v="4"/>
    <n v="119.99877925962096"/>
    <n v="516.58680990020446"/>
    <n v="623.1269264809107"/>
    <n v="-198.29401532029175"/>
  </r>
  <r>
    <x v="1"/>
    <x v="0"/>
    <n v="504.04370250556963"/>
    <n v="491.56163212988679"/>
    <n v="442.36579485457929"/>
    <n v="6.241035187841419"/>
  </r>
  <r>
    <x v="2"/>
    <x v="1"/>
    <n v="937.31498153630173"/>
    <n v="648.30469679860835"/>
    <n v="714.37726981414232"/>
    <n v="144.50514236884669"/>
  </r>
  <r>
    <x v="3"/>
    <x v="2"/>
    <n v="59.053315836054566"/>
    <n v="475.99719229712821"/>
    <n v="133.48796044801173"/>
    <n v="-208.47193823053681"/>
  </r>
  <r>
    <x v="0"/>
    <x v="3"/>
    <n v="152.37891781365397"/>
    <n v="472.57911923581651"/>
    <n v="828.27234717856379"/>
    <n v="-160.10010071108127"/>
  </r>
  <r>
    <x v="1"/>
    <x v="4"/>
    <n v="972.16711935789056"/>
    <n v="928.55616931669056"/>
    <n v="332.13293862727744"/>
    <n v="21.805475020599999"/>
  </r>
  <r>
    <x v="2"/>
    <x v="0"/>
    <n v="492.11096530045472"/>
    <n v="832.88064210943935"/>
    <n v="49.348429822687457"/>
    <n v="-170.38483840449231"/>
  </r>
  <r>
    <x v="3"/>
    <x v="1"/>
    <n v="81.5149388103885"/>
    <n v="246.22333445234534"/>
    <n v="550.03509628589745"/>
    <n v="-82.354197820978413"/>
  </r>
  <r>
    <x v="0"/>
    <x v="2"/>
    <n v="0.36622211371196634"/>
    <n v="797.93694875942253"/>
    <n v="757.92718283639022"/>
    <n v="-398.78536332285529"/>
  </r>
  <r>
    <x v="1"/>
    <x v="3"/>
    <n v="924.86342967009489"/>
    <n v="468.30652790917691"/>
    <n v="650.10528885769213"/>
    <n v="228.27845088045899"/>
  </r>
  <r>
    <x v="2"/>
    <x v="4"/>
    <n v="333.87249366740929"/>
    <n v="98.48323007904294"/>
    <n v="346.62923062837609"/>
    <n v="117.69463179418318"/>
  </r>
  <r>
    <x v="1"/>
    <x v="1"/>
    <n v="506.97347941526539"/>
    <n v="219.39756462294383"/>
    <n v="278.6645100253304"/>
    <n v="143.78795739616078"/>
  </r>
  <r>
    <x v="2"/>
    <x v="2"/>
    <n v="680.50172429578538"/>
    <n v="727.68333994567706"/>
    <n v="353.09915463728754"/>
    <n v="-23.590807824945841"/>
  </r>
  <r>
    <x v="3"/>
    <x v="3"/>
    <n v="101.26041444135868"/>
    <n v="707.41904965361493"/>
    <n v="664.72365489669482"/>
    <n v="-303.07931760612814"/>
  </r>
  <r>
    <x v="0"/>
    <x v="4"/>
    <n v="982.72652363658563"/>
    <n v="407.6967680898465"/>
    <n v="649.76958525345617"/>
    <n v="287.51487777336956"/>
  </r>
  <r>
    <x v="1"/>
    <x v="0"/>
    <n v="911.1606189153722"/>
    <n v="48.402356028931543"/>
    <n v="719.56541642506181"/>
    <n v="431.37913144322033"/>
  </r>
  <r>
    <x v="2"/>
    <x v="1"/>
    <n v="415.72313608203376"/>
    <n v="823.02316354869231"/>
    <n v="740.1959288308359"/>
    <n v="-203.65001373332927"/>
  </r>
  <r>
    <x v="3"/>
    <x v="2"/>
    <n v="192.08349864192633"/>
    <n v="864.43678090762046"/>
    <n v="348.79604480117194"/>
    <n v="-336.17664113284707"/>
  </r>
  <r>
    <x v="0"/>
    <x v="3"/>
    <n v="135.07492294076357"/>
    <n v="326.97531052583389"/>
    <n v="791.98583941160314"/>
    <n v="-95.95019379253516"/>
  </r>
  <r>
    <x v="1"/>
    <x v="4"/>
    <n v="696.37134922330392"/>
    <n v="320.93264564958645"/>
    <n v="226.53889584032717"/>
    <n v="187.71935178685874"/>
  </r>
  <r>
    <x v="2"/>
    <x v="0"/>
    <n v="294.35102389599291"/>
    <n v="869.25870540482811"/>
    <n v="912.53395184179215"/>
    <n v="-287.45384075441757"/>
  </r>
  <r>
    <x v="3"/>
    <x v="1"/>
    <n v="669.91180150761431"/>
    <n v="663.56395153660696"/>
    <n v="603.38145084994039"/>
    <n v="3.1739249855036746"/>
  </r>
  <r>
    <x v="0"/>
    <x v="2"/>
    <n v="366.6798913541063"/>
    <n v="792.87087618640703"/>
    <n v="473.09793389690844"/>
    <n v="-213.09549241615036"/>
  </r>
  <r>
    <x v="1"/>
    <x v="3"/>
    <n v="735.28244880520037"/>
    <n v="2.4414807580797753"/>
    <n v="652.45521408734396"/>
    <n v="366.42048402356028"/>
  </r>
  <r>
    <x v="2"/>
    <x v="4"/>
    <n v="9.3081453901791438"/>
    <n v="533.24991607409902"/>
    <n v="132.57240516373182"/>
    <n v="-261.97088534195996"/>
  </r>
  <r>
    <x v="1"/>
    <x v="1"/>
    <n v="457.62504959257791"/>
    <n v="704.73342081972714"/>
    <n v="22.736289559617909"/>
    <n v="-123.55418561357462"/>
  </r>
  <r>
    <x v="2"/>
    <x v="2"/>
    <n v="212.37830744346445"/>
    <n v="746.87948240607932"/>
    <n v="729.20926541947699"/>
    <n v="-267.25058748130743"/>
  </r>
  <r>
    <x v="3"/>
    <x v="3"/>
    <n v="837.06167790765096"/>
    <n v="412.94595171971798"/>
    <n v="294.86983855708485"/>
    <n v="212.05786309396649"/>
  </r>
  <r>
    <x v="0"/>
    <x v="4"/>
    <n v="396.03869747001556"/>
    <n v="624.62233344523452"/>
    <n v="523.72814111758782"/>
    <n v="-114.29181798760948"/>
  </r>
  <r>
    <x v="1"/>
    <x v="0"/>
    <n v="28.412732322153389"/>
    <n v="538.59065523239849"/>
    <n v="544.29761650440992"/>
    <n v="-255.08896145512256"/>
  </r>
  <r>
    <x v="2"/>
    <x v="1"/>
    <n v="592.12012085329752"/>
    <n v="733.75652333140056"/>
    <n v="513.56547746208071"/>
    <n v="-70.818201239051518"/>
  </r>
  <r>
    <x v="3"/>
    <x v="2"/>
    <n v="879.72655415509507"/>
    <n v="205.08438367870113"/>
    <n v="835.81041901913511"/>
    <n v="337.32108523819699"/>
  </r>
  <r>
    <x v="0"/>
    <x v="3"/>
    <n v="988.0367442854091"/>
    <n v="304.11694692831202"/>
    <n v="820.09338663899655"/>
    <n v="341.95989867854854"/>
  </r>
  <r>
    <x v="1"/>
    <x v="4"/>
    <n v="31.159398174993132"/>
    <n v="165.44083986938077"/>
    <n v="826.71590319528798"/>
    <n v="-67.140720847193819"/>
  </r>
  <r>
    <x v="2"/>
    <x v="0"/>
    <n v="50.599688711203342"/>
    <n v="56.001464888454848"/>
    <n v="607.65404217658011"/>
    <n v="-2.7008880886257529"/>
  </r>
  <r>
    <x v="3"/>
    <x v="1"/>
    <n v="951.96386608478042"/>
    <n v="313.45561082796712"/>
    <n v="369.45707571642203"/>
    <n v="319.25412762840665"/>
  </r>
  <r>
    <x v="0"/>
    <x v="2"/>
    <n v="308.66420484023558"/>
    <n v="83.010345774712363"/>
    <n v="743.27829828791164"/>
    <n v="112.82692953276161"/>
  </r>
  <r>
    <x v="1"/>
    <x v="3"/>
    <n v="34.791100802636805"/>
    <n v="176.76320688497574"/>
    <n v="700.67445905941952"/>
    <n v="-70.98605304116947"/>
  </r>
  <r>
    <x v="2"/>
    <x v="4"/>
    <n v="781.1212500381481"/>
    <n v="578.96664326914276"/>
    <n v="581.01138340403463"/>
    <n v="101.07730338450267"/>
  </r>
  <r>
    <x v="1"/>
    <x v="1"/>
    <n v="348.67397076326796"/>
    <n v="343.05856501968447"/>
    <n v="111.66722617267374"/>
    <n v="2.8077028717917472"/>
  </r>
  <r>
    <x v="2"/>
    <x v="2"/>
    <n v="118.32026123844111"/>
    <n v="957.2130497146519"/>
    <n v="975.03585924863432"/>
    <n v="-419.44639423810543"/>
  </r>
  <r>
    <x v="3"/>
    <x v="3"/>
    <n v="485.82415234839931"/>
    <n v="257.94244209112827"/>
    <n v="535.26413769951478"/>
    <n v="113.94085512863552"/>
  </r>
  <r>
    <x v="0"/>
    <x v="4"/>
    <n v="900.35706656086916"/>
    <n v="780.02258369701224"/>
    <n v="18.494216742454299"/>
    <n v="60.16724143192846"/>
  </r>
  <r>
    <x v="1"/>
    <x v="0"/>
    <n v="763.78673665578174"/>
    <n v="366.00848414563433"/>
    <n v="884.54847865230261"/>
    <n v="198.88912625507371"/>
  </r>
  <r>
    <x v="2"/>
    <x v="1"/>
    <n v="334.97116000854521"/>
    <n v="519.85229041413618"/>
    <n v="194.12823877681814"/>
    <n v="-92.440565202795483"/>
  </r>
  <r>
    <x v="3"/>
    <x v="2"/>
    <n v="472.33497116000854"/>
    <n v="271.18747520371107"/>
    <n v="864.46729941709646"/>
    <n v="100.57374797814873"/>
  </r>
  <r>
    <x v="0"/>
    <x v="3"/>
    <n v="944.63942381054107"/>
    <n v="135.65477462080753"/>
    <n v="734.36689352092048"/>
    <n v="404.49232459486677"/>
  </r>
  <r>
    <x v="1"/>
    <x v="4"/>
    <n v="523.85021515549181"/>
    <n v="595.41611987670512"/>
    <n v="970.36652729880666"/>
    <n v="-35.782952360606657"/>
  </r>
  <r>
    <x v="2"/>
    <x v="0"/>
    <n v="847.62108218634603"/>
    <n v="396.5269936216315"/>
    <n v="146.70247505111848"/>
    <n v="225.54704428235726"/>
  </r>
  <r>
    <x v="3"/>
    <x v="1"/>
    <n v="388.37855159154026"/>
    <n v="637.28751487777333"/>
    <n v="116.88589129306924"/>
    <n v="-124.45448164311654"/>
  </r>
  <r>
    <x v="0"/>
    <x v="2"/>
    <n v="55.207983642078922"/>
    <n v="440.22949919125949"/>
    <n v="190.67964720603044"/>
    <n v="-192.51075777459027"/>
  </r>
  <r>
    <x v="1"/>
    <x v="3"/>
    <n v="206.76290169988098"/>
    <n v="904.50758384960488"/>
    <n v="428.32728049562058"/>
    <n v="-348.87234107486194"/>
  </r>
  <r>
    <x v="2"/>
    <x v="4"/>
    <n v="940.91616565446941"/>
    <n v="845.91204565569024"/>
    <n v="218.23786126285592"/>
    <n v="47.502059999389587"/>
  </r>
  <r>
    <x v="1"/>
    <x v="1"/>
    <n v="92.654194769127486"/>
    <n v="234.74837488937038"/>
    <n v="793.05398724326301"/>
    <n v="-71.047090060121448"/>
  </r>
  <r>
    <x v="2"/>
    <x v="2"/>
    <n v="822.10760826441231"/>
    <n v="150.05951109347819"/>
    <n v="840.35767693105868"/>
    <n v="336.02404858546709"/>
  </r>
  <r>
    <x v="3"/>
    <x v="3"/>
    <n v="488.72341074861902"/>
    <n v="660.81728568376718"/>
    <n v="468.06237983336894"/>
    <n v="-86.046937467574082"/>
  </r>
  <r>
    <x v="0"/>
    <x v="4"/>
    <n v="550.03509628589745"/>
    <n v="870.63203833124794"/>
    <n v="476.42445142979216"/>
    <n v="-160.29847102267524"/>
  </r>
  <r>
    <x v="1"/>
    <x v="0"/>
    <n v="654.89669484542378"/>
    <n v="535.69139683217873"/>
    <n v="933.34757530442209"/>
    <n v="59.602649006622528"/>
  </r>
  <r>
    <x v="2"/>
    <x v="1"/>
    <n v="254.34125797296059"/>
    <n v="346.69026764732814"/>
    <n v="612.04870754112369"/>
    <n v="-46.174504837183775"/>
  </r>
  <r>
    <x v="3"/>
    <x v="2"/>
    <n v="563.52427747428817"/>
    <n v="843.01278725547047"/>
    <n v="973.35734122745441"/>
    <n v="-139.74425489059115"/>
  </r>
  <r>
    <x v="0"/>
    <x v="3"/>
    <n v="64.149906918546094"/>
    <n v="681.50883510849326"/>
    <n v="653.64543595690782"/>
    <n v="-308.67946409497358"/>
  </r>
  <r>
    <x v="1"/>
    <x v="4"/>
    <n v="283.85265663624989"/>
    <n v="196.29505294961393"/>
    <n v="221.01504562517167"/>
    <n v="43.778801843317979"/>
  </r>
  <r>
    <x v="2"/>
    <x v="0"/>
    <n v="846.61397137363815"/>
    <n v="413.00698873866997"/>
    <n v="256.96584978789639"/>
    <n v="216.80349131748409"/>
  </r>
  <r>
    <x v="3"/>
    <x v="1"/>
    <n v="977.87408062990198"/>
    <n v="910.00091555528434"/>
    <n v="770.07354960783709"/>
    <n v="33.936582537308823"/>
  </r>
  <r>
    <x v="0"/>
    <x v="2"/>
    <n v="897.79351176488547"/>
    <n v="859.06552323984499"/>
    <n v="37.171544541764575"/>
    <n v="19.363994262520237"/>
  </r>
  <r>
    <x v="1"/>
    <x v="3"/>
    <n v="531.11362041077916"/>
    <n v="821.40568254646439"/>
    <n v="563.70738853114415"/>
    <n v="-145.14603106784261"/>
  </r>
  <r>
    <x v="2"/>
    <x v="4"/>
    <n v="209.63164159062472"/>
    <n v="16.083254493850522"/>
    <n v="775.41428876613668"/>
    <n v="96.774193548387103"/>
  </r>
  <r>
    <x v="1"/>
    <x v="1"/>
    <n v="226.53889584032717"/>
    <n v="390.63692129276404"/>
    <n v="732.07800531022065"/>
    <n v="-82.049012726218436"/>
  </r>
  <r>
    <x v="2"/>
    <x v="2"/>
    <n v="547.92931913205359"/>
    <n v="55.909909360026859"/>
    <n v="737.02200384533228"/>
    <n v="246.00970488601337"/>
  </r>
  <r>
    <x v="3"/>
    <x v="3"/>
    <n v="363.2923368022706"/>
    <n v="121.6467787713248"/>
    <n v="496.84133426923427"/>
    <n v="120.82277901547289"/>
  </r>
  <r>
    <x v="0"/>
    <x v="4"/>
    <n v="234.44318979461042"/>
    <n v="490.34089175084688"/>
    <n v="642.20099490340885"/>
    <n v="-127.94885097811823"/>
  </r>
  <r>
    <x v="1"/>
    <x v="0"/>
    <n v="950.98727378154842"/>
    <n v="662.95358134708704"/>
    <n v="318.61323892941067"/>
    <n v="144.01684621723069"/>
  </r>
  <r>
    <x v="2"/>
    <x v="1"/>
    <n v="357.06656086916718"/>
    <n v="584.18530838953825"/>
    <n v="298.62361522263251"/>
    <n v="-113.55937376018554"/>
  </r>
  <r>
    <x v="3"/>
    <x v="2"/>
    <n v="197.97357097079379"/>
    <n v="181.95135349589526"/>
    <n v="253.66985076448867"/>
    <n v="8.0111087374492627"/>
  </r>
  <r>
    <x v="0"/>
    <x v="3"/>
    <n v="258.03399761955626"/>
    <n v="214.78926969206825"/>
    <n v="49.745170445875424"/>
    <n v="21.622363963744007"/>
  </r>
  <r>
    <x v="1"/>
    <x v="4"/>
    <n v="85.055085909604173"/>
    <n v="891.445661793878"/>
    <n v="637.28751487777333"/>
    <n v="-403.19528794213693"/>
  </r>
  <r>
    <x v="2"/>
    <x v="0"/>
    <n v="699.33164464247568"/>
    <n v="731.28452406384474"/>
    <n v="130.89388714255196"/>
    <n v="-15.976439710684531"/>
  </r>
  <r>
    <x v="3"/>
    <x v="1"/>
    <n v="495.62059389019441"/>
    <n v="59.877315591906488"/>
    <n v="844.56923123874628"/>
    <n v="217.87163914914396"/>
  </r>
  <r>
    <x v="0"/>
    <x v="2"/>
    <n v="200.14038514358958"/>
    <n v="78.371532334360793"/>
    <n v="887.50877407147436"/>
    <n v="60.884426404614395"/>
  </r>
  <r>
    <x v="1"/>
    <x v="3"/>
    <n v="792.19946897793511"/>
    <n v="591.44871364482549"/>
    <n v="625.90411084322636"/>
    <n v="100.37537766655481"/>
  </r>
  <r>
    <x v="2"/>
    <x v="4"/>
    <n v="809.3813898129215"/>
    <n v="147.89269692068237"/>
    <n v="716.81875057222214"/>
    <n v="330.74434644611955"/>
  </r>
  <r>
    <x v="1"/>
    <x v="1"/>
    <n v="2.1362956633198036"/>
    <n v="433.08816797387618"/>
    <n v="989.92889187292087"/>
    <n v="-215.47593615527819"/>
  </r>
  <r>
    <x v="2"/>
    <x v="2"/>
    <n v="139.0728476821192"/>
    <n v="626.75862910855426"/>
    <n v="676.22913296914578"/>
    <n v="-243.84289071321751"/>
  </r>
  <r>
    <x v="3"/>
    <x v="3"/>
    <n v="536.7290261543626"/>
    <n v="789.17813653981136"/>
    <n v="447.52342295602284"/>
    <n v="-126.22455519272438"/>
  </r>
  <r>
    <x v="0"/>
    <x v="4"/>
    <n v="973.02163762321845"/>
    <n v="152.134769737846"/>
    <n v="76.174199652088987"/>
    <n v="410.44343394268623"/>
  </r>
  <r>
    <x v="1"/>
    <x v="0"/>
    <n v="235.72496719260229"/>
    <n v="514.20636616107674"/>
    <n v="250.58748130741293"/>
    <n v="-139.24069948423721"/>
  </r>
  <r>
    <x v="2"/>
    <x v="1"/>
    <n v="296.21265297402874"/>
    <n v="984.46607867671742"/>
    <n v="176.45802179021578"/>
    <n v="-344.12671285134434"/>
  </r>
  <r>
    <x v="3"/>
    <x v="2"/>
    <n v="134.34247871333966"/>
    <n v="246.19281594286934"/>
    <n v="692.00720236823634"/>
    <n v="-55.925168614764843"/>
  </r>
  <r>
    <x v="0"/>
    <x v="3"/>
    <n v="297.31131931516461"/>
    <n v="293.31339457380898"/>
    <n v="449.1409039582507"/>
    <n v="1.9989623706778161"/>
  </r>
  <r>
    <x v="1"/>
    <x v="4"/>
    <n v="311.28879665517132"/>
    <n v="952.1164586321604"/>
    <n v="199.04171880245369"/>
    <n v="-320.413830988494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B0A7BE-1DA7-4D46-895A-7F763C7BC2CB}" name="TablaDinámica1" cacheId="7" dataOnRows="1" applyNumberFormats="0" applyBorderFormats="0" applyFontFormats="0" applyPatternFormats="0" applyAlignmentFormats="0" applyWidthHeightFormats="1" dataCaption="compra/venta" updatedVersion="6" minRefreshableVersion="3" useAutoFormatting="1" itemPrintTitles="1" createdVersion="6" indent="0" outline="1" outlineData="1" multipleFieldFilters="0" chartFormat="1" colHeaderCaption="Tipos de Granos">
  <location ref="A3:F6" firstHeaderRow="1" firstDataRow="2" firstDataCol="1"/>
  <pivotFields count="6">
    <pivotField showAll="0"/>
    <pivotField axis="axisCol" showAll="0">
      <items count="6">
        <item x="2"/>
        <item x="0"/>
        <item h="1" x="4"/>
        <item x="3"/>
        <item x="1"/>
        <item t="default"/>
      </items>
    </pivotField>
    <pivotField dataField="1" numFmtId="164" showAll="0"/>
    <pivotField dataField="1" numFmtId="164" showAll="0"/>
    <pivotField numFmtId="164" showAll="0"/>
    <pivotField numFmtId="164" showAll="0"/>
  </pivotFields>
  <rowFields count="1">
    <field x="-2"/>
  </rowFields>
  <rowItems count="2">
    <i>
      <x/>
    </i>
    <i i="1">
      <x v="1"/>
    </i>
  </rowItems>
  <colFields count="1">
    <field x="1"/>
  </colFields>
  <colItems count="5">
    <i>
      <x/>
    </i>
    <i>
      <x v="1"/>
    </i>
    <i>
      <x v="3"/>
    </i>
    <i>
      <x v="4"/>
    </i>
    <i t="grand">
      <x/>
    </i>
  </colItems>
  <dataFields count="2">
    <dataField name="Suma de Compras" fld="2" baseField="0" baseItem="0"/>
    <dataField name="Suma de Ventas" fld="3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Medium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E06AA-04AD-47D9-A55C-9C6988B28978}" name="TablaDinámica2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aises">
  <location ref="A3:B8" firstHeaderRow="1" firstDataRow="1" firstDataCol="1"/>
  <pivotFields count="6">
    <pivotField axis="axisRow" showAll="0">
      <items count="5">
        <item x="1"/>
        <item x="2"/>
        <item x="3"/>
        <item x="0"/>
        <item t="default"/>
      </items>
    </pivotField>
    <pivotField showAll="0"/>
    <pivotField numFmtId="164" showAll="0"/>
    <pivotField numFmtId="164" showAll="0"/>
    <pivotField dataField="1"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áx. de Solicitudes" fld="4" subtotal="max" baseField="0" baseItem="0" numFmtId="167"/>
  </dataFields>
  <formats count="5">
    <format dxfId="14">
      <pivotArea outline="0" collapsedLevelsAreSubtotals="1" fieldPosition="0"/>
    </format>
    <format dxfId="12">
      <pivotArea outline="0" collapsedLevelsAreSubtotals="1" fieldPosition="0"/>
    </format>
    <format dxfId="9">
      <pivotArea outline="0" collapsedLevelsAreSubtotals="1" fieldPosition="0"/>
    </format>
    <format dxfId="5">
      <pivotArea outline="0" collapsedLevelsAreSubtotals="1" fieldPosition="0"/>
    </format>
    <format dxfId="0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9E1DA-E526-4A96-BF16-F5970BA86E1F}" name="TablaDinámica3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Grano" colHeaderCaption="Paises">
  <location ref="A3:F6" firstHeaderRow="1" firstDataRow="2" firstDataCol="1"/>
  <pivotFields count="6">
    <pivotField axis="axisCol" showAll="0">
      <items count="5">
        <item x="1"/>
        <item x="2"/>
        <item x="3"/>
        <item x="0"/>
        <item t="default"/>
      </items>
    </pivotField>
    <pivotField axis="axisRow" showAll="0">
      <items count="6">
        <item h="1" x="2"/>
        <item x="0"/>
        <item h="1" x="4"/>
        <item h="1" x="3"/>
        <item h="1" x="1"/>
        <item t="default"/>
      </items>
    </pivotField>
    <pivotField numFmtId="164" showAll="0"/>
    <pivotField numFmtId="164" showAll="0"/>
    <pivotField numFmtId="164" showAll="0"/>
    <pivotField dataField="1" numFmtId="164" showAll="0"/>
  </pivotFields>
  <rowFields count="1">
    <field x="1"/>
  </rowFields>
  <rowItems count="2">
    <i>
      <x v="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Mín. de Otros" fld="5" subtotal="min" baseField="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9918E-D703-47BB-B2F0-D2B47437DD72}" name="TablaDinámica4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5" firstHeaderRow="1" firstDataRow="1" firstDataCol="1"/>
  <pivotFields count="6">
    <pivotField axis="axisRow" showAll="0">
      <items count="5">
        <item x="1"/>
        <item h="1" x="2"/>
        <item h="1" x="3"/>
        <item h="1" x="0"/>
        <item t="default"/>
      </items>
    </pivotField>
    <pivotField showAll="0"/>
    <pivotField numFmtId="164" showAll="0"/>
    <pivotField dataField="1" numFmtId="164" showAll="0"/>
    <pivotField numFmtId="164" showAll="0"/>
    <pivotField numFmtId="164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Suma de Venta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383B1B-1BE3-44DD-BF04-81CAA393BCD9}" name="TablaDinámica5" cacheId="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G9" firstHeaderRow="1" firstDataRow="2" firstDataCol="1"/>
  <pivotFields count="6">
    <pivotField axis="axisRow" showAll="0">
      <items count="5">
        <item x="1"/>
        <item x="2"/>
        <item x="3"/>
        <item x="0"/>
        <item t="default"/>
      </items>
    </pivotField>
    <pivotField axis="axisCol" showAll="0">
      <items count="6">
        <item x="2"/>
        <item x="0"/>
        <item x="4"/>
        <item x="3"/>
        <item x="1"/>
        <item t="default"/>
      </items>
    </pivotField>
    <pivotField numFmtId="164" showAll="0"/>
    <pivotField numFmtId="164" showAll="0"/>
    <pivotField dataField="1" numFmtId="164" showAll="0"/>
    <pivotField numFmtId="164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Promedio de Solicitudes" fld="4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807F-8643-4145-8CC6-00594B7C7358}">
  <dimension ref="A3:F6"/>
  <sheetViews>
    <sheetView workbookViewId="0">
      <selection activeCell="G17" sqref="G17"/>
    </sheetView>
  </sheetViews>
  <sheetFormatPr baseColWidth="10" defaultRowHeight="14.25" x14ac:dyDescent="0.45"/>
  <cols>
    <col min="1" max="1" width="14.796875" bestFit="1" customWidth="1"/>
    <col min="2" max="2" width="16" bestFit="1" customWidth="1"/>
    <col min="3" max="7" width="11.73046875" bestFit="1" customWidth="1"/>
  </cols>
  <sheetData>
    <row r="3" spans="1:6" x14ac:dyDescent="0.45">
      <c r="B3" s="3" t="s">
        <v>22</v>
      </c>
    </row>
    <row r="4" spans="1:6" x14ac:dyDescent="0.45">
      <c r="A4" s="3" t="s">
        <v>23</v>
      </c>
      <c r="B4" t="s">
        <v>6</v>
      </c>
      <c r="C4" t="s">
        <v>4</v>
      </c>
      <c r="D4" t="s">
        <v>7</v>
      </c>
      <c r="E4" t="s">
        <v>5</v>
      </c>
      <c r="F4" t="s">
        <v>17</v>
      </c>
    </row>
    <row r="5" spans="1:6" x14ac:dyDescent="0.45">
      <c r="A5" s="4" t="s">
        <v>18</v>
      </c>
      <c r="B5" s="5">
        <v>49361.644337290585</v>
      </c>
      <c r="C5" s="5">
        <v>39479.903561510051</v>
      </c>
      <c r="D5" s="5">
        <v>50415.021210364095</v>
      </c>
      <c r="E5" s="5">
        <v>50884.273812067033</v>
      </c>
      <c r="F5" s="5">
        <v>190140.84292123176</v>
      </c>
    </row>
    <row r="6" spans="1:6" x14ac:dyDescent="0.45">
      <c r="A6" s="4" t="s">
        <v>19</v>
      </c>
      <c r="B6" s="5">
        <v>53977.202673421438</v>
      </c>
      <c r="C6" s="5">
        <v>37286.324655903794</v>
      </c>
      <c r="D6" s="5">
        <v>52923.673207800523</v>
      </c>
      <c r="E6" s="5">
        <v>48650.746177556728</v>
      </c>
      <c r="F6" s="5">
        <v>192837.94671468248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EB37F-8F94-4D86-8E2E-96E3BE79C5B3}">
  <dimension ref="A3:J16"/>
  <sheetViews>
    <sheetView tabSelected="1" workbookViewId="0">
      <selection activeCell="J16" sqref="J16"/>
    </sheetView>
  </sheetViews>
  <sheetFormatPr baseColWidth="10" defaultRowHeight="14.25" x14ac:dyDescent="0.45"/>
  <cols>
    <col min="1" max="1" width="16" bestFit="1" customWidth="1"/>
    <col min="2" max="2" width="16.59765625" bestFit="1" customWidth="1"/>
    <col min="3" max="6" width="11.73046875" bestFit="1" customWidth="1"/>
  </cols>
  <sheetData>
    <row r="3" spans="1:10" x14ac:dyDescent="0.45">
      <c r="A3" s="3" t="s">
        <v>25</v>
      </c>
      <c r="B3" t="s">
        <v>24</v>
      </c>
    </row>
    <row r="4" spans="1:10" x14ac:dyDescent="0.45">
      <c r="A4" s="4" t="s">
        <v>1</v>
      </c>
      <c r="B4" s="6">
        <v>989.92889187292087</v>
      </c>
    </row>
    <row r="5" spans="1:10" x14ac:dyDescent="0.45">
      <c r="A5" s="4" t="s">
        <v>2</v>
      </c>
      <c r="B5" s="6">
        <v>998.59614856410417</v>
      </c>
    </row>
    <row r="6" spans="1:10" x14ac:dyDescent="0.45">
      <c r="A6" s="4" t="s">
        <v>3</v>
      </c>
      <c r="B6" s="6">
        <v>996.36829737235632</v>
      </c>
    </row>
    <row r="7" spans="1:10" x14ac:dyDescent="0.45">
      <c r="A7" s="4" t="s">
        <v>0</v>
      </c>
      <c r="B7" s="6">
        <v>983.33689382610555</v>
      </c>
    </row>
    <row r="8" spans="1:10" x14ac:dyDescent="0.45">
      <c r="A8" s="4" t="s">
        <v>17</v>
      </c>
      <c r="B8" s="6">
        <v>998.59614856410417</v>
      </c>
    </row>
    <row r="16" spans="1:10" x14ac:dyDescent="0.45">
      <c r="J16" s="7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FB9B-FC67-467B-A366-BD5EA10FB87F}">
  <dimension ref="A3:F6"/>
  <sheetViews>
    <sheetView workbookViewId="0">
      <selection activeCell="B7" sqref="B7"/>
    </sheetView>
  </sheetViews>
  <sheetFormatPr baseColWidth="10" defaultRowHeight="14.25" x14ac:dyDescent="0.45"/>
  <cols>
    <col min="1" max="1" width="16" bestFit="1" customWidth="1"/>
    <col min="2" max="2" width="20.59765625" bestFit="1" customWidth="1"/>
    <col min="3" max="4" width="12.33203125" bestFit="1" customWidth="1"/>
    <col min="5" max="6" width="11.33203125" bestFit="1" customWidth="1"/>
  </cols>
  <sheetData>
    <row r="3" spans="1:6" x14ac:dyDescent="0.45">
      <c r="A3" s="3" t="s">
        <v>26</v>
      </c>
      <c r="B3" s="3" t="s">
        <v>25</v>
      </c>
    </row>
    <row r="4" spans="1:6" x14ac:dyDescent="0.45">
      <c r="A4" s="3" t="s">
        <v>10</v>
      </c>
      <c r="B4" t="s">
        <v>1</v>
      </c>
      <c r="C4" t="s">
        <v>2</v>
      </c>
      <c r="D4" t="s">
        <v>3</v>
      </c>
      <c r="E4" t="s">
        <v>0</v>
      </c>
      <c r="F4" t="s">
        <v>17</v>
      </c>
    </row>
    <row r="5" spans="1:6" x14ac:dyDescent="0.45">
      <c r="A5" s="4" t="s">
        <v>4</v>
      </c>
      <c r="B5" s="5">
        <v>-456.51112399670399</v>
      </c>
      <c r="C5" s="5">
        <v>-354.80819116794333</v>
      </c>
      <c r="D5" s="5">
        <v>-316.79738761558883</v>
      </c>
      <c r="E5" s="5">
        <v>-373.60759300515764</v>
      </c>
      <c r="F5" s="5">
        <v>-456.51112399670399</v>
      </c>
    </row>
    <row r="6" spans="1:6" x14ac:dyDescent="0.45">
      <c r="A6" s="4" t="s">
        <v>17</v>
      </c>
      <c r="B6" s="5">
        <v>-456.51112399670399</v>
      </c>
      <c r="C6" s="5">
        <v>-354.80819116794333</v>
      </c>
      <c r="D6" s="5">
        <v>-316.79738761558883</v>
      </c>
      <c r="E6" s="5">
        <v>-373.60759300515764</v>
      </c>
      <c r="F6" s="5">
        <v>-456.51112399670399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FAE8-086A-48D6-BD8C-AC1DD2BB391B}">
  <dimension ref="A3:B5"/>
  <sheetViews>
    <sheetView workbookViewId="0">
      <selection activeCell="E6" sqref="E6"/>
    </sheetView>
  </sheetViews>
  <sheetFormatPr baseColWidth="10" defaultRowHeight="14.25" x14ac:dyDescent="0.45"/>
  <cols>
    <col min="1" max="1" width="16" bestFit="1" customWidth="1"/>
    <col min="2" max="2" width="13.86328125" bestFit="1" customWidth="1"/>
  </cols>
  <sheetData>
    <row r="3" spans="1:2" x14ac:dyDescent="0.45">
      <c r="A3" s="3" t="s">
        <v>16</v>
      </c>
      <c r="B3" t="s">
        <v>19</v>
      </c>
    </row>
    <row r="4" spans="1:2" x14ac:dyDescent="0.45">
      <c r="A4" s="4" t="s">
        <v>1</v>
      </c>
      <c r="B4" s="5">
        <v>67438.764610736413</v>
      </c>
    </row>
    <row r="5" spans="1:2" x14ac:dyDescent="0.45">
      <c r="A5" s="4" t="s">
        <v>17</v>
      </c>
      <c r="B5" s="5">
        <v>67438.764610736413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54648-4003-4712-8A5C-8D413B9F3E44}">
  <dimension ref="A3:G9"/>
  <sheetViews>
    <sheetView workbookViewId="0">
      <selection activeCell="A3" sqref="A3"/>
    </sheetView>
  </sheetViews>
  <sheetFormatPr baseColWidth="10" defaultRowHeight="14.25" x14ac:dyDescent="0.45"/>
  <cols>
    <col min="1" max="1" width="20.53125" bestFit="1" customWidth="1"/>
    <col min="2" max="2" width="20.59765625" bestFit="1" customWidth="1"/>
    <col min="3" max="7" width="11.73046875" bestFit="1" customWidth="1"/>
  </cols>
  <sheetData>
    <row r="3" spans="1:7" x14ac:dyDescent="0.45">
      <c r="A3" s="3" t="s">
        <v>27</v>
      </c>
      <c r="B3" s="3" t="s">
        <v>21</v>
      </c>
    </row>
    <row r="4" spans="1:7" x14ac:dyDescent="0.45">
      <c r="A4" s="3" t="s">
        <v>16</v>
      </c>
      <c r="B4" t="s">
        <v>6</v>
      </c>
      <c r="C4" t="s">
        <v>4</v>
      </c>
      <c r="D4" t="s">
        <v>8</v>
      </c>
      <c r="E4" t="s">
        <v>7</v>
      </c>
      <c r="F4" t="s">
        <v>5</v>
      </c>
      <c r="G4" t="s">
        <v>17</v>
      </c>
    </row>
    <row r="5" spans="1:7" x14ac:dyDescent="0.45">
      <c r="A5" s="4" t="s">
        <v>1</v>
      </c>
      <c r="B5" s="5">
        <v>577.00582903530994</v>
      </c>
      <c r="C5" s="5">
        <v>518.3429321311944</v>
      </c>
      <c r="D5" s="5">
        <v>566.08244665095265</v>
      </c>
      <c r="E5" s="5">
        <v>529.62006305309012</v>
      </c>
      <c r="F5" s="5">
        <v>529.4281267302905</v>
      </c>
      <c r="G5" s="5">
        <v>536.90975633459266</v>
      </c>
    </row>
    <row r="6" spans="1:7" x14ac:dyDescent="0.45">
      <c r="A6" s="4" t="s">
        <v>2</v>
      </c>
      <c r="B6" s="5">
        <v>512.49209788593942</v>
      </c>
      <c r="C6" s="5">
        <v>445.49255487089283</v>
      </c>
      <c r="D6" s="5">
        <v>442.30013381904013</v>
      </c>
      <c r="E6" s="5">
        <v>369.88433484908597</v>
      </c>
      <c r="F6" s="5">
        <v>483.5797339657932</v>
      </c>
      <c r="G6" s="5">
        <v>468.85150129267669</v>
      </c>
    </row>
    <row r="7" spans="1:7" x14ac:dyDescent="0.45">
      <c r="A7" s="4" t="s">
        <v>3</v>
      </c>
      <c r="B7" s="5">
        <v>481.01748710592977</v>
      </c>
      <c r="C7" s="5">
        <v>664.79486475213878</v>
      </c>
      <c r="D7" s="5">
        <v>162.61024811548202</v>
      </c>
      <c r="E7" s="5">
        <v>595.19028290658298</v>
      </c>
      <c r="F7" s="5">
        <v>522.4730674153875</v>
      </c>
      <c r="G7" s="5">
        <v>523.61313154947004</v>
      </c>
    </row>
    <row r="8" spans="1:7" x14ac:dyDescent="0.45">
      <c r="A8" s="4" t="s">
        <v>0</v>
      </c>
      <c r="B8" s="5">
        <v>504.58471244628055</v>
      </c>
      <c r="C8" s="5">
        <v>445.45426801355023</v>
      </c>
      <c r="D8" s="5">
        <v>521.80634697801349</v>
      </c>
      <c r="E8" s="5">
        <v>550.79446860991766</v>
      </c>
      <c r="F8" s="5">
        <v>734.26007873775438</v>
      </c>
      <c r="G8" s="5">
        <v>529.78235353796106</v>
      </c>
    </row>
    <row r="9" spans="1:7" x14ac:dyDescent="0.45">
      <c r="A9" s="4" t="s">
        <v>17</v>
      </c>
      <c r="B9" s="5">
        <v>502.36921523092445</v>
      </c>
      <c r="C9" s="5">
        <v>487.69622196915054</v>
      </c>
      <c r="D9" s="5">
        <v>497.70161074389722</v>
      </c>
      <c r="E9" s="5">
        <v>552.0346344775088</v>
      </c>
      <c r="F9" s="5">
        <v>519.91937355288985</v>
      </c>
      <c r="G9" s="5">
        <v>513.39909054841746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1"/>
  <sheetViews>
    <sheetView workbookViewId="0"/>
  </sheetViews>
  <sheetFormatPr baseColWidth="10" defaultRowHeight="14.25" x14ac:dyDescent="0.45"/>
  <sheetData>
    <row r="1" spans="1:8" x14ac:dyDescent="0.4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H1" t="s">
        <v>15</v>
      </c>
    </row>
    <row r="2" spans="1:8" x14ac:dyDescent="0.45">
      <c r="A2" t="s">
        <v>0</v>
      </c>
      <c r="B2" t="s">
        <v>4</v>
      </c>
      <c r="C2" s="1">
        <v>655.50706503494371</v>
      </c>
      <c r="D2" s="1">
        <v>18.250068666646321</v>
      </c>
      <c r="E2" s="1">
        <v>544.4196905423139</v>
      </c>
      <c r="F2" s="2">
        <v>318.62849818414867</v>
      </c>
      <c r="H2" t="s">
        <v>20</v>
      </c>
    </row>
    <row r="3" spans="1:8" x14ac:dyDescent="0.45">
      <c r="A3" t="s">
        <v>1</v>
      </c>
      <c r="B3" t="s">
        <v>5</v>
      </c>
      <c r="C3" s="1">
        <v>208.10571611682485</v>
      </c>
      <c r="D3" s="1">
        <v>734.30585650196849</v>
      </c>
      <c r="E3" s="1">
        <v>372.99722281563771</v>
      </c>
      <c r="F3" s="2">
        <v>-263.10007019257182</v>
      </c>
    </row>
    <row r="4" spans="1:8" x14ac:dyDescent="0.45">
      <c r="A4" t="s">
        <v>2</v>
      </c>
      <c r="B4" t="s">
        <v>6</v>
      </c>
      <c r="C4" s="1">
        <v>998.07733390301223</v>
      </c>
      <c r="D4" s="1">
        <v>420.72817163609727</v>
      </c>
      <c r="E4" s="1">
        <v>994.8728904080325</v>
      </c>
      <c r="F4" s="2">
        <v>288.67458113345748</v>
      </c>
    </row>
    <row r="5" spans="1:8" x14ac:dyDescent="0.45">
      <c r="A5" t="s">
        <v>3</v>
      </c>
      <c r="B5" t="s">
        <v>7</v>
      </c>
      <c r="C5" s="1">
        <v>38.575395977660449</v>
      </c>
      <c r="D5" s="1">
        <v>231.60496841334268</v>
      </c>
      <c r="E5" s="1">
        <v>312.29590746787926</v>
      </c>
      <c r="F5" s="2">
        <v>-96.514786217841106</v>
      </c>
    </row>
    <row r="6" spans="1:8" x14ac:dyDescent="0.45">
      <c r="A6" t="s">
        <v>0</v>
      </c>
      <c r="B6" t="s">
        <v>8</v>
      </c>
      <c r="C6" s="1">
        <v>694.1129795220802</v>
      </c>
      <c r="D6" s="1">
        <v>367.96166875209815</v>
      </c>
      <c r="E6" s="1">
        <v>315.80553605761895</v>
      </c>
      <c r="F6" s="2">
        <v>163.07565538499102</v>
      </c>
    </row>
    <row r="7" spans="1:8" x14ac:dyDescent="0.45">
      <c r="A7" t="s">
        <v>1</v>
      </c>
      <c r="B7" t="s">
        <v>4</v>
      </c>
      <c r="C7" s="1">
        <v>782.28095339823597</v>
      </c>
      <c r="D7" s="1">
        <v>298.13531907101657</v>
      </c>
      <c r="E7" s="1">
        <v>969.08474990081481</v>
      </c>
      <c r="F7" s="2">
        <v>242.0728171636097</v>
      </c>
    </row>
    <row r="8" spans="1:8" x14ac:dyDescent="0.45">
      <c r="A8" t="s">
        <v>2</v>
      </c>
      <c r="B8" t="s">
        <v>5</v>
      </c>
      <c r="C8" s="1">
        <v>907.6815088351085</v>
      </c>
      <c r="D8" s="1">
        <v>916.71498764000364</v>
      </c>
      <c r="E8" s="1">
        <v>877.46818445387134</v>
      </c>
      <c r="F8" s="2">
        <v>-4.5167394024475698</v>
      </c>
    </row>
    <row r="9" spans="1:8" x14ac:dyDescent="0.45">
      <c r="A9" t="s">
        <v>3</v>
      </c>
      <c r="B9" t="s">
        <v>6</v>
      </c>
      <c r="C9" s="1">
        <v>144.56617938779871</v>
      </c>
      <c r="D9" s="1">
        <v>56.794946134830781</v>
      </c>
      <c r="E9" s="1">
        <v>194.37238685262611</v>
      </c>
      <c r="F9" s="2">
        <v>43.885616626483966</v>
      </c>
    </row>
    <row r="10" spans="1:8" x14ac:dyDescent="0.45">
      <c r="A10" t="s">
        <v>0</v>
      </c>
      <c r="B10" t="s">
        <v>7</v>
      </c>
      <c r="C10" s="1">
        <v>613.42204046754352</v>
      </c>
      <c r="D10" s="1">
        <v>997.4059266945402</v>
      </c>
      <c r="E10" s="1">
        <v>13.489181188390759</v>
      </c>
      <c r="F10" s="2">
        <v>-191.99194311349834</v>
      </c>
    </row>
    <row r="11" spans="1:8" x14ac:dyDescent="0.45">
      <c r="A11" t="s">
        <v>1</v>
      </c>
      <c r="B11" t="s">
        <v>8</v>
      </c>
      <c r="C11" s="1">
        <v>687.09372234260081</v>
      </c>
      <c r="D11" s="1">
        <v>322.24494155705435</v>
      </c>
      <c r="E11" s="1">
        <v>483.56578264717552</v>
      </c>
      <c r="F11" s="2">
        <v>182.42439039277323</v>
      </c>
    </row>
    <row r="12" spans="1:8" x14ac:dyDescent="0.45">
      <c r="A12" t="s">
        <v>2</v>
      </c>
      <c r="B12" t="s">
        <v>4</v>
      </c>
      <c r="C12" s="1">
        <v>195.22690511795403</v>
      </c>
      <c r="D12" s="1">
        <v>785.48539689321569</v>
      </c>
      <c r="E12" s="1">
        <v>403.02743614001889</v>
      </c>
      <c r="F12" s="2">
        <v>-295.12924588763082</v>
      </c>
    </row>
    <row r="13" spans="1:8" x14ac:dyDescent="0.45">
      <c r="A13" t="s">
        <v>3</v>
      </c>
      <c r="B13" t="s">
        <v>5</v>
      </c>
      <c r="C13" s="1">
        <v>193.67046113467816</v>
      </c>
      <c r="D13" s="1">
        <v>967.58934293649099</v>
      </c>
      <c r="E13" s="1">
        <v>481.21585741752369</v>
      </c>
      <c r="F13" s="2">
        <v>-386.95944090090643</v>
      </c>
    </row>
    <row r="14" spans="1:8" x14ac:dyDescent="0.45">
      <c r="A14" t="s">
        <v>0</v>
      </c>
      <c r="B14" t="s">
        <v>6</v>
      </c>
      <c r="C14" s="1">
        <v>115.42100283822137</v>
      </c>
      <c r="D14" s="1">
        <v>143.86425366985077</v>
      </c>
      <c r="E14" s="1">
        <v>395.7029938657796</v>
      </c>
      <c r="F14" s="2">
        <v>-14.2216254158147</v>
      </c>
    </row>
    <row r="15" spans="1:8" x14ac:dyDescent="0.45">
      <c r="A15" t="s">
        <v>1</v>
      </c>
      <c r="B15" t="s">
        <v>7</v>
      </c>
      <c r="C15" s="1">
        <v>737.41874446852023</v>
      </c>
      <c r="D15" s="1">
        <v>594.22589800714127</v>
      </c>
      <c r="E15" s="1">
        <v>358.16522721030304</v>
      </c>
      <c r="F15" s="2">
        <v>71.596423230689481</v>
      </c>
    </row>
    <row r="16" spans="1:8" x14ac:dyDescent="0.45">
      <c r="A16" t="s">
        <v>2</v>
      </c>
      <c r="B16" t="s">
        <v>8</v>
      </c>
      <c r="C16" s="1">
        <v>623.0964079714347</v>
      </c>
      <c r="D16" s="1">
        <v>977.78252510147399</v>
      </c>
      <c r="E16" s="1">
        <v>506.0274056215095</v>
      </c>
      <c r="F16" s="2">
        <v>-177.34305856501965</v>
      </c>
    </row>
    <row r="17" spans="1:6" x14ac:dyDescent="0.45">
      <c r="A17" t="s">
        <v>3</v>
      </c>
      <c r="B17" t="s">
        <v>4</v>
      </c>
      <c r="C17" s="1">
        <v>522.75154881435594</v>
      </c>
      <c r="D17" s="1">
        <v>32.990508743552965</v>
      </c>
      <c r="E17" s="1">
        <v>226.66096987823116</v>
      </c>
      <c r="F17" s="2">
        <v>244.8805200354015</v>
      </c>
    </row>
    <row r="18" spans="1:6" x14ac:dyDescent="0.45">
      <c r="A18" t="s">
        <v>0</v>
      </c>
      <c r="B18" t="s">
        <v>5</v>
      </c>
      <c r="C18" s="1">
        <v>755.02792443617045</v>
      </c>
      <c r="D18" s="1">
        <v>493.88103885006257</v>
      </c>
      <c r="E18" s="1">
        <v>849.97100741599786</v>
      </c>
      <c r="F18" s="2">
        <v>130.57344279305394</v>
      </c>
    </row>
    <row r="19" spans="1:6" x14ac:dyDescent="0.45">
      <c r="A19" t="s">
        <v>1</v>
      </c>
      <c r="B19" t="s">
        <v>6</v>
      </c>
      <c r="C19" s="1">
        <v>930.26520584734635</v>
      </c>
      <c r="D19" s="1">
        <v>143.68114261299479</v>
      </c>
      <c r="E19" s="1">
        <v>940.82461012604142</v>
      </c>
      <c r="F19" s="2">
        <v>393.29203161717578</v>
      </c>
    </row>
    <row r="20" spans="1:6" x14ac:dyDescent="0.45">
      <c r="A20" t="s">
        <v>2</v>
      </c>
      <c r="B20" t="s">
        <v>7</v>
      </c>
      <c r="C20" s="1">
        <v>336.46656697286903</v>
      </c>
      <c r="D20" s="1">
        <v>991.02755821405685</v>
      </c>
      <c r="E20" s="1">
        <v>394.94003112887964</v>
      </c>
      <c r="F20" s="2">
        <v>-327.28049562059391</v>
      </c>
    </row>
    <row r="21" spans="1:6" x14ac:dyDescent="0.45">
      <c r="A21" t="s">
        <v>3</v>
      </c>
      <c r="B21" t="s">
        <v>8</v>
      </c>
      <c r="C21" s="1">
        <v>904.2329172643208</v>
      </c>
      <c r="D21" s="1">
        <v>241.88970610675375</v>
      </c>
      <c r="E21" s="1">
        <v>45.930356761375776</v>
      </c>
      <c r="F21" s="2">
        <v>331.17160557878356</v>
      </c>
    </row>
    <row r="22" spans="1:6" x14ac:dyDescent="0.45">
      <c r="A22" t="s">
        <v>0</v>
      </c>
      <c r="B22" t="s">
        <v>4</v>
      </c>
      <c r="C22" s="1">
        <v>441.81646168401136</v>
      </c>
      <c r="D22" s="1">
        <v>552.38502151554917</v>
      </c>
      <c r="E22" s="1">
        <v>659.59654530472733</v>
      </c>
      <c r="F22" s="2">
        <v>-55.284279915768906</v>
      </c>
    </row>
    <row r="23" spans="1:6" x14ac:dyDescent="0.45">
      <c r="A23" t="s">
        <v>1</v>
      </c>
      <c r="B23" t="s">
        <v>5</v>
      </c>
      <c r="C23" s="1">
        <v>520.64577166051208</v>
      </c>
      <c r="D23" s="1">
        <v>390.85055085909602</v>
      </c>
      <c r="E23" s="1">
        <v>915.64683980834377</v>
      </c>
      <c r="F23" s="2">
        <v>64.897610400708032</v>
      </c>
    </row>
    <row r="24" spans="1:6" x14ac:dyDescent="0.45">
      <c r="A24" t="s">
        <v>2</v>
      </c>
      <c r="B24" t="s">
        <v>6</v>
      </c>
      <c r="C24" s="1">
        <v>948.36268196661274</v>
      </c>
      <c r="D24" s="1">
        <v>489.70000305185096</v>
      </c>
      <c r="E24" s="1">
        <v>65.889461958677941</v>
      </c>
      <c r="F24" s="2">
        <v>229.33133945738089</v>
      </c>
    </row>
    <row r="25" spans="1:6" x14ac:dyDescent="0.45">
      <c r="A25" t="s">
        <v>3</v>
      </c>
      <c r="B25" t="s">
        <v>7</v>
      </c>
      <c r="C25" s="1">
        <v>880.58107242042297</v>
      </c>
      <c r="D25" s="1">
        <v>874.56892605365158</v>
      </c>
      <c r="E25" s="1">
        <v>874.90462965788754</v>
      </c>
      <c r="F25" s="2">
        <v>3.0060731833856948</v>
      </c>
    </row>
    <row r="26" spans="1:6" x14ac:dyDescent="0.45">
      <c r="A26" t="s">
        <v>0</v>
      </c>
      <c r="B26" t="s">
        <v>8</v>
      </c>
      <c r="C26" s="1">
        <v>537.73613696707059</v>
      </c>
      <c r="D26" s="1">
        <v>225.34867397076329</v>
      </c>
      <c r="E26" s="1">
        <v>631.58055360576191</v>
      </c>
      <c r="F26" s="2">
        <v>156.19373149815365</v>
      </c>
    </row>
    <row r="27" spans="1:6" x14ac:dyDescent="0.45">
      <c r="A27" t="s">
        <v>1</v>
      </c>
      <c r="B27" t="s">
        <v>4</v>
      </c>
      <c r="C27" s="1">
        <v>12.939848017822809</v>
      </c>
      <c r="D27" s="1">
        <v>546.76961577196573</v>
      </c>
      <c r="E27" s="1">
        <v>977.35526596881004</v>
      </c>
      <c r="F27" s="2">
        <v>-266.91488387707147</v>
      </c>
    </row>
    <row r="28" spans="1:6" x14ac:dyDescent="0.45">
      <c r="A28" t="s">
        <v>2</v>
      </c>
      <c r="B28" t="s">
        <v>5</v>
      </c>
      <c r="C28" s="1">
        <v>891.81188390758996</v>
      </c>
      <c r="D28" s="1">
        <v>123.29477828302866</v>
      </c>
      <c r="E28" s="1">
        <v>224.31104464857938</v>
      </c>
      <c r="F28" s="2">
        <v>384.25855281228064</v>
      </c>
    </row>
    <row r="29" spans="1:6" x14ac:dyDescent="0.45">
      <c r="A29" t="s">
        <v>3</v>
      </c>
      <c r="B29" t="s">
        <v>6</v>
      </c>
      <c r="C29" s="1">
        <v>873.98907437360765</v>
      </c>
      <c r="D29" s="1">
        <v>548.7228003784295</v>
      </c>
      <c r="E29" s="1">
        <v>707.63267921994691</v>
      </c>
      <c r="F29" s="2">
        <v>162.63313699758908</v>
      </c>
    </row>
    <row r="30" spans="1:6" x14ac:dyDescent="0.45">
      <c r="A30" t="s">
        <v>0</v>
      </c>
      <c r="B30" t="s">
        <v>7</v>
      </c>
      <c r="C30" s="1">
        <v>18.921475875118258</v>
      </c>
      <c r="D30" s="1">
        <v>208.7771233252968</v>
      </c>
      <c r="E30" s="1">
        <v>304.36109500411999</v>
      </c>
      <c r="F30" s="2">
        <v>-94.927823725089269</v>
      </c>
    </row>
    <row r="31" spans="1:6" x14ac:dyDescent="0.45">
      <c r="A31" t="s">
        <v>1</v>
      </c>
      <c r="B31" t="s">
        <v>8</v>
      </c>
      <c r="C31" s="1">
        <v>412.27454451124606</v>
      </c>
      <c r="D31" s="1">
        <v>234.13800469985046</v>
      </c>
      <c r="E31" s="1">
        <v>843.13486129337446</v>
      </c>
      <c r="F31" s="2">
        <v>89.068269905697804</v>
      </c>
    </row>
    <row r="32" spans="1:6" x14ac:dyDescent="0.45">
      <c r="A32" t="s">
        <v>2</v>
      </c>
      <c r="B32" t="s">
        <v>4</v>
      </c>
      <c r="C32" s="1">
        <v>758.81221961119411</v>
      </c>
      <c r="D32" s="1">
        <v>384.92996002075256</v>
      </c>
      <c r="E32" s="1">
        <v>83.742790002136303</v>
      </c>
      <c r="F32" s="2">
        <v>186.94112979522077</v>
      </c>
    </row>
    <row r="33" spans="1:6" x14ac:dyDescent="0.45">
      <c r="A33" t="s">
        <v>0</v>
      </c>
      <c r="B33" t="s">
        <v>5</v>
      </c>
      <c r="C33" s="1">
        <v>665.27298806726276</v>
      </c>
      <c r="D33" s="1">
        <v>157.7196569719535</v>
      </c>
      <c r="E33" s="1">
        <v>656.4226203192236</v>
      </c>
      <c r="F33" s="2">
        <v>253.77666554765463</v>
      </c>
    </row>
    <row r="34" spans="1:6" x14ac:dyDescent="0.45">
      <c r="A34" t="s">
        <v>1</v>
      </c>
      <c r="B34" t="s">
        <v>6</v>
      </c>
      <c r="C34" s="1">
        <v>671.07150486770229</v>
      </c>
      <c r="D34" s="1">
        <v>278.11517685476241</v>
      </c>
      <c r="E34" s="1">
        <v>454.7257911923582</v>
      </c>
      <c r="F34" s="2">
        <v>196.47816400646994</v>
      </c>
    </row>
    <row r="35" spans="1:6" x14ac:dyDescent="0.45">
      <c r="A35" t="s">
        <v>2</v>
      </c>
      <c r="B35" t="s">
        <v>7</v>
      </c>
      <c r="C35" s="1">
        <v>579.42442091128271</v>
      </c>
      <c r="D35" s="1">
        <v>797.87591174047054</v>
      </c>
      <c r="E35" s="1">
        <v>196.50868251594591</v>
      </c>
      <c r="F35" s="2">
        <v>-109.22574541459392</v>
      </c>
    </row>
    <row r="36" spans="1:6" x14ac:dyDescent="0.45">
      <c r="A36" t="s">
        <v>3</v>
      </c>
      <c r="B36" t="s">
        <v>8</v>
      </c>
      <c r="C36" s="1">
        <v>844.08093508713034</v>
      </c>
      <c r="D36" s="1">
        <v>854.94552446058537</v>
      </c>
      <c r="E36" s="1">
        <v>10.193182164983062</v>
      </c>
      <c r="F36" s="2">
        <v>-5.4322946867275164</v>
      </c>
    </row>
    <row r="37" spans="1:6" x14ac:dyDescent="0.45">
      <c r="A37" t="s">
        <v>0</v>
      </c>
      <c r="B37" t="s">
        <v>4</v>
      </c>
      <c r="C37" s="1">
        <v>335.67308572649313</v>
      </c>
      <c r="D37" s="1">
        <v>420.39246803186131</v>
      </c>
      <c r="E37" s="1">
        <v>177.80083620715965</v>
      </c>
      <c r="F37" s="2">
        <v>-42.359691152684093</v>
      </c>
    </row>
    <row r="38" spans="1:6" x14ac:dyDescent="0.45">
      <c r="A38" t="s">
        <v>1</v>
      </c>
      <c r="B38" t="s">
        <v>5</v>
      </c>
      <c r="C38" s="1">
        <v>786.33991515854359</v>
      </c>
      <c r="D38" s="1">
        <v>71.810052797021399</v>
      </c>
      <c r="E38" s="1">
        <v>121.86040833765679</v>
      </c>
      <c r="F38" s="2">
        <v>357.2649311807611</v>
      </c>
    </row>
    <row r="39" spans="1:6" x14ac:dyDescent="0.45">
      <c r="A39" t="s">
        <v>2</v>
      </c>
      <c r="B39" t="s">
        <v>6</v>
      </c>
      <c r="C39" s="1">
        <v>32.929471724600972</v>
      </c>
      <c r="D39" s="1">
        <v>273.68999298074283</v>
      </c>
      <c r="E39" s="1">
        <v>656.45313882869959</v>
      </c>
      <c r="F39" s="2">
        <v>-120.38026062807093</v>
      </c>
    </row>
    <row r="40" spans="1:6" x14ac:dyDescent="0.45">
      <c r="A40" t="s">
        <v>3</v>
      </c>
      <c r="B40" t="s">
        <v>7</v>
      </c>
      <c r="C40" s="1">
        <v>612.59804071169162</v>
      </c>
      <c r="D40" s="1">
        <v>672.81105990783408</v>
      </c>
      <c r="E40" s="1">
        <v>481.00222785119172</v>
      </c>
      <c r="F40" s="2">
        <v>-30.106509598071227</v>
      </c>
    </row>
    <row r="41" spans="1:6" x14ac:dyDescent="0.45">
      <c r="A41" t="s">
        <v>0</v>
      </c>
      <c r="B41" t="s">
        <v>8</v>
      </c>
      <c r="C41" s="1">
        <v>265.17532883693963</v>
      </c>
      <c r="D41" s="1">
        <v>260.59755241554001</v>
      </c>
      <c r="E41" s="1">
        <v>808.06909390545366</v>
      </c>
      <c r="F41" s="2">
        <v>2.2888882106998096</v>
      </c>
    </row>
    <row r="42" spans="1:6" x14ac:dyDescent="0.45">
      <c r="A42" t="s">
        <v>1</v>
      </c>
      <c r="B42" t="s">
        <v>4</v>
      </c>
      <c r="C42" s="1">
        <v>331.43101290932952</v>
      </c>
      <c r="D42" s="1">
        <v>462.7826776940214</v>
      </c>
      <c r="E42" s="1">
        <v>868.19055757316812</v>
      </c>
      <c r="F42" s="2">
        <v>-65.675832392345939</v>
      </c>
    </row>
    <row r="43" spans="1:6" x14ac:dyDescent="0.45">
      <c r="A43" t="s">
        <v>2</v>
      </c>
      <c r="B43" t="s">
        <v>5</v>
      </c>
      <c r="C43" s="1">
        <v>42.207098605304118</v>
      </c>
      <c r="D43" s="1">
        <v>483.7488937040315</v>
      </c>
      <c r="E43" s="1">
        <v>365.45915097506639</v>
      </c>
      <c r="F43" s="2">
        <v>-220.7708975493637</v>
      </c>
    </row>
    <row r="44" spans="1:6" x14ac:dyDescent="0.45">
      <c r="A44" t="s">
        <v>3</v>
      </c>
      <c r="B44" t="s">
        <v>6</v>
      </c>
      <c r="C44" s="1">
        <v>310.00701925717948</v>
      </c>
      <c r="D44" s="1">
        <v>581.71330912198255</v>
      </c>
      <c r="E44" s="1">
        <v>326.85323648792991</v>
      </c>
      <c r="F44" s="2">
        <v>-135.85314493240153</v>
      </c>
    </row>
    <row r="45" spans="1:6" x14ac:dyDescent="0.45">
      <c r="A45" t="s">
        <v>0</v>
      </c>
      <c r="B45" t="s">
        <v>7</v>
      </c>
      <c r="C45" s="1">
        <v>281.41117587817013</v>
      </c>
      <c r="D45" s="1">
        <v>736.04541154210028</v>
      </c>
      <c r="E45" s="1">
        <v>252.66273995178074</v>
      </c>
      <c r="F45" s="2">
        <v>-227.31711783196508</v>
      </c>
    </row>
    <row r="46" spans="1:6" x14ac:dyDescent="0.45">
      <c r="A46" t="s">
        <v>1</v>
      </c>
      <c r="B46" t="s">
        <v>8</v>
      </c>
      <c r="C46" s="1">
        <v>54.780724509414959</v>
      </c>
      <c r="D46" s="1">
        <v>111.54515213476974</v>
      </c>
      <c r="E46" s="1">
        <v>494.85763115329445</v>
      </c>
      <c r="F46" s="2">
        <v>-28.382213812677389</v>
      </c>
    </row>
    <row r="47" spans="1:6" x14ac:dyDescent="0.45">
      <c r="A47" t="s">
        <v>2</v>
      </c>
      <c r="B47" t="s">
        <v>4</v>
      </c>
      <c r="C47" s="1">
        <v>355.47959837641531</v>
      </c>
      <c r="D47" s="1">
        <v>227.72911770989106</v>
      </c>
      <c r="E47" s="1">
        <v>290.93295083468126</v>
      </c>
      <c r="F47" s="2">
        <v>63.875240333262127</v>
      </c>
    </row>
    <row r="48" spans="1:6" x14ac:dyDescent="0.45">
      <c r="A48" t="s">
        <v>3</v>
      </c>
      <c r="B48" t="s">
        <v>5</v>
      </c>
      <c r="C48" s="1">
        <v>434.12579729606006</v>
      </c>
      <c r="D48" s="1">
        <v>388.62269966734823</v>
      </c>
      <c r="E48" s="1">
        <v>725.94378490554527</v>
      </c>
      <c r="F48" s="2">
        <v>22.751548814355914</v>
      </c>
    </row>
    <row r="49" spans="1:6" x14ac:dyDescent="0.45">
      <c r="A49" t="s">
        <v>0</v>
      </c>
      <c r="B49" t="s">
        <v>6</v>
      </c>
      <c r="C49" s="1">
        <v>552.53761406292915</v>
      </c>
      <c r="D49" s="1">
        <v>734.2753379924925</v>
      </c>
      <c r="E49" s="1">
        <v>172.64320810571613</v>
      </c>
      <c r="F49" s="2">
        <v>-90.868861964781672</v>
      </c>
    </row>
    <row r="50" spans="1:6" x14ac:dyDescent="0.45">
      <c r="A50" t="s">
        <v>1</v>
      </c>
      <c r="B50" t="s">
        <v>7</v>
      </c>
      <c r="C50" s="1">
        <v>502.02948088015387</v>
      </c>
      <c r="D50" s="1">
        <v>294.65620899075287</v>
      </c>
      <c r="E50" s="1">
        <v>931.4859462263862</v>
      </c>
      <c r="F50" s="2">
        <v>103.6866359447005</v>
      </c>
    </row>
    <row r="51" spans="1:6" x14ac:dyDescent="0.45">
      <c r="A51" t="s">
        <v>2</v>
      </c>
      <c r="B51" t="s">
        <v>8</v>
      </c>
      <c r="C51" s="1">
        <v>406.20136112552262</v>
      </c>
      <c r="D51" s="1">
        <v>38.880581072420419</v>
      </c>
      <c r="E51" s="1">
        <v>832.88064210943935</v>
      </c>
      <c r="F51" s="2">
        <v>183.66039002655111</v>
      </c>
    </row>
    <row r="52" spans="1:6" x14ac:dyDescent="0.45">
      <c r="A52" t="s">
        <v>3</v>
      </c>
      <c r="B52" t="s">
        <v>4</v>
      </c>
      <c r="C52" s="1">
        <v>286.44672994170969</v>
      </c>
      <c r="D52" s="1">
        <v>184.48438978240304</v>
      </c>
      <c r="E52" s="1">
        <v>918.54609820856342</v>
      </c>
      <c r="F52" s="2">
        <v>50.981170079653324</v>
      </c>
    </row>
    <row r="53" spans="1:6" x14ac:dyDescent="0.45">
      <c r="A53" t="s">
        <v>0</v>
      </c>
      <c r="B53" t="s">
        <v>5</v>
      </c>
      <c r="C53" s="1">
        <v>318.15546128727073</v>
      </c>
      <c r="D53" s="1">
        <v>155.21713919492171</v>
      </c>
      <c r="E53" s="1">
        <v>512.19214453566087</v>
      </c>
      <c r="F53" s="2">
        <v>81.469161046174506</v>
      </c>
    </row>
    <row r="54" spans="1:6" x14ac:dyDescent="0.45">
      <c r="A54" t="s">
        <v>1</v>
      </c>
      <c r="B54" t="s">
        <v>6</v>
      </c>
      <c r="C54" s="1">
        <v>408.58180486465039</v>
      </c>
      <c r="D54" s="1">
        <v>602.37434003723251</v>
      </c>
      <c r="E54" s="1">
        <v>518.08221686452839</v>
      </c>
      <c r="F54" s="2">
        <v>-96.89626758629106</v>
      </c>
    </row>
    <row r="55" spans="1:6" x14ac:dyDescent="0.45">
      <c r="A55" t="s">
        <v>2</v>
      </c>
      <c r="B55" t="s">
        <v>7</v>
      </c>
      <c r="C55" s="1">
        <v>341.68523209326457</v>
      </c>
      <c r="D55" s="1">
        <v>472.73171178319649</v>
      </c>
      <c r="E55" s="1">
        <v>831.96508682515946</v>
      </c>
      <c r="F55" s="2">
        <v>-65.523239844965957</v>
      </c>
    </row>
    <row r="56" spans="1:6" x14ac:dyDescent="0.45">
      <c r="A56" t="s">
        <v>3</v>
      </c>
      <c r="B56" t="s">
        <v>8</v>
      </c>
      <c r="C56" s="1">
        <v>322.76375621814628</v>
      </c>
      <c r="D56" s="1">
        <v>167.85180211798456</v>
      </c>
      <c r="E56" s="1">
        <v>111.23996704000977</v>
      </c>
      <c r="F56" s="2">
        <v>77.455977050080861</v>
      </c>
    </row>
    <row r="57" spans="1:6" x14ac:dyDescent="0.45">
      <c r="A57" t="s">
        <v>0</v>
      </c>
      <c r="B57" t="s">
        <v>4</v>
      </c>
      <c r="C57" s="1">
        <v>51.667836542863249</v>
      </c>
      <c r="D57" s="1">
        <v>798.88302255317853</v>
      </c>
      <c r="E57" s="1">
        <v>710.83712271492664</v>
      </c>
      <c r="F57" s="2">
        <v>-373.60759300515764</v>
      </c>
    </row>
    <row r="58" spans="1:6" x14ac:dyDescent="0.45">
      <c r="A58" t="s">
        <v>1</v>
      </c>
      <c r="B58" t="s">
        <v>5</v>
      </c>
      <c r="C58" s="1">
        <v>437.63542588579975</v>
      </c>
      <c r="D58" s="1">
        <v>599.20041505172878</v>
      </c>
      <c r="E58" s="1">
        <v>398.60225226599931</v>
      </c>
      <c r="F58" s="2">
        <v>-80.782494582964517</v>
      </c>
    </row>
    <row r="59" spans="1:6" x14ac:dyDescent="0.45">
      <c r="A59" t="s">
        <v>2</v>
      </c>
      <c r="B59" t="s">
        <v>6</v>
      </c>
      <c r="C59" s="1">
        <v>717.91741691335801</v>
      </c>
      <c r="D59" s="1">
        <v>398.02240058595538</v>
      </c>
      <c r="E59" s="1">
        <v>572.09997863704336</v>
      </c>
      <c r="F59" s="2">
        <v>159.94750816370131</v>
      </c>
    </row>
    <row r="60" spans="1:6" x14ac:dyDescent="0.45">
      <c r="A60" t="s">
        <v>3</v>
      </c>
      <c r="B60" t="s">
        <v>7</v>
      </c>
      <c r="C60" s="1">
        <v>521.19510483108002</v>
      </c>
      <c r="D60" s="1">
        <v>415.72313608203376</v>
      </c>
      <c r="E60" s="1">
        <v>539.44517349772639</v>
      </c>
      <c r="F60" s="2">
        <v>52.735984374523127</v>
      </c>
    </row>
    <row r="61" spans="1:6" x14ac:dyDescent="0.45">
      <c r="A61" t="s">
        <v>0</v>
      </c>
      <c r="B61" t="s">
        <v>8</v>
      </c>
      <c r="C61" s="1">
        <v>148.22840052491836</v>
      </c>
      <c r="D61" s="1">
        <v>676.50379955442975</v>
      </c>
      <c r="E61" s="1">
        <v>644.33729056672871</v>
      </c>
      <c r="F61" s="2">
        <v>-264.1376995147557</v>
      </c>
    </row>
    <row r="62" spans="1:6" x14ac:dyDescent="0.45">
      <c r="A62" t="s">
        <v>1</v>
      </c>
      <c r="B62" t="s">
        <v>4</v>
      </c>
      <c r="C62" s="1">
        <v>732.96304208502465</v>
      </c>
      <c r="D62" s="1">
        <v>40.98635822626423</v>
      </c>
      <c r="E62" s="1">
        <v>244.4532609027375</v>
      </c>
      <c r="F62" s="2">
        <v>345.98834192938023</v>
      </c>
    </row>
    <row r="63" spans="1:6" x14ac:dyDescent="0.45">
      <c r="A63" t="s">
        <v>2</v>
      </c>
      <c r="B63" t="s">
        <v>5</v>
      </c>
      <c r="C63" s="1">
        <v>203.86364329966125</v>
      </c>
      <c r="D63" s="1">
        <v>258.36970122379222</v>
      </c>
      <c r="E63" s="1">
        <v>870.41840876491597</v>
      </c>
      <c r="F63" s="2">
        <v>-27.253028962065486</v>
      </c>
    </row>
    <row r="64" spans="1:6" x14ac:dyDescent="0.45">
      <c r="A64" t="s">
        <v>0</v>
      </c>
      <c r="B64" t="s">
        <v>6</v>
      </c>
      <c r="C64" s="1">
        <v>486.43452253791924</v>
      </c>
      <c r="D64" s="1">
        <v>445.47868282113103</v>
      </c>
      <c r="E64" s="1">
        <v>156.34632404553361</v>
      </c>
      <c r="F64" s="2">
        <v>20.477919858394102</v>
      </c>
    </row>
    <row r="65" spans="1:6" x14ac:dyDescent="0.45">
      <c r="A65" t="s">
        <v>1</v>
      </c>
      <c r="B65" t="s">
        <v>7</v>
      </c>
      <c r="C65" s="1">
        <v>731.77282021546068</v>
      </c>
      <c r="D65" s="1">
        <v>964.75112155522322</v>
      </c>
      <c r="E65" s="1">
        <v>637.74529251991328</v>
      </c>
      <c r="F65" s="2">
        <v>-116.48915066988127</v>
      </c>
    </row>
    <row r="66" spans="1:6" x14ac:dyDescent="0.45">
      <c r="A66" t="s">
        <v>2</v>
      </c>
      <c r="B66" t="s">
        <v>8</v>
      </c>
      <c r="C66" s="1">
        <v>254.49385052034057</v>
      </c>
      <c r="D66" s="1">
        <v>742.57637256996372</v>
      </c>
      <c r="E66" s="1">
        <v>26.673177282021548</v>
      </c>
      <c r="F66" s="2">
        <v>-244.04126102481158</v>
      </c>
    </row>
    <row r="67" spans="1:6" x14ac:dyDescent="0.45">
      <c r="A67" t="s">
        <v>3</v>
      </c>
      <c r="B67" t="s">
        <v>4</v>
      </c>
      <c r="C67" s="1">
        <v>139.65269936216316</v>
      </c>
      <c r="D67" s="1">
        <v>773.24747459334083</v>
      </c>
      <c r="E67" s="1">
        <v>849.17752616962184</v>
      </c>
      <c r="F67" s="2">
        <v>-316.79738761558883</v>
      </c>
    </row>
    <row r="68" spans="1:6" x14ac:dyDescent="0.45">
      <c r="A68" t="s">
        <v>0</v>
      </c>
      <c r="B68" t="s">
        <v>5</v>
      </c>
      <c r="C68" s="1">
        <v>509.3234046449171</v>
      </c>
      <c r="D68" s="1">
        <v>911.40476699118017</v>
      </c>
      <c r="E68" s="1">
        <v>918.45454268013543</v>
      </c>
      <c r="F68" s="2">
        <v>-201.04068117313153</v>
      </c>
    </row>
    <row r="69" spans="1:6" x14ac:dyDescent="0.45">
      <c r="A69" t="s">
        <v>1</v>
      </c>
      <c r="B69" t="s">
        <v>6</v>
      </c>
      <c r="C69" s="1">
        <v>674.79476302377395</v>
      </c>
      <c r="D69" s="1">
        <v>320.93264564958645</v>
      </c>
      <c r="E69" s="1">
        <v>394.3906979583117</v>
      </c>
      <c r="F69" s="2">
        <v>176.93105868709375</v>
      </c>
    </row>
    <row r="70" spans="1:6" x14ac:dyDescent="0.45">
      <c r="A70" t="s">
        <v>2</v>
      </c>
      <c r="B70" t="s">
        <v>7</v>
      </c>
      <c r="C70" s="1">
        <v>366.34418774987034</v>
      </c>
      <c r="D70" s="1">
        <v>689.35209204382454</v>
      </c>
      <c r="E70" s="1">
        <v>56.12353892635884</v>
      </c>
      <c r="F70" s="2">
        <v>-161.5039521469771</v>
      </c>
    </row>
    <row r="71" spans="1:6" x14ac:dyDescent="0.45">
      <c r="A71" t="s">
        <v>3</v>
      </c>
      <c r="B71" t="s">
        <v>8</v>
      </c>
      <c r="C71" s="1">
        <v>291.69591357158117</v>
      </c>
      <c r="D71" s="1">
        <v>47.242652668843654</v>
      </c>
      <c r="E71" s="1">
        <v>483.07748649555953</v>
      </c>
      <c r="F71" s="2">
        <v>122.22663045136876</v>
      </c>
    </row>
    <row r="72" spans="1:6" x14ac:dyDescent="0.45">
      <c r="A72" t="s">
        <v>0</v>
      </c>
      <c r="B72" t="s">
        <v>4</v>
      </c>
      <c r="C72" s="1">
        <v>300.05798516800439</v>
      </c>
      <c r="D72" s="1">
        <v>280.06836146122623</v>
      </c>
      <c r="E72" s="1">
        <v>134.61714529862363</v>
      </c>
      <c r="F72" s="2">
        <v>9.9948118533890806</v>
      </c>
    </row>
    <row r="73" spans="1:6" x14ac:dyDescent="0.45">
      <c r="A73" t="s">
        <v>1</v>
      </c>
      <c r="B73" t="s">
        <v>5</v>
      </c>
      <c r="C73" s="1">
        <v>424.97024445326093</v>
      </c>
      <c r="D73" s="1">
        <v>778.43562120426031</v>
      </c>
      <c r="E73" s="1">
        <v>184.78957487716301</v>
      </c>
      <c r="F73" s="2">
        <v>-176.73268837549969</v>
      </c>
    </row>
    <row r="74" spans="1:6" x14ac:dyDescent="0.45">
      <c r="A74" t="s">
        <v>2</v>
      </c>
      <c r="B74" t="s">
        <v>6</v>
      </c>
      <c r="C74" s="1">
        <v>645.13077181310462</v>
      </c>
      <c r="D74" s="1">
        <v>486.98385570848717</v>
      </c>
      <c r="E74" s="1">
        <v>9.4302194280831326</v>
      </c>
      <c r="F74" s="2">
        <v>79.073458052308723</v>
      </c>
    </row>
    <row r="75" spans="1:6" x14ac:dyDescent="0.45">
      <c r="A75" t="s">
        <v>3</v>
      </c>
      <c r="B75" t="s">
        <v>7</v>
      </c>
      <c r="C75" s="1">
        <v>648.94558549760427</v>
      </c>
      <c r="D75" s="1">
        <v>556.44398327585679</v>
      </c>
      <c r="E75" s="1">
        <v>515.61021759697257</v>
      </c>
      <c r="F75" s="2">
        <v>46.250801110873738</v>
      </c>
    </row>
    <row r="76" spans="1:6" x14ac:dyDescent="0.45">
      <c r="A76" t="s">
        <v>0</v>
      </c>
      <c r="B76" t="s">
        <v>8</v>
      </c>
      <c r="C76" s="1">
        <v>614.12396618549144</v>
      </c>
      <c r="D76" s="1">
        <v>827.60093997009187</v>
      </c>
      <c r="E76" s="1">
        <v>849.08597064119385</v>
      </c>
      <c r="F76" s="2">
        <v>-106.73848689230022</v>
      </c>
    </row>
    <row r="77" spans="1:6" x14ac:dyDescent="0.45">
      <c r="A77" t="s">
        <v>1</v>
      </c>
      <c r="B77" t="s">
        <v>4</v>
      </c>
      <c r="C77" s="1">
        <v>732.16956083864864</v>
      </c>
      <c r="D77" s="1">
        <v>940.85512863551742</v>
      </c>
      <c r="E77" s="1">
        <v>139.04232917264321</v>
      </c>
      <c r="F77" s="2">
        <v>-104.34278389843439</v>
      </c>
    </row>
    <row r="78" spans="1:6" x14ac:dyDescent="0.45">
      <c r="A78" t="s">
        <v>2</v>
      </c>
      <c r="B78" t="s">
        <v>5</v>
      </c>
      <c r="C78" s="1">
        <v>377.84966582232119</v>
      </c>
      <c r="D78" s="1">
        <v>742.57637256996372</v>
      </c>
      <c r="E78" s="1">
        <v>160.55787835322121</v>
      </c>
      <c r="F78" s="2">
        <v>-182.36335337382127</v>
      </c>
    </row>
    <row r="79" spans="1:6" x14ac:dyDescent="0.45">
      <c r="A79" t="s">
        <v>3</v>
      </c>
      <c r="B79" t="s">
        <v>6</v>
      </c>
      <c r="C79" s="1">
        <v>603.96130252998444</v>
      </c>
      <c r="D79" s="1">
        <v>980.01037629322184</v>
      </c>
      <c r="E79" s="1">
        <v>838.25189977721493</v>
      </c>
      <c r="F79" s="2">
        <v>-188.0245368816187</v>
      </c>
    </row>
    <row r="80" spans="1:6" x14ac:dyDescent="0.45">
      <c r="A80" t="s">
        <v>0</v>
      </c>
      <c r="B80" t="s">
        <v>7</v>
      </c>
      <c r="C80" s="1">
        <v>489.39481795709099</v>
      </c>
      <c r="D80" s="1">
        <v>803.15561387981813</v>
      </c>
      <c r="E80" s="1">
        <v>725.85222937711728</v>
      </c>
      <c r="F80" s="2">
        <v>-156.88039796136357</v>
      </c>
    </row>
    <row r="81" spans="1:6" x14ac:dyDescent="0.45">
      <c r="A81" t="s">
        <v>1</v>
      </c>
      <c r="B81" t="s">
        <v>8</v>
      </c>
      <c r="C81" s="1">
        <v>869.3197424237801</v>
      </c>
      <c r="D81" s="1">
        <v>693.83831293679623</v>
      </c>
      <c r="E81" s="1">
        <v>986.3887447737053</v>
      </c>
      <c r="F81" s="2">
        <v>87.740714743491935</v>
      </c>
    </row>
    <row r="82" spans="1:6" x14ac:dyDescent="0.45">
      <c r="A82" t="s">
        <v>2</v>
      </c>
      <c r="B82" t="s">
        <v>4</v>
      </c>
      <c r="C82" s="1">
        <v>718.19208349864198</v>
      </c>
      <c r="D82" s="1">
        <v>471.26682332834861</v>
      </c>
      <c r="E82" s="1">
        <v>535.81347087008271</v>
      </c>
      <c r="F82" s="2">
        <v>123.46263008514669</v>
      </c>
    </row>
    <row r="83" spans="1:6" x14ac:dyDescent="0.45">
      <c r="A83" t="s">
        <v>3</v>
      </c>
      <c r="B83" t="s">
        <v>5</v>
      </c>
      <c r="C83" s="1">
        <v>362.4378185369427</v>
      </c>
      <c r="D83" s="1">
        <v>346.75130466628013</v>
      </c>
      <c r="E83" s="1">
        <v>926.48091067232269</v>
      </c>
      <c r="F83" s="2">
        <v>7.8432569353312829</v>
      </c>
    </row>
    <row r="84" spans="1:6" x14ac:dyDescent="0.45">
      <c r="A84" t="s">
        <v>0</v>
      </c>
      <c r="B84" t="s">
        <v>6</v>
      </c>
      <c r="C84" s="1">
        <v>313.39457380901513</v>
      </c>
      <c r="D84" s="1">
        <v>102.17596972563859</v>
      </c>
      <c r="E84" s="1">
        <v>404.21765800958281</v>
      </c>
      <c r="F84" s="2">
        <v>105.60930204168827</v>
      </c>
    </row>
    <row r="85" spans="1:6" x14ac:dyDescent="0.45">
      <c r="A85" t="s">
        <v>1</v>
      </c>
      <c r="B85" t="s">
        <v>7</v>
      </c>
      <c r="C85" s="1">
        <v>441.51127658925139</v>
      </c>
      <c r="D85" s="1">
        <v>153.2334360789819</v>
      </c>
      <c r="E85" s="1">
        <v>85.726493118076121</v>
      </c>
      <c r="F85" s="2">
        <v>144.13892025513474</v>
      </c>
    </row>
    <row r="86" spans="1:6" x14ac:dyDescent="0.45">
      <c r="A86" t="s">
        <v>2</v>
      </c>
      <c r="B86" t="s">
        <v>8</v>
      </c>
      <c r="C86" s="1">
        <v>969.45097201452677</v>
      </c>
      <c r="D86" s="1">
        <v>122.04351939451277</v>
      </c>
      <c r="E86" s="1">
        <v>211.61534470656454</v>
      </c>
      <c r="F86" s="2">
        <v>423.70372631000703</v>
      </c>
    </row>
    <row r="87" spans="1:6" x14ac:dyDescent="0.45">
      <c r="A87" t="s">
        <v>1</v>
      </c>
      <c r="B87" t="s">
        <v>5</v>
      </c>
      <c r="C87" s="1">
        <v>925.10757774590286</v>
      </c>
      <c r="D87" s="1">
        <v>464.76638080996122</v>
      </c>
      <c r="E87" s="1">
        <v>426.0383922849208</v>
      </c>
      <c r="F87" s="2">
        <v>230.17059846797082</v>
      </c>
    </row>
    <row r="88" spans="1:6" x14ac:dyDescent="0.45">
      <c r="A88" t="s">
        <v>2</v>
      </c>
      <c r="B88" t="s">
        <v>6</v>
      </c>
      <c r="C88" s="1">
        <v>439.43601794488359</v>
      </c>
      <c r="D88" s="1">
        <v>293.22183904538099</v>
      </c>
      <c r="E88" s="1">
        <v>793.51176488540295</v>
      </c>
      <c r="F88" s="2">
        <v>73.1070894497513</v>
      </c>
    </row>
    <row r="89" spans="1:6" x14ac:dyDescent="0.45">
      <c r="A89" t="s">
        <v>3</v>
      </c>
      <c r="B89" t="s">
        <v>7</v>
      </c>
      <c r="C89" s="1">
        <v>376.62892544328133</v>
      </c>
      <c r="D89" s="1">
        <v>68.300424207281722</v>
      </c>
      <c r="E89" s="1">
        <v>91.43345439008759</v>
      </c>
      <c r="F89" s="2">
        <v>154.16425061799981</v>
      </c>
    </row>
    <row r="90" spans="1:6" x14ac:dyDescent="0.45">
      <c r="A90" t="s">
        <v>0</v>
      </c>
      <c r="B90" t="s">
        <v>8</v>
      </c>
      <c r="C90" s="1">
        <v>963.37778862880339</v>
      </c>
      <c r="D90" s="1">
        <v>316.35486922818689</v>
      </c>
      <c r="E90" s="1">
        <v>473.58623004852438</v>
      </c>
      <c r="F90" s="2">
        <v>323.51145970030825</v>
      </c>
    </row>
    <row r="91" spans="1:6" x14ac:dyDescent="0.45">
      <c r="A91" t="s">
        <v>1</v>
      </c>
      <c r="B91" t="s">
        <v>4</v>
      </c>
      <c r="C91" s="1">
        <v>485.36637470625936</v>
      </c>
      <c r="D91" s="1">
        <v>102.75582140568254</v>
      </c>
      <c r="E91" s="1">
        <v>483.38267159031949</v>
      </c>
      <c r="F91" s="2">
        <v>191.30527665028842</v>
      </c>
    </row>
    <row r="92" spans="1:6" x14ac:dyDescent="0.45">
      <c r="A92" t="s">
        <v>2</v>
      </c>
      <c r="B92" t="s">
        <v>5</v>
      </c>
      <c r="C92" s="1">
        <v>570.26886806848358</v>
      </c>
      <c r="D92" s="1">
        <v>341.74626911221657</v>
      </c>
      <c r="E92" s="1">
        <v>276.0399182103946</v>
      </c>
      <c r="F92" s="2">
        <v>114.26129947813351</v>
      </c>
    </row>
    <row r="93" spans="1:6" x14ac:dyDescent="0.45">
      <c r="A93" t="s">
        <v>3</v>
      </c>
      <c r="B93" t="s">
        <v>6</v>
      </c>
      <c r="C93" s="1">
        <v>191.1984618671224</v>
      </c>
      <c r="D93" s="1">
        <v>398.63277077547531</v>
      </c>
      <c r="E93" s="1">
        <v>96.774193548387089</v>
      </c>
      <c r="F93" s="2">
        <v>-103.71715445417645</v>
      </c>
    </row>
    <row r="94" spans="1:6" x14ac:dyDescent="0.45">
      <c r="A94" t="s">
        <v>0</v>
      </c>
      <c r="B94" t="s">
        <v>7</v>
      </c>
      <c r="C94" s="1">
        <v>3.3570360423596912</v>
      </c>
      <c r="D94" s="1">
        <v>893.36832789086588</v>
      </c>
      <c r="E94" s="1">
        <v>55.665761284218881</v>
      </c>
      <c r="F94" s="2">
        <v>-445.00564592425309</v>
      </c>
    </row>
    <row r="95" spans="1:6" x14ac:dyDescent="0.45">
      <c r="A95" t="s">
        <v>1</v>
      </c>
      <c r="B95" t="s">
        <v>8</v>
      </c>
      <c r="C95" s="1">
        <v>587.1150852992339</v>
      </c>
      <c r="D95" s="1">
        <v>892.39173558763389</v>
      </c>
      <c r="E95" s="1">
        <v>913.99884029663997</v>
      </c>
      <c r="F95" s="2">
        <v>-152.6383251442</v>
      </c>
    </row>
    <row r="96" spans="1:6" x14ac:dyDescent="0.45">
      <c r="A96" t="s">
        <v>2</v>
      </c>
      <c r="B96" t="s">
        <v>4</v>
      </c>
      <c r="C96" s="1">
        <v>628.07092501602222</v>
      </c>
      <c r="D96" s="1">
        <v>875.30137028107549</v>
      </c>
      <c r="E96" s="1">
        <v>287.14865565965761</v>
      </c>
      <c r="F96" s="2">
        <v>-123.61522263252664</v>
      </c>
    </row>
    <row r="97" spans="1:6" x14ac:dyDescent="0.45">
      <c r="A97" t="s">
        <v>3</v>
      </c>
      <c r="B97" t="s">
        <v>5</v>
      </c>
      <c r="C97" s="1">
        <v>125.61418500320445</v>
      </c>
      <c r="D97" s="1">
        <v>283.7916196172979</v>
      </c>
      <c r="E97" s="1">
        <v>600.45167394024475</v>
      </c>
      <c r="F97" s="2">
        <v>-79.088717307046721</v>
      </c>
    </row>
    <row r="98" spans="1:6" x14ac:dyDescent="0.45">
      <c r="A98" t="s">
        <v>0</v>
      </c>
      <c r="B98" t="s">
        <v>6</v>
      </c>
      <c r="C98" s="1">
        <v>341.07486190374465</v>
      </c>
      <c r="D98" s="1">
        <v>355.66270943327129</v>
      </c>
      <c r="E98" s="1">
        <v>178.01446577349162</v>
      </c>
      <c r="F98" s="2">
        <v>-7.2939237647633206</v>
      </c>
    </row>
    <row r="99" spans="1:6" x14ac:dyDescent="0.45">
      <c r="A99" t="s">
        <v>1</v>
      </c>
      <c r="B99" t="s">
        <v>7</v>
      </c>
      <c r="C99" s="1">
        <v>885.64714499343859</v>
      </c>
      <c r="D99" s="1">
        <v>419.87365337076938</v>
      </c>
      <c r="E99" s="1">
        <v>802.39265114291811</v>
      </c>
      <c r="F99" s="2">
        <v>232.88674581133461</v>
      </c>
    </row>
    <row r="100" spans="1:6" x14ac:dyDescent="0.45">
      <c r="A100" t="s">
        <v>2</v>
      </c>
      <c r="B100" t="s">
        <v>8</v>
      </c>
      <c r="C100" s="1">
        <v>329.5083468123417</v>
      </c>
      <c r="D100" s="1">
        <v>333.10953093050938</v>
      </c>
      <c r="E100" s="1">
        <v>240.79103976561785</v>
      </c>
      <c r="F100" s="2">
        <v>-1.80059205908384</v>
      </c>
    </row>
    <row r="101" spans="1:6" x14ac:dyDescent="0.45">
      <c r="A101" t="s">
        <v>1</v>
      </c>
      <c r="B101" t="s">
        <v>5</v>
      </c>
      <c r="C101" s="1">
        <v>242.22540971098971</v>
      </c>
      <c r="D101" s="1">
        <v>124.36292611468856</v>
      </c>
      <c r="E101" s="1">
        <v>138.58455153050326</v>
      </c>
      <c r="F101" s="2">
        <v>58.931241798150573</v>
      </c>
    </row>
    <row r="102" spans="1:6" x14ac:dyDescent="0.45">
      <c r="A102" t="s">
        <v>2</v>
      </c>
      <c r="B102" t="s">
        <v>6</v>
      </c>
      <c r="C102" s="1">
        <v>654.59150975066382</v>
      </c>
      <c r="D102" s="1">
        <v>309.12198248237553</v>
      </c>
      <c r="E102" s="1">
        <v>602.67952513199248</v>
      </c>
      <c r="F102" s="2">
        <v>172.73476363414414</v>
      </c>
    </row>
    <row r="103" spans="1:6" x14ac:dyDescent="0.45">
      <c r="A103" t="s">
        <v>3</v>
      </c>
      <c r="B103" t="s">
        <v>7</v>
      </c>
      <c r="C103" s="1">
        <v>856.19678334910122</v>
      </c>
      <c r="D103" s="1">
        <v>475.99719229712821</v>
      </c>
      <c r="E103" s="1">
        <v>627.49107333597829</v>
      </c>
      <c r="F103" s="2">
        <v>190.09979552598651</v>
      </c>
    </row>
    <row r="104" spans="1:6" x14ac:dyDescent="0.45">
      <c r="A104" t="s">
        <v>0</v>
      </c>
      <c r="B104" t="s">
        <v>8</v>
      </c>
      <c r="C104" s="1">
        <v>184.69801934873502</v>
      </c>
      <c r="D104" s="1">
        <v>844.66078676717427</v>
      </c>
      <c r="E104" s="1">
        <v>269.75310525833919</v>
      </c>
      <c r="F104" s="2">
        <v>-329.98138370921964</v>
      </c>
    </row>
    <row r="105" spans="1:6" x14ac:dyDescent="0.45">
      <c r="A105" t="s">
        <v>1</v>
      </c>
      <c r="B105" t="s">
        <v>4</v>
      </c>
      <c r="C105" s="1">
        <v>79.805902279732649</v>
      </c>
      <c r="D105" s="1">
        <v>992.82815027314064</v>
      </c>
      <c r="E105" s="1">
        <v>926.90816980498664</v>
      </c>
      <c r="F105" s="2">
        <v>-456.51112399670399</v>
      </c>
    </row>
    <row r="106" spans="1:6" x14ac:dyDescent="0.45">
      <c r="A106" t="s">
        <v>2</v>
      </c>
      <c r="B106" t="s">
        <v>5</v>
      </c>
      <c r="C106" s="1">
        <v>497.54325998718224</v>
      </c>
      <c r="D106" s="1">
        <v>990.6002990813929</v>
      </c>
      <c r="E106" s="1">
        <v>425.30594805749689</v>
      </c>
      <c r="F106" s="2">
        <v>-246.52851954710533</v>
      </c>
    </row>
    <row r="107" spans="1:6" x14ac:dyDescent="0.45">
      <c r="A107" t="s">
        <v>3</v>
      </c>
      <c r="B107" t="s">
        <v>6</v>
      </c>
      <c r="C107" s="1">
        <v>293.130283516953</v>
      </c>
      <c r="D107" s="1">
        <v>932.73720511490217</v>
      </c>
      <c r="E107" s="1">
        <v>507.03451643421738</v>
      </c>
      <c r="F107" s="2">
        <v>-319.80346079897458</v>
      </c>
    </row>
    <row r="108" spans="1:6" x14ac:dyDescent="0.45">
      <c r="A108" t="s">
        <v>0</v>
      </c>
      <c r="B108" t="s">
        <v>7</v>
      </c>
      <c r="C108" s="1">
        <v>138.55403302102727</v>
      </c>
      <c r="D108" s="1">
        <v>180.02868739890744</v>
      </c>
      <c r="E108" s="1">
        <v>748.7716299935912</v>
      </c>
      <c r="F108" s="2">
        <v>-20.737327188940085</v>
      </c>
    </row>
    <row r="109" spans="1:6" x14ac:dyDescent="0.45">
      <c r="A109" t="s">
        <v>1</v>
      </c>
      <c r="B109" t="s">
        <v>8</v>
      </c>
      <c r="C109" s="1">
        <v>958.80001220740371</v>
      </c>
      <c r="D109" s="1">
        <v>93.356120487075415</v>
      </c>
      <c r="E109" s="1">
        <v>355.96789452803125</v>
      </c>
      <c r="F109" s="2">
        <v>432.72194586016417</v>
      </c>
    </row>
    <row r="110" spans="1:6" x14ac:dyDescent="0.45">
      <c r="A110" t="s">
        <v>2</v>
      </c>
      <c r="B110" t="s">
        <v>4</v>
      </c>
      <c r="C110" s="1">
        <v>187.87194433423872</v>
      </c>
      <c r="D110" s="1">
        <v>477.12637714774007</v>
      </c>
      <c r="E110" s="1">
        <v>822.32123783074439</v>
      </c>
      <c r="F110" s="2">
        <v>-144.62721640675068</v>
      </c>
    </row>
    <row r="111" spans="1:6" x14ac:dyDescent="0.45">
      <c r="A111" t="s">
        <v>3</v>
      </c>
      <c r="B111" t="s">
        <v>5</v>
      </c>
      <c r="C111" s="1">
        <v>944.4257942442091</v>
      </c>
      <c r="D111" s="1">
        <v>215.94897305215613</v>
      </c>
      <c r="E111" s="1">
        <v>655.14084292123175</v>
      </c>
      <c r="F111" s="2">
        <v>364.23841059602648</v>
      </c>
    </row>
    <row r="112" spans="1:6" x14ac:dyDescent="0.45">
      <c r="A112" t="s">
        <v>0</v>
      </c>
      <c r="B112" t="s">
        <v>6</v>
      </c>
      <c r="C112" s="1">
        <v>573.77849665822328</v>
      </c>
      <c r="D112" s="1">
        <v>616.59596545304726</v>
      </c>
      <c r="E112" s="1">
        <v>69.978942228461563</v>
      </c>
      <c r="F112" s="2">
        <v>-21.40873439741199</v>
      </c>
    </row>
    <row r="113" spans="1:6" x14ac:dyDescent="0.45">
      <c r="A113" t="s">
        <v>1</v>
      </c>
      <c r="B113" t="s">
        <v>7</v>
      </c>
      <c r="C113" s="1">
        <v>530.38117618335525</v>
      </c>
      <c r="D113" s="1">
        <v>489.54741050447097</v>
      </c>
      <c r="E113" s="1">
        <v>684.16394543290505</v>
      </c>
      <c r="F113" s="2">
        <v>20.416882839442138</v>
      </c>
    </row>
    <row r="114" spans="1:6" x14ac:dyDescent="0.45">
      <c r="A114" t="s">
        <v>2</v>
      </c>
      <c r="B114" t="s">
        <v>8</v>
      </c>
      <c r="C114" s="1">
        <v>104.3733024079104</v>
      </c>
      <c r="D114" s="1">
        <v>670.9799493392743</v>
      </c>
      <c r="E114" s="1">
        <v>471.3583788567766</v>
      </c>
      <c r="F114" s="2">
        <v>-283.30332346568196</v>
      </c>
    </row>
    <row r="115" spans="1:6" x14ac:dyDescent="0.45">
      <c r="A115" t="s">
        <v>1</v>
      </c>
      <c r="B115" t="s">
        <v>5</v>
      </c>
      <c r="C115" s="1">
        <v>123.9051484725486</v>
      </c>
      <c r="D115" s="1">
        <v>842.40241706595054</v>
      </c>
      <c r="E115" s="1">
        <v>646.22943815424048</v>
      </c>
      <c r="F115" s="2">
        <v>-359.24863429670097</v>
      </c>
    </row>
    <row r="116" spans="1:6" x14ac:dyDescent="0.45">
      <c r="A116" t="s">
        <v>2</v>
      </c>
      <c r="B116" t="s">
        <v>6</v>
      </c>
      <c r="C116" s="1">
        <v>893.61247596667386</v>
      </c>
      <c r="D116" s="1">
        <v>65.157017731254001</v>
      </c>
      <c r="E116" s="1">
        <v>638.87447737052526</v>
      </c>
      <c r="F116" s="2">
        <v>414.22772911770994</v>
      </c>
    </row>
    <row r="117" spans="1:6" x14ac:dyDescent="0.45">
      <c r="A117" t="s">
        <v>3</v>
      </c>
      <c r="B117" t="s">
        <v>7</v>
      </c>
      <c r="C117" s="1">
        <v>663.68602557451095</v>
      </c>
      <c r="D117" s="1">
        <v>817.74346140934472</v>
      </c>
      <c r="E117" s="1">
        <v>771.26377147740095</v>
      </c>
      <c r="F117" s="2">
        <v>-77.028717917416884</v>
      </c>
    </row>
    <row r="118" spans="1:6" x14ac:dyDescent="0.45">
      <c r="A118" t="s">
        <v>0</v>
      </c>
      <c r="B118" t="s">
        <v>8</v>
      </c>
      <c r="C118" s="1">
        <v>860.46937467574082</v>
      </c>
      <c r="D118" s="1">
        <v>653.18765831476787</v>
      </c>
      <c r="E118" s="1">
        <v>865.01663258766439</v>
      </c>
      <c r="F118" s="2">
        <v>103.64085818048648</v>
      </c>
    </row>
    <row r="119" spans="1:6" x14ac:dyDescent="0.45">
      <c r="A119" t="s">
        <v>1</v>
      </c>
      <c r="B119" t="s">
        <v>4</v>
      </c>
      <c r="C119" s="1">
        <v>646.59566026795255</v>
      </c>
      <c r="D119" s="1">
        <v>989.80681783501689</v>
      </c>
      <c r="E119" s="1">
        <v>579.42442091128271</v>
      </c>
      <c r="F119" s="2">
        <v>-171.60557878353217</v>
      </c>
    </row>
    <row r="120" spans="1:6" x14ac:dyDescent="0.45">
      <c r="A120" t="s">
        <v>2</v>
      </c>
      <c r="B120" t="s">
        <v>5</v>
      </c>
      <c r="C120" s="1">
        <v>403.51573229163489</v>
      </c>
      <c r="D120" s="1">
        <v>300.14954069643238</v>
      </c>
      <c r="E120" s="1">
        <v>559.64842677083652</v>
      </c>
      <c r="F120" s="2">
        <v>51.683095797601254</v>
      </c>
    </row>
    <row r="121" spans="1:6" x14ac:dyDescent="0.45">
      <c r="A121" t="s">
        <v>3</v>
      </c>
      <c r="B121" t="s">
        <v>6</v>
      </c>
      <c r="C121" s="1">
        <v>264.35132908108767</v>
      </c>
      <c r="D121" s="1">
        <v>206.09149449140904</v>
      </c>
      <c r="E121" s="1">
        <v>197.11905270546586</v>
      </c>
      <c r="F121" s="2">
        <v>29.129917294839316</v>
      </c>
    </row>
    <row r="122" spans="1:6" x14ac:dyDescent="0.45">
      <c r="A122" t="s">
        <v>0</v>
      </c>
      <c r="B122" t="s">
        <v>7</v>
      </c>
      <c r="C122" s="1">
        <v>323.58775597399824</v>
      </c>
      <c r="D122" s="1">
        <v>500.62562944425792</v>
      </c>
      <c r="E122" s="1">
        <v>235.17563402203436</v>
      </c>
      <c r="F122" s="2">
        <v>-88.518936735129842</v>
      </c>
    </row>
    <row r="123" spans="1:6" x14ac:dyDescent="0.45">
      <c r="A123" t="s">
        <v>1</v>
      </c>
      <c r="B123" t="s">
        <v>8</v>
      </c>
      <c r="C123" s="1">
        <v>929.34965056306646</v>
      </c>
      <c r="D123" s="1">
        <v>568.95657216101574</v>
      </c>
      <c r="E123" s="1">
        <v>737.26615192114025</v>
      </c>
      <c r="F123" s="2">
        <v>180.19653920102536</v>
      </c>
    </row>
    <row r="124" spans="1:6" x14ac:dyDescent="0.45">
      <c r="A124" t="s">
        <v>2</v>
      </c>
      <c r="B124" t="s">
        <v>4</v>
      </c>
      <c r="C124" s="1">
        <v>710.62349314859466</v>
      </c>
      <c r="D124" s="1">
        <v>636.49403363139743</v>
      </c>
      <c r="E124" s="1">
        <v>978.85067293313398</v>
      </c>
      <c r="F124" s="2">
        <v>37.064729758598617</v>
      </c>
    </row>
    <row r="125" spans="1:6" x14ac:dyDescent="0.45">
      <c r="A125" t="s">
        <v>3</v>
      </c>
      <c r="B125" t="s">
        <v>5</v>
      </c>
      <c r="C125" s="1">
        <v>118.77803888058106</v>
      </c>
      <c r="D125" s="1">
        <v>117.25211340678121</v>
      </c>
      <c r="E125" s="1">
        <v>608.60011597033599</v>
      </c>
      <c r="F125" s="2">
        <v>0.76296273689992944</v>
      </c>
    </row>
    <row r="126" spans="1:6" x14ac:dyDescent="0.45">
      <c r="A126" t="s">
        <v>0</v>
      </c>
      <c r="B126" t="s">
        <v>6</v>
      </c>
      <c r="C126" s="1">
        <v>949.15616321298864</v>
      </c>
      <c r="D126" s="1">
        <v>159.21506393627735</v>
      </c>
      <c r="E126" s="1">
        <v>308.08435316019165</v>
      </c>
      <c r="F126" s="2">
        <v>394.97054963835564</v>
      </c>
    </row>
    <row r="127" spans="1:6" x14ac:dyDescent="0.45">
      <c r="A127" t="s">
        <v>1</v>
      </c>
      <c r="B127" t="s">
        <v>7</v>
      </c>
      <c r="C127" s="1">
        <v>601.79448835718858</v>
      </c>
      <c r="D127" s="1">
        <v>766.83858760338137</v>
      </c>
      <c r="E127" s="1">
        <v>832.02612384411145</v>
      </c>
      <c r="F127" s="2">
        <v>-82.522049623096393</v>
      </c>
    </row>
    <row r="128" spans="1:6" x14ac:dyDescent="0.45">
      <c r="A128" t="s">
        <v>2</v>
      </c>
      <c r="B128" t="s">
        <v>8</v>
      </c>
      <c r="C128" s="1">
        <v>359.26389355143897</v>
      </c>
      <c r="D128" s="1">
        <v>897.76299325540947</v>
      </c>
      <c r="E128" s="1">
        <v>555.98620563371685</v>
      </c>
      <c r="F128" s="2">
        <v>-269.24954985198525</v>
      </c>
    </row>
    <row r="129" spans="1:6" x14ac:dyDescent="0.45">
      <c r="A129" t="s">
        <v>1</v>
      </c>
      <c r="B129" t="s">
        <v>5</v>
      </c>
      <c r="C129" s="1">
        <v>357.34122745445114</v>
      </c>
      <c r="D129" s="1">
        <v>333.44523453474534</v>
      </c>
      <c r="E129" s="1">
        <v>638.96603289895324</v>
      </c>
      <c r="F129" s="2">
        <v>11.947996459852902</v>
      </c>
    </row>
    <row r="130" spans="1:6" x14ac:dyDescent="0.45">
      <c r="A130" t="s">
        <v>2</v>
      </c>
      <c r="B130" t="s">
        <v>6</v>
      </c>
      <c r="C130" s="1">
        <v>397.4120303964354</v>
      </c>
      <c r="D130" s="1">
        <v>467.78771324808497</v>
      </c>
      <c r="E130" s="1">
        <v>607.6845606860561</v>
      </c>
      <c r="F130" s="2">
        <v>-35.187841425824786</v>
      </c>
    </row>
    <row r="131" spans="1:6" x14ac:dyDescent="0.45">
      <c r="A131" t="s">
        <v>3</v>
      </c>
      <c r="B131" t="s">
        <v>7</v>
      </c>
      <c r="C131" s="1">
        <v>470.41230506302071</v>
      </c>
      <c r="D131" s="1">
        <v>528.61110263374735</v>
      </c>
      <c r="E131" s="1">
        <v>433.85113071077609</v>
      </c>
      <c r="F131" s="2">
        <v>-29.09939878536332</v>
      </c>
    </row>
    <row r="132" spans="1:6" x14ac:dyDescent="0.45">
      <c r="A132" t="s">
        <v>0</v>
      </c>
      <c r="B132" t="s">
        <v>8</v>
      </c>
      <c r="C132" s="1">
        <v>921.62846766563916</v>
      </c>
      <c r="D132" s="1">
        <v>19.165623950926236</v>
      </c>
      <c r="E132" s="1">
        <v>29.786065248573259</v>
      </c>
      <c r="F132" s="2">
        <v>451.23142185735645</v>
      </c>
    </row>
    <row r="133" spans="1:6" x14ac:dyDescent="0.45">
      <c r="A133" t="s">
        <v>1</v>
      </c>
      <c r="B133" t="s">
        <v>4</v>
      </c>
      <c r="C133" s="1">
        <v>630.54292428357792</v>
      </c>
      <c r="D133" s="1">
        <v>803.15561387981813</v>
      </c>
      <c r="E133" s="1">
        <v>243.14096499526963</v>
      </c>
      <c r="F133" s="2">
        <v>-86.306344798120108</v>
      </c>
    </row>
    <row r="134" spans="1:6" x14ac:dyDescent="0.45">
      <c r="A134" t="s">
        <v>2</v>
      </c>
      <c r="B134" t="s">
        <v>5</v>
      </c>
      <c r="C134" s="1">
        <v>902.73751029999698</v>
      </c>
      <c r="D134" s="1">
        <v>926.08417004913474</v>
      </c>
      <c r="E134" s="1">
        <v>526.87154759361556</v>
      </c>
      <c r="F134" s="2">
        <v>-11.673329874568878</v>
      </c>
    </row>
    <row r="135" spans="1:6" x14ac:dyDescent="0.45">
      <c r="A135" t="s">
        <v>3</v>
      </c>
      <c r="B135" t="s">
        <v>6</v>
      </c>
      <c r="C135" s="1">
        <v>180.18127994628745</v>
      </c>
      <c r="D135" s="1">
        <v>948.30164494766075</v>
      </c>
      <c r="E135" s="1">
        <v>674.33698538163401</v>
      </c>
      <c r="F135" s="2">
        <v>-384.06018250068666</v>
      </c>
    </row>
    <row r="136" spans="1:6" x14ac:dyDescent="0.45">
      <c r="A136" t="s">
        <v>0</v>
      </c>
      <c r="B136" t="s">
        <v>7</v>
      </c>
      <c r="C136" s="1">
        <v>262.33710745567186</v>
      </c>
      <c r="D136" s="1">
        <v>129.06277657399212</v>
      </c>
      <c r="E136" s="1">
        <v>348.97915585802792</v>
      </c>
      <c r="F136" s="2">
        <v>66.637165440839865</v>
      </c>
    </row>
    <row r="137" spans="1:6" x14ac:dyDescent="0.45">
      <c r="A137" t="s">
        <v>1</v>
      </c>
      <c r="B137" t="s">
        <v>8</v>
      </c>
      <c r="C137" s="1">
        <v>591.72338023010946</v>
      </c>
      <c r="D137" s="1">
        <v>567.58323923459579</v>
      </c>
      <c r="E137" s="1">
        <v>792.84035767693103</v>
      </c>
      <c r="F137" s="2">
        <v>12.070070497756831</v>
      </c>
    </row>
    <row r="138" spans="1:6" x14ac:dyDescent="0.45">
      <c r="A138" t="s">
        <v>2</v>
      </c>
      <c r="B138" t="s">
        <v>4</v>
      </c>
      <c r="C138" s="1">
        <v>363.10922574541462</v>
      </c>
      <c r="D138" s="1">
        <v>300.48524430066834</v>
      </c>
      <c r="E138" s="1">
        <v>885.09781182287065</v>
      </c>
      <c r="F138" s="2">
        <v>31.311990722373139</v>
      </c>
    </row>
    <row r="139" spans="1:6" x14ac:dyDescent="0.45">
      <c r="A139" t="s">
        <v>3</v>
      </c>
      <c r="B139" t="s">
        <v>5</v>
      </c>
      <c r="C139" s="1">
        <v>416.97439497054961</v>
      </c>
      <c r="D139" s="1">
        <v>36.103396710104683</v>
      </c>
      <c r="E139" s="1">
        <v>818.99472029786068</v>
      </c>
      <c r="F139" s="2">
        <v>190.43549913022247</v>
      </c>
    </row>
    <row r="140" spans="1:6" x14ac:dyDescent="0.45">
      <c r="A140" t="s">
        <v>0</v>
      </c>
      <c r="B140" t="s">
        <v>6</v>
      </c>
      <c r="C140" s="1">
        <v>195.56260872218999</v>
      </c>
      <c r="D140" s="1">
        <v>452.34534745323043</v>
      </c>
      <c r="E140" s="1">
        <v>336.16138187810907</v>
      </c>
      <c r="F140" s="2">
        <v>-128.39136936552023</v>
      </c>
    </row>
    <row r="141" spans="1:6" x14ac:dyDescent="0.45">
      <c r="A141" t="s">
        <v>1</v>
      </c>
      <c r="B141" t="s">
        <v>7</v>
      </c>
      <c r="C141" s="1">
        <v>780.38880581072419</v>
      </c>
      <c r="D141" s="1">
        <v>486.40400402844324</v>
      </c>
      <c r="E141" s="1">
        <v>775.23117770928059</v>
      </c>
      <c r="F141" s="2">
        <v>146.99240089114048</v>
      </c>
    </row>
    <row r="142" spans="1:6" x14ac:dyDescent="0.45">
      <c r="A142" t="s">
        <v>2</v>
      </c>
      <c r="B142" t="s">
        <v>8</v>
      </c>
      <c r="C142" s="1">
        <v>619.40366832483903</v>
      </c>
      <c r="D142" s="1">
        <v>661.67180394909508</v>
      </c>
      <c r="E142" s="1">
        <v>190.74068422498243</v>
      </c>
      <c r="F142" s="2">
        <v>-21.134067812128023</v>
      </c>
    </row>
    <row r="143" spans="1:6" x14ac:dyDescent="0.45">
      <c r="A143" t="s">
        <v>1</v>
      </c>
      <c r="B143" t="s">
        <v>5</v>
      </c>
      <c r="C143" s="1">
        <v>994.84237189855651</v>
      </c>
      <c r="D143" s="1">
        <v>831.87353129673147</v>
      </c>
      <c r="E143" s="1">
        <v>802.91146580401016</v>
      </c>
      <c r="F143" s="2">
        <v>81.484420300912518</v>
      </c>
    </row>
    <row r="144" spans="1:6" x14ac:dyDescent="0.45">
      <c r="A144" t="s">
        <v>2</v>
      </c>
      <c r="B144" t="s">
        <v>6</v>
      </c>
      <c r="C144" s="1">
        <v>253.48673970763269</v>
      </c>
      <c r="D144" s="1">
        <v>880.48951689199498</v>
      </c>
      <c r="E144" s="1">
        <v>353.77056184575946</v>
      </c>
      <c r="F144" s="2">
        <v>-313.50138859218112</v>
      </c>
    </row>
    <row r="145" spans="1:6" x14ac:dyDescent="0.45">
      <c r="A145" t="s">
        <v>3</v>
      </c>
      <c r="B145" t="s">
        <v>7</v>
      </c>
      <c r="C145" s="1">
        <v>499.43540757469407</v>
      </c>
      <c r="D145" s="1">
        <v>980.59022797326577</v>
      </c>
      <c r="E145" s="1">
        <v>438.61201818903169</v>
      </c>
      <c r="F145" s="2">
        <v>-240.57741019928585</v>
      </c>
    </row>
    <row r="146" spans="1:6" x14ac:dyDescent="0.45">
      <c r="A146" t="s">
        <v>0</v>
      </c>
      <c r="B146" t="s">
        <v>8</v>
      </c>
      <c r="C146" s="1">
        <v>892.78847621082195</v>
      </c>
      <c r="D146" s="1">
        <v>947.20297860652477</v>
      </c>
      <c r="E146" s="1">
        <v>327.67723624378186</v>
      </c>
      <c r="F146" s="2">
        <v>-27.207251197851406</v>
      </c>
    </row>
    <row r="147" spans="1:6" x14ac:dyDescent="0.45">
      <c r="A147" t="s">
        <v>1</v>
      </c>
      <c r="B147" t="s">
        <v>4</v>
      </c>
      <c r="C147" s="1">
        <v>671.8344676046022</v>
      </c>
      <c r="D147" s="1">
        <v>332.22449415570543</v>
      </c>
      <c r="E147" s="1">
        <v>322.88583025605027</v>
      </c>
      <c r="F147" s="2">
        <v>169.80498672444838</v>
      </c>
    </row>
    <row r="148" spans="1:6" x14ac:dyDescent="0.45">
      <c r="A148" t="s">
        <v>2</v>
      </c>
      <c r="B148" t="s">
        <v>5</v>
      </c>
      <c r="C148" s="1">
        <v>784.66139713736379</v>
      </c>
      <c r="D148" s="1">
        <v>550.70650349436937</v>
      </c>
      <c r="E148" s="1">
        <v>940.64149906918544</v>
      </c>
      <c r="F148" s="2">
        <v>116.97744682149721</v>
      </c>
    </row>
    <row r="149" spans="1:6" x14ac:dyDescent="0.45">
      <c r="A149" t="s">
        <v>3</v>
      </c>
      <c r="B149" t="s">
        <v>6</v>
      </c>
      <c r="C149" s="1">
        <v>780.3277687917722</v>
      </c>
      <c r="D149" s="1">
        <v>511.70384838404493</v>
      </c>
      <c r="E149" s="1">
        <v>229.59074678792686</v>
      </c>
      <c r="F149" s="2">
        <v>134.31196020386363</v>
      </c>
    </row>
    <row r="150" spans="1:6" x14ac:dyDescent="0.45">
      <c r="A150" t="s">
        <v>0</v>
      </c>
      <c r="B150" t="s">
        <v>7</v>
      </c>
      <c r="C150" s="1">
        <v>848.99441511276586</v>
      </c>
      <c r="D150" s="1">
        <v>643.75743888668478</v>
      </c>
      <c r="E150" s="1">
        <v>884.21277504806665</v>
      </c>
      <c r="F150" s="2">
        <v>102.61848811304054</v>
      </c>
    </row>
    <row r="151" spans="1:6" x14ac:dyDescent="0.45">
      <c r="A151" t="s">
        <v>1</v>
      </c>
      <c r="B151" t="s">
        <v>8</v>
      </c>
      <c r="C151" s="1">
        <v>38.148136844996486</v>
      </c>
      <c r="D151" s="1">
        <v>201.78838465529344</v>
      </c>
      <c r="E151" s="1">
        <v>579.97375408185064</v>
      </c>
      <c r="F151" s="2">
        <v>-81.820123905148478</v>
      </c>
    </row>
    <row r="152" spans="1:6" x14ac:dyDescent="0.45">
      <c r="A152" t="s">
        <v>2</v>
      </c>
      <c r="B152" t="s">
        <v>4</v>
      </c>
      <c r="C152" s="1">
        <v>101.47404400769067</v>
      </c>
      <c r="D152" s="1">
        <v>279.18332468642234</v>
      </c>
      <c r="E152" s="1">
        <v>887.96655171361431</v>
      </c>
      <c r="F152" s="2">
        <v>-88.85464033936583</v>
      </c>
    </row>
    <row r="153" spans="1:6" x14ac:dyDescent="0.45">
      <c r="A153" t="s">
        <v>3</v>
      </c>
      <c r="B153" t="s">
        <v>5</v>
      </c>
      <c r="C153" s="1">
        <v>30.030213324381236</v>
      </c>
      <c r="D153" s="1">
        <v>16.663106173894469</v>
      </c>
      <c r="E153" s="1">
        <v>364.5435956907865</v>
      </c>
      <c r="F153" s="2">
        <v>6.6835535752433834</v>
      </c>
    </row>
    <row r="154" spans="1:6" x14ac:dyDescent="0.45">
      <c r="A154" t="s">
        <v>0</v>
      </c>
      <c r="B154" t="s">
        <v>6</v>
      </c>
      <c r="C154" s="1">
        <v>258.36970122379222</v>
      </c>
      <c r="D154" s="1">
        <v>682.02764976958531</v>
      </c>
      <c r="E154" s="1">
        <v>843.28745384075444</v>
      </c>
      <c r="F154" s="2">
        <v>-211.82897427289655</v>
      </c>
    </row>
    <row r="155" spans="1:6" x14ac:dyDescent="0.45">
      <c r="A155" t="s">
        <v>1</v>
      </c>
      <c r="B155" t="s">
        <v>7</v>
      </c>
      <c r="C155" s="1">
        <v>320.10864589373455</v>
      </c>
      <c r="D155" s="1">
        <v>735.80126346629231</v>
      </c>
      <c r="E155" s="1">
        <v>266.12140263069551</v>
      </c>
      <c r="F155" s="2">
        <v>-207.84630878627888</v>
      </c>
    </row>
    <row r="156" spans="1:6" x14ac:dyDescent="0.45">
      <c r="A156" t="s">
        <v>2</v>
      </c>
      <c r="B156" t="s">
        <v>8</v>
      </c>
      <c r="C156" s="1">
        <v>895.16891994994967</v>
      </c>
      <c r="D156" s="1">
        <v>191.2289803765984</v>
      </c>
      <c r="E156" s="1">
        <v>723.77697073274942</v>
      </c>
      <c r="F156" s="2">
        <v>351.96996978667562</v>
      </c>
    </row>
    <row r="157" spans="1:6" x14ac:dyDescent="0.45">
      <c r="A157" t="s">
        <v>1</v>
      </c>
      <c r="B157" t="s">
        <v>5</v>
      </c>
      <c r="C157" s="1">
        <v>453.23038422803432</v>
      </c>
      <c r="D157" s="1">
        <v>15.717032380138555</v>
      </c>
      <c r="E157" s="1">
        <v>379.77233191930901</v>
      </c>
      <c r="F157" s="2">
        <v>218.75667592394788</v>
      </c>
    </row>
    <row r="158" spans="1:6" x14ac:dyDescent="0.45">
      <c r="A158" t="s">
        <v>2</v>
      </c>
      <c r="B158" t="s">
        <v>6</v>
      </c>
      <c r="C158" s="1">
        <v>720.38941618091371</v>
      </c>
      <c r="D158" s="1">
        <v>138.09625537888729</v>
      </c>
      <c r="E158" s="1">
        <v>853.05337687307349</v>
      </c>
      <c r="F158" s="2">
        <v>291.14658040101324</v>
      </c>
    </row>
    <row r="159" spans="1:6" x14ac:dyDescent="0.45">
      <c r="A159" t="s">
        <v>3</v>
      </c>
      <c r="B159" t="s">
        <v>7</v>
      </c>
      <c r="C159" s="1">
        <v>443.95275734733116</v>
      </c>
      <c r="D159" s="1">
        <v>43.549913022247992</v>
      </c>
      <c r="E159" s="1">
        <v>888.91262550737031</v>
      </c>
      <c r="F159" s="2">
        <v>200.20142216254158</v>
      </c>
    </row>
    <row r="160" spans="1:6" x14ac:dyDescent="0.45">
      <c r="A160" t="s">
        <v>0</v>
      </c>
      <c r="B160" t="s">
        <v>8</v>
      </c>
      <c r="C160" s="1">
        <v>636.79921872615739</v>
      </c>
      <c r="D160" s="1">
        <v>392.49855037079988</v>
      </c>
      <c r="E160" s="1">
        <v>73.915829950865188</v>
      </c>
      <c r="F160" s="2">
        <v>122.15033417767876</v>
      </c>
    </row>
    <row r="161" spans="1:6" x14ac:dyDescent="0.45">
      <c r="A161" t="s">
        <v>1</v>
      </c>
      <c r="B161" t="s">
        <v>4</v>
      </c>
      <c r="C161" s="1">
        <v>843.68419446394239</v>
      </c>
      <c r="D161" s="1">
        <v>613.45255897701952</v>
      </c>
      <c r="E161" s="1">
        <v>4.0589617603076267</v>
      </c>
      <c r="F161" s="2">
        <v>115.11581774346143</v>
      </c>
    </row>
    <row r="162" spans="1:6" x14ac:dyDescent="0.45">
      <c r="A162" t="s">
        <v>2</v>
      </c>
      <c r="B162" t="s">
        <v>5</v>
      </c>
      <c r="C162" s="1">
        <v>421.27750480666526</v>
      </c>
      <c r="D162" s="1">
        <v>835.53575243385114</v>
      </c>
      <c r="E162" s="1">
        <v>795.92272713400678</v>
      </c>
      <c r="F162" s="2">
        <v>-207.12912381359294</v>
      </c>
    </row>
    <row r="163" spans="1:6" x14ac:dyDescent="0.45">
      <c r="A163" t="s">
        <v>3</v>
      </c>
      <c r="B163" t="s">
        <v>6</v>
      </c>
      <c r="C163" s="1">
        <v>203.34482863856928</v>
      </c>
      <c r="D163" s="1">
        <v>921.41483809930719</v>
      </c>
      <c r="E163" s="1">
        <v>27.49717703787347</v>
      </c>
      <c r="F163" s="2">
        <v>-359.03500473036894</v>
      </c>
    </row>
    <row r="164" spans="1:6" x14ac:dyDescent="0.45">
      <c r="A164" t="s">
        <v>0</v>
      </c>
      <c r="B164" t="s">
        <v>7</v>
      </c>
      <c r="C164" s="1">
        <v>183.81298257393109</v>
      </c>
      <c r="D164" s="1">
        <v>25.055696279793693</v>
      </c>
      <c r="E164" s="1">
        <v>869.13663136692401</v>
      </c>
      <c r="F164" s="2">
        <v>79.378643147068701</v>
      </c>
    </row>
    <row r="165" spans="1:6" x14ac:dyDescent="0.45">
      <c r="A165" t="s">
        <v>1</v>
      </c>
      <c r="B165" t="s">
        <v>8</v>
      </c>
      <c r="C165" s="1">
        <v>838.4960478530229</v>
      </c>
      <c r="D165" s="1">
        <v>110.8737449262978</v>
      </c>
      <c r="E165" s="1">
        <v>197.05801568651387</v>
      </c>
      <c r="F165" s="2">
        <v>363.81115146336253</v>
      </c>
    </row>
    <row r="166" spans="1:6" x14ac:dyDescent="0.45">
      <c r="A166" t="s">
        <v>2</v>
      </c>
      <c r="B166" t="s">
        <v>4</v>
      </c>
      <c r="C166" s="1">
        <v>393.78032776879178</v>
      </c>
      <c r="D166" s="1">
        <v>441.29764702291942</v>
      </c>
      <c r="E166" s="1">
        <v>875.42344431897948</v>
      </c>
      <c r="F166" s="2">
        <v>-23.758659627063821</v>
      </c>
    </row>
    <row r="167" spans="1:6" x14ac:dyDescent="0.45">
      <c r="A167" t="s">
        <v>3</v>
      </c>
      <c r="B167" t="s">
        <v>5</v>
      </c>
      <c r="C167" s="1">
        <v>873.92803735465566</v>
      </c>
      <c r="D167" s="1">
        <v>383.83129367961669</v>
      </c>
      <c r="E167" s="1">
        <v>614.61226233710738</v>
      </c>
      <c r="F167" s="2">
        <v>245.04837183751948</v>
      </c>
    </row>
    <row r="168" spans="1:6" x14ac:dyDescent="0.45">
      <c r="A168" t="s">
        <v>0</v>
      </c>
      <c r="B168" t="s">
        <v>6</v>
      </c>
      <c r="C168" s="1">
        <v>310.06805627613147</v>
      </c>
      <c r="D168" s="1">
        <v>551.95776238288522</v>
      </c>
      <c r="E168" s="1">
        <v>866.23737296670436</v>
      </c>
      <c r="F168" s="2">
        <v>-120.94485305337687</v>
      </c>
    </row>
    <row r="169" spans="1:6" x14ac:dyDescent="0.45">
      <c r="A169" t="s">
        <v>1</v>
      </c>
      <c r="B169" t="s">
        <v>7</v>
      </c>
      <c r="C169" s="1">
        <v>229.01089510788293</v>
      </c>
      <c r="D169" s="1">
        <v>447.8286080507828</v>
      </c>
      <c r="E169" s="1">
        <v>697.4700155644399</v>
      </c>
      <c r="F169" s="2">
        <v>-109.40885647144994</v>
      </c>
    </row>
    <row r="170" spans="1:6" x14ac:dyDescent="0.45">
      <c r="A170" t="s">
        <v>2</v>
      </c>
      <c r="B170" t="s">
        <v>8</v>
      </c>
      <c r="C170" s="1">
        <v>247.38303781243323</v>
      </c>
      <c r="D170" s="1">
        <v>149.90691854609821</v>
      </c>
      <c r="E170" s="1">
        <v>939.32920316171749</v>
      </c>
      <c r="F170" s="2">
        <v>48.738059633167509</v>
      </c>
    </row>
    <row r="171" spans="1:6" x14ac:dyDescent="0.45">
      <c r="A171" t="s">
        <v>1</v>
      </c>
      <c r="B171" t="s">
        <v>5</v>
      </c>
      <c r="C171" s="1">
        <v>118.80855739005706</v>
      </c>
      <c r="D171" s="1">
        <v>321.51249732963043</v>
      </c>
      <c r="E171" s="1">
        <v>836.93960386974697</v>
      </c>
      <c r="F171" s="2">
        <v>-101.35196996978669</v>
      </c>
    </row>
    <row r="172" spans="1:6" x14ac:dyDescent="0.45">
      <c r="A172" t="s">
        <v>2</v>
      </c>
      <c r="B172" t="s">
        <v>6</v>
      </c>
      <c r="C172" s="1">
        <v>378.67366557817314</v>
      </c>
      <c r="D172" s="1">
        <v>614.00189214758745</v>
      </c>
      <c r="E172" s="1">
        <v>452.89468062379837</v>
      </c>
      <c r="F172" s="2">
        <v>-117.66411328470716</v>
      </c>
    </row>
    <row r="173" spans="1:6" x14ac:dyDescent="0.45">
      <c r="A173" t="s">
        <v>3</v>
      </c>
      <c r="B173" t="s">
        <v>7</v>
      </c>
      <c r="C173" s="1">
        <v>422.28461561937314</v>
      </c>
      <c r="D173" s="1">
        <v>193.91460921048616</v>
      </c>
      <c r="E173" s="1">
        <v>924.89394817957088</v>
      </c>
      <c r="F173" s="2">
        <v>114.18500320444349</v>
      </c>
    </row>
    <row r="174" spans="1:6" x14ac:dyDescent="0.45">
      <c r="A174" t="s">
        <v>0</v>
      </c>
      <c r="B174" t="s">
        <v>8</v>
      </c>
      <c r="C174" s="1">
        <v>838.19086275826294</v>
      </c>
      <c r="D174" s="1">
        <v>548.8448744163336</v>
      </c>
      <c r="E174" s="1">
        <v>257.85088656270028</v>
      </c>
      <c r="F174" s="2">
        <v>144.67299417096467</v>
      </c>
    </row>
    <row r="175" spans="1:6" x14ac:dyDescent="0.45">
      <c r="A175" t="s">
        <v>1</v>
      </c>
      <c r="B175" t="s">
        <v>4</v>
      </c>
      <c r="C175" s="1">
        <v>529.34354686117138</v>
      </c>
      <c r="D175" s="1">
        <v>255.19577623828854</v>
      </c>
      <c r="E175" s="1">
        <v>749.04629657887517</v>
      </c>
      <c r="F175" s="2">
        <v>137.07388531144142</v>
      </c>
    </row>
    <row r="176" spans="1:6" x14ac:dyDescent="0.45">
      <c r="A176" t="s">
        <v>2</v>
      </c>
      <c r="B176" t="s">
        <v>5</v>
      </c>
      <c r="C176" s="1">
        <v>875.88122196111942</v>
      </c>
      <c r="D176" s="1">
        <v>302.59102145451214</v>
      </c>
      <c r="E176" s="1">
        <v>203.92468031861324</v>
      </c>
      <c r="F176" s="2">
        <v>286.64510025330367</v>
      </c>
    </row>
    <row r="177" spans="1:6" x14ac:dyDescent="0.45">
      <c r="A177" t="s">
        <v>3</v>
      </c>
      <c r="B177" t="s">
        <v>6</v>
      </c>
      <c r="C177" s="1">
        <v>646.29047517319248</v>
      </c>
      <c r="D177" s="1">
        <v>307.2603534043397</v>
      </c>
      <c r="E177" s="1">
        <v>578.6309396649068</v>
      </c>
      <c r="F177" s="2">
        <v>169.51506088442639</v>
      </c>
    </row>
    <row r="178" spans="1:6" x14ac:dyDescent="0.45">
      <c r="A178" t="s">
        <v>0</v>
      </c>
      <c r="B178" t="s">
        <v>7</v>
      </c>
      <c r="C178" s="1">
        <v>846.85811944944612</v>
      </c>
      <c r="D178" s="1">
        <v>759.63621936704601</v>
      </c>
      <c r="E178" s="1">
        <v>475.66148869289225</v>
      </c>
      <c r="F178" s="2">
        <v>43.610950041200056</v>
      </c>
    </row>
    <row r="179" spans="1:6" x14ac:dyDescent="0.45">
      <c r="A179" t="s">
        <v>1</v>
      </c>
      <c r="B179" t="s">
        <v>8</v>
      </c>
      <c r="C179" s="1">
        <v>643.66588335825679</v>
      </c>
      <c r="D179" s="1">
        <v>653.85906552323979</v>
      </c>
      <c r="E179" s="1">
        <v>193.54838709677418</v>
      </c>
      <c r="F179" s="2">
        <v>-5.0965910824914999</v>
      </c>
    </row>
    <row r="180" spans="1:6" x14ac:dyDescent="0.45">
      <c r="A180" t="s">
        <v>2</v>
      </c>
      <c r="B180" t="s">
        <v>4</v>
      </c>
      <c r="C180" s="1">
        <v>25.330362865077671</v>
      </c>
      <c r="D180" s="1">
        <v>192.3276467177343</v>
      </c>
      <c r="E180" s="1">
        <v>158.7878048036134</v>
      </c>
      <c r="F180" s="2">
        <v>-83.498641926328318</v>
      </c>
    </row>
    <row r="181" spans="1:6" x14ac:dyDescent="0.45">
      <c r="A181" t="s">
        <v>3</v>
      </c>
      <c r="B181" t="s">
        <v>5</v>
      </c>
      <c r="C181" s="1">
        <v>993.34696493423257</v>
      </c>
      <c r="D181" s="1">
        <v>379.46714682454905</v>
      </c>
      <c r="E181" s="1">
        <v>777.94732505264437</v>
      </c>
      <c r="F181" s="2">
        <v>306.93990905484179</v>
      </c>
    </row>
    <row r="182" spans="1:6" x14ac:dyDescent="0.45">
      <c r="A182" t="s">
        <v>0</v>
      </c>
      <c r="B182" t="s">
        <v>6</v>
      </c>
      <c r="C182" s="1">
        <v>733.63444929349657</v>
      </c>
      <c r="D182" s="1">
        <v>448.01171910763878</v>
      </c>
      <c r="E182" s="1">
        <v>956.51112399670399</v>
      </c>
      <c r="F182" s="2">
        <v>142.8113650929289</v>
      </c>
    </row>
    <row r="183" spans="1:6" x14ac:dyDescent="0.45">
      <c r="A183" t="s">
        <v>1</v>
      </c>
      <c r="B183" t="s">
        <v>7</v>
      </c>
      <c r="C183" s="1">
        <v>788.07947019867549</v>
      </c>
      <c r="D183" s="1">
        <v>786.12628559221162</v>
      </c>
      <c r="E183" s="1">
        <v>121.76885280922879</v>
      </c>
      <c r="F183" s="2">
        <v>0.97659230323193924</v>
      </c>
    </row>
    <row r="184" spans="1:6" x14ac:dyDescent="0.45">
      <c r="A184" t="s">
        <v>2</v>
      </c>
      <c r="B184" t="s">
        <v>8</v>
      </c>
      <c r="C184" s="1">
        <v>201.0864589373455</v>
      </c>
      <c r="D184" s="1">
        <v>977.20267342143006</v>
      </c>
      <c r="E184" s="1">
        <v>287.94213690603351</v>
      </c>
      <c r="F184" s="2">
        <v>-388.0581072420423</v>
      </c>
    </row>
    <row r="185" spans="1:6" x14ac:dyDescent="0.45">
      <c r="A185" t="s">
        <v>1</v>
      </c>
      <c r="B185" t="s">
        <v>5</v>
      </c>
      <c r="C185" s="1">
        <v>895.10788293099768</v>
      </c>
      <c r="D185" s="1">
        <v>585.71123386333807</v>
      </c>
      <c r="E185" s="1">
        <v>86.642048402356025</v>
      </c>
      <c r="F185" s="2">
        <v>154.6983245338298</v>
      </c>
    </row>
    <row r="186" spans="1:6" x14ac:dyDescent="0.45">
      <c r="A186" t="s">
        <v>2</v>
      </c>
      <c r="B186" t="s">
        <v>6</v>
      </c>
      <c r="C186" s="1">
        <v>38.880581072420419</v>
      </c>
      <c r="D186" s="1">
        <v>796.83828241828667</v>
      </c>
      <c r="E186" s="1">
        <v>239.05148472548601</v>
      </c>
      <c r="F186" s="2">
        <v>-378.97885067293311</v>
      </c>
    </row>
    <row r="187" spans="1:6" x14ac:dyDescent="0.45">
      <c r="A187" t="s">
        <v>3</v>
      </c>
      <c r="B187" t="s">
        <v>7</v>
      </c>
      <c r="C187" s="1">
        <v>584.18530838953825</v>
      </c>
      <c r="D187" s="1">
        <v>573.74797814874728</v>
      </c>
      <c r="E187" s="1">
        <v>908.6275826288645</v>
      </c>
      <c r="F187" s="2">
        <v>5.2186651203954852</v>
      </c>
    </row>
    <row r="188" spans="1:6" x14ac:dyDescent="0.45">
      <c r="A188" t="s">
        <v>0</v>
      </c>
      <c r="B188" t="s">
        <v>8</v>
      </c>
      <c r="C188" s="1">
        <v>358.01263466292306</v>
      </c>
      <c r="D188" s="1">
        <v>53.651539658803067</v>
      </c>
      <c r="E188" s="1">
        <v>117.95403912472915</v>
      </c>
      <c r="F188" s="2">
        <v>152.18054750205999</v>
      </c>
    </row>
    <row r="189" spans="1:6" x14ac:dyDescent="0.45">
      <c r="A189" t="s">
        <v>1</v>
      </c>
      <c r="B189" t="s">
        <v>4</v>
      </c>
      <c r="C189" s="1">
        <v>122.98959318826869</v>
      </c>
      <c r="D189" s="1">
        <v>58.595538193914606</v>
      </c>
      <c r="E189" s="1">
        <v>266.48762474440747</v>
      </c>
      <c r="F189" s="2">
        <v>32.197027497177039</v>
      </c>
    </row>
    <row r="190" spans="1:6" x14ac:dyDescent="0.45">
      <c r="A190" t="s">
        <v>2</v>
      </c>
      <c r="B190" t="s">
        <v>5</v>
      </c>
      <c r="C190" s="1">
        <v>498.48933378093813</v>
      </c>
      <c r="D190" s="1">
        <v>35.828730124820709</v>
      </c>
      <c r="E190" s="1">
        <v>823.1147190771203</v>
      </c>
      <c r="F190" s="2">
        <v>231.33030182805871</v>
      </c>
    </row>
    <row r="191" spans="1:6" x14ac:dyDescent="0.45">
      <c r="A191" t="s">
        <v>3</v>
      </c>
      <c r="B191" t="s">
        <v>6</v>
      </c>
      <c r="C191" s="1">
        <v>465.92608417004914</v>
      </c>
      <c r="D191" s="1">
        <v>415.69261757255777</v>
      </c>
      <c r="E191" s="1">
        <v>755.27207251197842</v>
      </c>
      <c r="F191" s="2">
        <v>25.116733298745686</v>
      </c>
    </row>
    <row r="192" spans="1:6" x14ac:dyDescent="0.45">
      <c r="A192" t="s">
        <v>0</v>
      </c>
      <c r="B192" t="s">
        <v>7</v>
      </c>
      <c r="C192" s="1">
        <v>198.7060151982177</v>
      </c>
      <c r="D192" s="1">
        <v>895.47410504470963</v>
      </c>
      <c r="E192" s="1">
        <v>983.33689382610555</v>
      </c>
      <c r="F192" s="2">
        <v>-348.38404492324594</v>
      </c>
    </row>
    <row r="193" spans="1:6" x14ac:dyDescent="0.45">
      <c r="A193" t="s">
        <v>1</v>
      </c>
      <c r="B193" t="s">
        <v>8</v>
      </c>
      <c r="C193" s="1">
        <v>907.58995330668051</v>
      </c>
      <c r="D193" s="1">
        <v>904.78225043488885</v>
      </c>
      <c r="E193" s="1">
        <v>102.72530289620654</v>
      </c>
      <c r="F193" s="2">
        <v>1.4038514358958309</v>
      </c>
    </row>
    <row r="194" spans="1:6" x14ac:dyDescent="0.45">
      <c r="A194" t="s">
        <v>2</v>
      </c>
      <c r="B194" t="s">
        <v>4</v>
      </c>
      <c r="C194" s="1">
        <v>941.74016541032131</v>
      </c>
      <c r="D194" s="1">
        <v>621.72307504501475</v>
      </c>
      <c r="E194" s="1">
        <v>4.1505172887356183</v>
      </c>
      <c r="F194" s="2">
        <v>160.00854518265328</v>
      </c>
    </row>
    <row r="195" spans="1:6" x14ac:dyDescent="0.45">
      <c r="A195" t="s">
        <v>3</v>
      </c>
      <c r="B195" t="s">
        <v>5</v>
      </c>
      <c r="C195" s="1">
        <v>49.989318521683401</v>
      </c>
      <c r="D195" s="1">
        <v>451.58238471633047</v>
      </c>
      <c r="E195" s="1">
        <v>773.52214117862479</v>
      </c>
      <c r="F195" s="2">
        <v>-200.79653309732353</v>
      </c>
    </row>
    <row r="196" spans="1:6" x14ac:dyDescent="0.45">
      <c r="A196" t="s">
        <v>0</v>
      </c>
      <c r="B196" t="s">
        <v>6</v>
      </c>
      <c r="C196" s="1">
        <v>295.54124576555677</v>
      </c>
      <c r="D196" s="1">
        <v>562.4256111331523</v>
      </c>
      <c r="E196" s="1">
        <v>873.80596331675167</v>
      </c>
      <c r="F196" s="2">
        <v>-133.44218268379777</v>
      </c>
    </row>
    <row r="197" spans="1:6" x14ac:dyDescent="0.45">
      <c r="A197" t="s">
        <v>1</v>
      </c>
      <c r="B197" t="s">
        <v>7</v>
      </c>
      <c r="C197" s="1">
        <v>271.06540116580709</v>
      </c>
      <c r="D197" s="1">
        <v>582.53730887783445</v>
      </c>
      <c r="E197" s="1">
        <v>145.60380870998262</v>
      </c>
      <c r="F197" s="2">
        <v>-155.73595385601368</v>
      </c>
    </row>
    <row r="198" spans="1:6" x14ac:dyDescent="0.45">
      <c r="A198" t="s">
        <v>2</v>
      </c>
      <c r="B198" t="s">
        <v>8</v>
      </c>
      <c r="C198" s="1">
        <v>441.93853572191534</v>
      </c>
      <c r="D198" s="1">
        <v>662.19061861018713</v>
      </c>
      <c r="E198" s="1">
        <v>976.1040070802942</v>
      </c>
      <c r="F198" s="2">
        <v>-110.12604144413589</v>
      </c>
    </row>
    <row r="199" spans="1:6" x14ac:dyDescent="0.45">
      <c r="A199" t="s">
        <v>1</v>
      </c>
      <c r="B199" t="s">
        <v>5</v>
      </c>
      <c r="C199" s="1">
        <v>703.63475447859128</v>
      </c>
      <c r="D199" s="1">
        <v>233.5581530198065</v>
      </c>
      <c r="E199" s="1">
        <v>845.51530503250217</v>
      </c>
      <c r="F199" s="2">
        <v>235.0383007293924</v>
      </c>
    </row>
    <row r="200" spans="1:6" x14ac:dyDescent="0.45">
      <c r="A200" t="s">
        <v>2</v>
      </c>
      <c r="B200" t="s">
        <v>6</v>
      </c>
      <c r="C200" s="1">
        <v>886.31855220191051</v>
      </c>
      <c r="D200" s="1">
        <v>188.29920346690267</v>
      </c>
      <c r="E200" s="1">
        <v>346.65974913785209</v>
      </c>
      <c r="F200" s="2">
        <v>349.00967436750392</v>
      </c>
    </row>
    <row r="201" spans="1:6" x14ac:dyDescent="0.45">
      <c r="A201" t="s">
        <v>3</v>
      </c>
      <c r="B201" t="s">
        <v>7</v>
      </c>
      <c r="C201" s="1">
        <v>166.2648396252327</v>
      </c>
      <c r="D201" s="1">
        <v>859.88952299569689</v>
      </c>
      <c r="E201" s="1">
        <v>711.84423352763451</v>
      </c>
      <c r="F201" s="2">
        <v>-346.81234168523213</v>
      </c>
    </row>
    <row r="202" spans="1:6" x14ac:dyDescent="0.45">
      <c r="A202" t="s">
        <v>0</v>
      </c>
      <c r="B202" t="s">
        <v>8</v>
      </c>
      <c r="C202" s="1">
        <v>687.30735190893279</v>
      </c>
      <c r="D202" s="1">
        <v>678.24335459456165</v>
      </c>
      <c r="E202" s="1">
        <v>919.76683858760327</v>
      </c>
      <c r="F202" s="2">
        <v>4.5319986571855679</v>
      </c>
    </row>
    <row r="203" spans="1:6" x14ac:dyDescent="0.45">
      <c r="A203" t="s">
        <v>1</v>
      </c>
      <c r="B203" t="s">
        <v>4</v>
      </c>
      <c r="C203" s="1">
        <v>153.29447309793389</v>
      </c>
      <c r="D203" s="1">
        <v>274.97177037873473</v>
      </c>
      <c r="E203" s="1">
        <v>852.65663624988554</v>
      </c>
      <c r="F203" s="2">
        <v>-60.838648640400422</v>
      </c>
    </row>
    <row r="204" spans="1:6" x14ac:dyDescent="0.45">
      <c r="A204" t="s">
        <v>2</v>
      </c>
      <c r="B204" t="s">
        <v>5</v>
      </c>
      <c r="C204" s="1">
        <v>562.60872219000828</v>
      </c>
      <c r="D204" s="1">
        <v>790.67354350413518</v>
      </c>
      <c r="E204" s="1">
        <v>471.69408246101261</v>
      </c>
      <c r="F204" s="2">
        <v>-114.03241065706345</v>
      </c>
    </row>
    <row r="205" spans="1:6" x14ac:dyDescent="0.45">
      <c r="A205" t="s">
        <v>3</v>
      </c>
      <c r="B205" t="s">
        <v>6</v>
      </c>
      <c r="C205" s="1">
        <v>516.09851374858852</v>
      </c>
      <c r="D205" s="1">
        <v>71.138645588549466</v>
      </c>
      <c r="E205" s="1">
        <v>989.28800317392495</v>
      </c>
      <c r="F205" s="2">
        <v>222.47993408001952</v>
      </c>
    </row>
    <row r="206" spans="1:6" x14ac:dyDescent="0.45">
      <c r="A206" t="s">
        <v>0</v>
      </c>
      <c r="B206" t="s">
        <v>7</v>
      </c>
      <c r="C206" s="1">
        <v>41.261024811548204</v>
      </c>
      <c r="D206" s="1">
        <v>297.64702291940057</v>
      </c>
      <c r="E206" s="1">
        <v>296.79250465407267</v>
      </c>
      <c r="F206" s="2">
        <v>-128.19299905392617</v>
      </c>
    </row>
    <row r="207" spans="1:6" x14ac:dyDescent="0.45">
      <c r="A207" t="s">
        <v>1</v>
      </c>
      <c r="B207" t="s">
        <v>8</v>
      </c>
      <c r="C207" s="1">
        <v>478.40815454573197</v>
      </c>
      <c r="D207" s="1">
        <v>444.71572008423112</v>
      </c>
      <c r="E207" s="1">
        <v>367.38181707205422</v>
      </c>
      <c r="F207" s="2">
        <v>16.846217230750426</v>
      </c>
    </row>
    <row r="208" spans="1:6" x14ac:dyDescent="0.45">
      <c r="A208" t="s">
        <v>2</v>
      </c>
      <c r="B208" t="s">
        <v>4</v>
      </c>
      <c r="C208" s="1">
        <v>569.62797936948766</v>
      </c>
      <c r="D208" s="1">
        <v>246.92526017029329</v>
      </c>
      <c r="E208" s="1">
        <v>278.45088045899843</v>
      </c>
      <c r="F208" s="2">
        <v>161.35135959959717</v>
      </c>
    </row>
    <row r="209" spans="1:6" x14ac:dyDescent="0.45">
      <c r="A209" t="s">
        <v>3</v>
      </c>
      <c r="B209" t="s">
        <v>5</v>
      </c>
      <c r="C209" s="1">
        <v>747.09311197241129</v>
      </c>
      <c r="D209" s="1">
        <v>891.29306924649802</v>
      </c>
      <c r="E209" s="1">
        <v>589.25138096255375</v>
      </c>
      <c r="F209" s="2">
        <v>-72.099978637043364</v>
      </c>
    </row>
    <row r="210" spans="1:6" x14ac:dyDescent="0.45">
      <c r="A210" t="s">
        <v>0</v>
      </c>
      <c r="B210" t="s">
        <v>6</v>
      </c>
      <c r="C210" s="1">
        <v>261.23844111453599</v>
      </c>
      <c r="D210" s="1">
        <v>974.33393353068629</v>
      </c>
      <c r="E210" s="1">
        <v>67.384868923001804</v>
      </c>
      <c r="F210" s="2">
        <v>-356.54774620807518</v>
      </c>
    </row>
    <row r="211" spans="1:6" x14ac:dyDescent="0.45">
      <c r="A211" t="s">
        <v>1</v>
      </c>
      <c r="B211" t="s">
        <v>7</v>
      </c>
      <c r="C211" s="1">
        <v>333.07901242103338</v>
      </c>
      <c r="D211" s="1">
        <v>676.19861445966978</v>
      </c>
      <c r="E211" s="1">
        <v>401.53202917569507</v>
      </c>
      <c r="F211" s="2">
        <v>-171.5598010193182</v>
      </c>
    </row>
    <row r="212" spans="1:6" x14ac:dyDescent="0.45">
      <c r="A212" t="s">
        <v>2</v>
      </c>
      <c r="B212" t="s">
        <v>8</v>
      </c>
      <c r="C212" s="1">
        <v>935.78905606250191</v>
      </c>
      <c r="D212" s="1">
        <v>779.90050965910825</v>
      </c>
      <c r="E212" s="1">
        <v>674.03180028687405</v>
      </c>
      <c r="F212" s="2">
        <v>77.944273201696831</v>
      </c>
    </row>
    <row r="213" spans="1:6" x14ac:dyDescent="0.45">
      <c r="A213" t="s">
        <v>1</v>
      </c>
      <c r="B213" t="s">
        <v>5</v>
      </c>
      <c r="C213" s="1">
        <v>910.85543382061223</v>
      </c>
      <c r="D213" s="1">
        <v>346.5376750999481</v>
      </c>
      <c r="E213" s="1">
        <v>389.59929197058011</v>
      </c>
      <c r="F213" s="2">
        <v>282.15887936033209</v>
      </c>
    </row>
    <row r="214" spans="1:6" x14ac:dyDescent="0.45">
      <c r="A214" t="s">
        <v>2</v>
      </c>
      <c r="B214" t="s">
        <v>6</v>
      </c>
      <c r="C214" s="1">
        <v>344.15723136082033</v>
      </c>
      <c r="D214" s="1">
        <v>326.42597735526596</v>
      </c>
      <c r="E214" s="1">
        <v>50.355540635395364</v>
      </c>
      <c r="F214" s="2">
        <v>8.8656270027771882</v>
      </c>
    </row>
    <row r="215" spans="1:6" x14ac:dyDescent="0.45">
      <c r="A215" t="s">
        <v>3</v>
      </c>
      <c r="B215" t="s">
        <v>7</v>
      </c>
      <c r="C215" s="1">
        <v>740.77578051087994</v>
      </c>
      <c r="D215" s="1">
        <v>959.31882686849576</v>
      </c>
      <c r="E215" s="1">
        <v>305.18509475997189</v>
      </c>
      <c r="F215" s="2">
        <v>-109.27152317880791</v>
      </c>
    </row>
    <row r="216" spans="1:6" x14ac:dyDescent="0.45">
      <c r="A216" t="s">
        <v>0</v>
      </c>
      <c r="B216" t="s">
        <v>8</v>
      </c>
      <c r="C216" s="1">
        <v>151.31076998199407</v>
      </c>
      <c r="D216" s="1">
        <v>797.20450453199862</v>
      </c>
      <c r="E216" s="1">
        <v>300.39368877224035</v>
      </c>
      <c r="F216" s="2">
        <v>-322.94686727500226</v>
      </c>
    </row>
    <row r="217" spans="1:6" x14ac:dyDescent="0.45">
      <c r="A217" t="s">
        <v>1</v>
      </c>
      <c r="B217" t="s">
        <v>4</v>
      </c>
      <c r="C217" s="1">
        <v>987.2432630390332</v>
      </c>
      <c r="D217" s="1">
        <v>280.12939848017822</v>
      </c>
      <c r="E217" s="1">
        <v>12.573625904110843</v>
      </c>
      <c r="F217" s="2">
        <v>353.55693227942749</v>
      </c>
    </row>
    <row r="218" spans="1:6" x14ac:dyDescent="0.45">
      <c r="A218" t="s">
        <v>2</v>
      </c>
      <c r="B218" t="s">
        <v>5</v>
      </c>
      <c r="C218" s="1">
        <v>467.69615771965692</v>
      </c>
      <c r="D218" s="1">
        <v>187.53624073000276</v>
      </c>
      <c r="E218" s="1">
        <v>144.90188299203467</v>
      </c>
      <c r="F218" s="2">
        <v>140.07995849482708</v>
      </c>
    </row>
    <row r="219" spans="1:6" x14ac:dyDescent="0.45">
      <c r="A219" t="s">
        <v>3</v>
      </c>
      <c r="B219" t="s">
        <v>6</v>
      </c>
      <c r="C219" s="1">
        <v>304.33057649464399</v>
      </c>
      <c r="D219" s="1">
        <v>84.536271248512222</v>
      </c>
      <c r="E219" s="1">
        <v>409.58891567735833</v>
      </c>
      <c r="F219" s="2">
        <v>109.89715262306589</v>
      </c>
    </row>
    <row r="220" spans="1:6" x14ac:dyDescent="0.45">
      <c r="A220" t="s">
        <v>0</v>
      </c>
      <c r="B220" t="s">
        <v>7</v>
      </c>
      <c r="C220" s="1">
        <v>614.55122531815539</v>
      </c>
      <c r="D220" s="1">
        <v>427.62535477767267</v>
      </c>
      <c r="E220" s="1">
        <v>299.90539262062441</v>
      </c>
      <c r="F220" s="2">
        <v>93.46293527024136</v>
      </c>
    </row>
    <row r="221" spans="1:6" x14ac:dyDescent="0.45">
      <c r="A221" t="s">
        <v>1</v>
      </c>
      <c r="B221" t="s">
        <v>8</v>
      </c>
      <c r="C221" s="1">
        <v>462.7826776940214</v>
      </c>
      <c r="D221" s="1">
        <v>991.79052095095676</v>
      </c>
      <c r="E221" s="1">
        <v>781.24332407605209</v>
      </c>
      <c r="F221" s="2">
        <v>-264.50392162846765</v>
      </c>
    </row>
    <row r="222" spans="1:6" x14ac:dyDescent="0.45">
      <c r="A222" t="s">
        <v>2</v>
      </c>
      <c r="B222" t="s">
        <v>4</v>
      </c>
      <c r="C222" s="1">
        <v>496.07837153233436</v>
      </c>
      <c r="D222" s="1">
        <v>964.50697347941525</v>
      </c>
      <c r="E222" s="1">
        <v>632.06884975737785</v>
      </c>
      <c r="F222" s="2">
        <v>-234.21430097354045</v>
      </c>
    </row>
    <row r="223" spans="1:6" x14ac:dyDescent="0.45">
      <c r="A223" t="s">
        <v>3</v>
      </c>
      <c r="B223" t="s">
        <v>5</v>
      </c>
      <c r="C223" s="1">
        <v>176.21387371440778</v>
      </c>
      <c r="D223" s="1">
        <v>107.5777459028901</v>
      </c>
      <c r="E223" s="1">
        <v>508.07214575640126</v>
      </c>
      <c r="F223" s="2">
        <v>34.318063905758841</v>
      </c>
    </row>
    <row r="224" spans="1:6" x14ac:dyDescent="0.45">
      <c r="A224" t="s">
        <v>0</v>
      </c>
      <c r="B224" t="s">
        <v>6</v>
      </c>
      <c r="C224" s="1">
        <v>564.28724021118808</v>
      </c>
      <c r="D224" s="1">
        <v>598.74263740958884</v>
      </c>
      <c r="E224" s="1">
        <v>457.74712363048189</v>
      </c>
      <c r="F224" s="2">
        <v>-17.22769859920038</v>
      </c>
    </row>
    <row r="225" spans="1:6" x14ac:dyDescent="0.45">
      <c r="A225" t="s">
        <v>1</v>
      </c>
      <c r="B225" t="s">
        <v>7</v>
      </c>
      <c r="C225" s="1">
        <v>778.37458418530832</v>
      </c>
      <c r="D225" s="1">
        <v>269.6920682393872</v>
      </c>
      <c r="E225" s="1">
        <v>498.21466719565416</v>
      </c>
      <c r="F225" s="2">
        <v>254.34125797296056</v>
      </c>
    </row>
    <row r="226" spans="1:6" x14ac:dyDescent="0.45">
      <c r="A226" t="s">
        <v>2</v>
      </c>
      <c r="B226" t="s">
        <v>8</v>
      </c>
      <c r="C226" s="1">
        <v>19.043549913022247</v>
      </c>
      <c r="D226" s="1">
        <v>395.42832728049558</v>
      </c>
      <c r="E226" s="1">
        <v>275.18539994506671</v>
      </c>
      <c r="F226" s="2">
        <v>-188.19238868373668</v>
      </c>
    </row>
    <row r="227" spans="1:6" x14ac:dyDescent="0.45">
      <c r="A227" t="s">
        <v>1</v>
      </c>
      <c r="B227" t="s">
        <v>5</v>
      </c>
      <c r="C227" s="1">
        <v>632.19092379528183</v>
      </c>
      <c r="D227" s="1">
        <v>3.6317026276436657</v>
      </c>
      <c r="E227" s="1">
        <v>768.3339945677053</v>
      </c>
      <c r="F227" s="2">
        <v>314.27961058381908</v>
      </c>
    </row>
    <row r="228" spans="1:6" x14ac:dyDescent="0.45">
      <c r="A228" t="s">
        <v>2</v>
      </c>
      <c r="B228" t="s">
        <v>6</v>
      </c>
      <c r="C228" s="1">
        <v>717.49015778069406</v>
      </c>
      <c r="D228" s="1">
        <v>999.1760002441481</v>
      </c>
      <c r="E228" s="1">
        <v>690.08453627124857</v>
      </c>
      <c r="F228" s="2">
        <v>-140.84292123172702</v>
      </c>
    </row>
    <row r="229" spans="1:6" x14ac:dyDescent="0.45">
      <c r="A229" t="s">
        <v>3</v>
      </c>
      <c r="B229" t="s">
        <v>7</v>
      </c>
      <c r="C229" s="1">
        <v>739.61607715079197</v>
      </c>
      <c r="D229" s="1">
        <v>534.2570268868069</v>
      </c>
      <c r="E229" s="1">
        <v>890.34699545274214</v>
      </c>
      <c r="F229" s="2">
        <v>102.67952513199253</v>
      </c>
    </row>
    <row r="230" spans="1:6" x14ac:dyDescent="0.45">
      <c r="A230" t="s">
        <v>0</v>
      </c>
      <c r="B230" t="s">
        <v>8</v>
      </c>
      <c r="C230" s="1">
        <v>392.65114291817986</v>
      </c>
      <c r="D230" s="1">
        <v>302.34687337870417</v>
      </c>
      <c r="E230" s="1">
        <v>438.12372203741569</v>
      </c>
      <c r="F230" s="2">
        <v>45.152134769737842</v>
      </c>
    </row>
    <row r="231" spans="1:6" x14ac:dyDescent="0.45">
      <c r="A231" t="s">
        <v>1</v>
      </c>
      <c r="B231" t="s">
        <v>4</v>
      </c>
      <c r="C231" s="1">
        <v>591.99804681539354</v>
      </c>
      <c r="D231" s="1">
        <v>479.65941343424788</v>
      </c>
      <c r="E231" s="1">
        <v>170.53743095187232</v>
      </c>
      <c r="F231" s="2">
        <v>56.169316690572828</v>
      </c>
    </row>
    <row r="232" spans="1:6" x14ac:dyDescent="0.45">
      <c r="A232" t="s">
        <v>2</v>
      </c>
      <c r="B232" t="s">
        <v>5</v>
      </c>
      <c r="C232" s="1">
        <v>330.57649464400157</v>
      </c>
      <c r="D232" s="1">
        <v>769.28006836146119</v>
      </c>
      <c r="E232" s="1">
        <v>346.65974913785209</v>
      </c>
      <c r="F232" s="2">
        <v>-219.35178685872981</v>
      </c>
    </row>
    <row r="233" spans="1:6" x14ac:dyDescent="0.45">
      <c r="A233" t="s">
        <v>3</v>
      </c>
      <c r="B233" t="s">
        <v>6</v>
      </c>
      <c r="C233" s="1">
        <v>484.29822687459944</v>
      </c>
      <c r="D233" s="1">
        <v>311.28879665517132</v>
      </c>
      <c r="E233" s="1">
        <v>63.173314615314183</v>
      </c>
      <c r="F233" s="2">
        <v>86.504715109714056</v>
      </c>
    </row>
    <row r="234" spans="1:6" x14ac:dyDescent="0.45">
      <c r="A234" t="s">
        <v>0</v>
      </c>
      <c r="B234" t="s">
        <v>7</v>
      </c>
      <c r="C234" s="1">
        <v>750.93844416638694</v>
      </c>
      <c r="D234" s="1">
        <v>431.07394634846037</v>
      </c>
      <c r="E234" s="1">
        <v>939.48179570909758</v>
      </c>
      <c r="F234" s="2">
        <v>159.93224890896329</v>
      </c>
    </row>
    <row r="235" spans="1:6" x14ac:dyDescent="0.45">
      <c r="A235" t="s">
        <v>1</v>
      </c>
      <c r="B235" t="s">
        <v>8</v>
      </c>
      <c r="C235" s="1">
        <v>931.36387218848222</v>
      </c>
      <c r="D235" s="1">
        <v>413.80046998504594</v>
      </c>
      <c r="E235" s="1">
        <v>64.149906918546094</v>
      </c>
      <c r="F235" s="2">
        <v>258.78170110171811</v>
      </c>
    </row>
    <row r="236" spans="1:6" x14ac:dyDescent="0.45">
      <c r="A236" t="s">
        <v>2</v>
      </c>
      <c r="B236" t="s">
        <v>4</v>
      </c>
      <c r="C236" s="1">
        <v>903.4089175084689</v>
      </c>
      <c r="D236" s="1">
        <v>264.38184759056367</v>
      </c>
      <c r="E236" s="1">
        <v>296.67043061616869</v>
      </c>
      <c r="F236" s="2">
        <v>319.51353495895262</v>
      </c>
    </row>
    <row r="237" spans="1:6" x14ac:dyDescent="0.45">
      <c r="A237" t="s">
        <v>3</v>
      </c>
      <c r="B237" t="s">
        <v>5</v>
      </c>
      <c r="C237" s="1">
        <v>99.642933439130829</v>
      </c>
      <c r="D237" s="1">
        <v>754.53962828455451</v>
      </c>
      <c r="E237" s="1">
        <v>809.01516769920954</v>
      </c>
      <c r="F237" s="2">
        <v>-327.44834742271183</v>
      </c>
    </row>
    <row r="238" spans="1:6" x14ac:dyDescent="0.45">
      <c r="A238" t="s">
        <v>0</v>
      </c>
      <c r="B238" t="s">
        <v>6</v>
      </c>
      <c r="C238" s="1">
        <v>456.892605365154</v>
      </c>
      <c r="D238" s="1">
        <v>973.23526718955043</v>
      </c>
      <c r="E238" s="1">
        <v>862.05633716849275</v>
      </c>
      <c r="F238" s="2">
        <v>-258.17133091219819</v>
      </c>
    </row>
    <row r="239" spans="1:6" x14ac:dyDescent="0.45">
      <c r="A239" t="s">
        <v>1</v>
      </c>
      <c r="B239" t="s">
        <v>7</v>
      </c>
      <c r="C239" s="1">
        <v>928.67824335459454</v>
      </c>
      <c r="D239" s="1">
        <v>890.40803247169413</v>
      </c>
      <c r="E239" s="1">
        <v>937.92535172582166</v>
      </c>
      <c r="F239" s="2">
        <v>19.135105441450207</v>
      </c>
    </row>
    <row r="240" spans="1:6" x14ac:dyDescent="0.45">
      <c r="A240" t="s">
        <v>2</v>
      </c>
      <c r="B240" t="s">
        <v>8</v>
      </c>
      <c r="C240" s="1">
        <v>244.6668904690695</v>
      </c>
      <c r="D240" s="1">
        <v>733.75652333140056</v>
      </c>
      <c r="E240" s="1">
        <v>266.51814325388347</v>
      </c>
      <c r="F240" s="2">
        <v>-244.54481643116554</v>
      </c>
    </row>
    <row r="241" spans="1:6" x14ac:dyDescent="0.45">
      <c r="A241" t="s">
        <v>1</v>
      </c>
      <c r="B241" t="s">
        <v>5</v>
      </c>
      <c r="C241" s="1">
        <v>484.17615283669545</v>
      </c>
      <c r="D241" s="1">
        <v>435.46861171300395</v>
      </c>
      <c r="E241" s="1">
        <v>111.91137424848171</v>
      </c>
      <c r="F241" s="2">
        <v>24.353770561845749</v>
      </c>
    </row>
    <row r="242" spans="1:6" x14ac:dyDescent="0.45">
      <c r="A242" t="s">
        <v>2</v>
      </c>
      <c r="B242" t="s">
        <v>6</v>
      </c>
      <c r="C242" s="1">
        <v>961.91290017395545</v>
      </c>
      <c r="D242" s="1">
        <v>863.46018860438858</v>
      </c>
      <c r="E242" s="1">
        <v>36.194952238532672</v>
      </c>
      <c r="F242" s="2">
        <v>49.226355784783436</v>
      </c>
    </row>
    <row r="243" spans="1:6" x14ac:dyDescent="0.45">
      <c r="A243" t="s">
        <v>3</v>
      </c>
      <c r="B243" t="s">
        <v>7</v>
      </c>
      <c r="C243" s="1">
        <v>690.08453627124857</v>
      </c>
      <c r="D243" s="1">
        <v>299.38657795953242</v>
      </c>
      <c r="E243" s="1">
        <v>996.36829737235632</v>
      </c>
      <c r="F243" s="2">
        <v>195.34897915585807</v>
      </c>
    </row>
    <row r="244" spans="1:6" x14ac:dyDescent="0.45">
      <c r="A244" t="s">
        <v>0</v>
      </c>
      <c r="B244" t="s">
        <v>8</v>
      </c>
      <c r="C244" s="1">
        <v>117.22159489730521</v>
      </c>
      <c r="D244" s="1">
        <v>259.37681203650016</v>
      </c>
      <c r="E244" s="1">
        <v>398.20551164281136</v>
      </c>
      <c r="F244" s="2">
        <v>-71.077608569597473</v>
      </c>
    </row>
    <row r="245" spans="1:6" x14ac:dyDescent="0.45">
      <c r="A245" t="s">
        <v>1</v>
      </c>
      <c r="B245" t="s">
        <v>4</v>
      </c>
      <c r="C245" s="1">
        <v>547.28843043305767</v>
      </c>
      <c r="D245" s="1">
        <v>119.72411267433698</v>
      </c>
      <c r="E245" s="1">
        <v>694.29609057893617</v>
      </c>
      <c r="F245" s="2">
        <v>213.78215887936034</v>
      </c>
    </row>
    <row r="246" spans="1:6" x14ac:dyDescent="0.45">
      <c r="A246" t="s">
        <v>2</v>
      </c>
      <c r="B246" t="s">
        <v>5</v>
      </c>
      <c r="C246" s="1">
        <v>541.70354319895023</v>
      </c>
      <c r="D246" s="1">
        <v>445.78386791589099</v>
      </c>
      <c r="E246" s="1">
        <v>415.63158055360577</v>
      </c>
      <c r="F246" s="2">
        <v>47.959837641529617</v>
      </c>
    </row>
    <row r="247" spans="1:6" x14ac:dyDescent="0.45">
      <c r="A247" t="s">
        <v>3</v>
      </c>
      <c r="B247" t="s">
        <v>6</v>
      </c>
      <c r="C247" s="1">
        <v>897.03054902798556</v>
      </c>
      <c r="D247" s="1">
        <v>469.1915646839808</v>
      </c>
      <c r="E247" s="1">
        <v>636.7687002166814</v>
      </c>
      <c r="F247" s="2">
        <v>213.91949217200238</v>
      </c>
    </row>
    <row r="248" spans="1:6" x14ac:dyDescent="0.45">
      <c r="A248" t="s">
        <v>0</v>
      </c>
      <c r="B248" t="s">
        <v>7</v>
      </c>
      <c r="C248" s="1">
        <v>182.34809411908324</v>
      </c>
      <c r="D248" s="1">
        <v>798.54731894894246</v>
      </c>
      <c r="E248" s="1">
        <v>497.32963042085026</v>
      </c>
      <c r="F248" s="2">
        <v>-308.0996124149296</v>
      </c>
    </row>
    <row r="249" spans="1:6" x14ac:dyDescent="0.45">
      <c r="A249" t="s">
        <v>1</v>
      </c>
      <c r="B249" t="s">
        <v>8</v>
      </c>
      <c r="C249" s="1">
        <v>340.40345469527267</v>
      </c>
      <c r="D249" s="1">
        <v>748.19177831354727</v>
      </c>
      <c r="E249" s="1">
        <v>947.78283028656881</v>
      </c>
      <c r="F249" s="2">
        <v>-203.8941618091373</v>
      </c>
    </row>
    <row r="250" spans="1:6" x14ac:dyDescent="0.45">
      <c r="A250" t="s">
        <v>2</v>
      </c>
      <c r="B250" t="s">
        <v>4</v>
      </c>
      <c r="C250" s="1">
        <v>878.50581377605522</v>
      </c>
      <c r="D250" s="1">
        <v>602.98471022675244</v>
      </c>
      <c r="E250" s="1">
        <v>64.516129032258064</v>
      </c>
      <c r="F250" s="2">
        <v>137.76055177465139</v>
      </c>
    </row>
    <row r="251" spans="1:6" x14ac:dyDescent="0.45">
      <c r="A251" t="s">
        <v>3</v>
      </c>
      <c r="B251" t="s">
        <v>5</v>
      </c>
      <c r="C251" s="1">
        <v>719.53489791558582</v>
      </c>
      <c r="D251" s="1">
        <v>301.09561449018827</v>
      </c>
      <c r="E251" s="1">
        <v>420.17883846552934</v>
      </c>
      <c r="F251" s="2">
        <v>209.21964171269877</v>
      </c>
    </row>
    <row r="252" spans="1:6" x14ac:dyDescent="0.45">
      <c r="A252" t="s">
        <v>0</v>
      </c>
      <c r="B252" t="s">
        <v>6</v>
      </c>
      <c r="C252" s="1">
        <v>461.37882625812551</v>
      </c>
      <c r="D252" s="1">
        <v>673.17728202154603</v>
      </c>
      <c r="E252" s="1">
        <v>939.26816614276549</v>
      </c>
      <c r="F252" s="2">
        <v>-105.89922788171026</v>
      </c>
    </row>
    <row r="253" spans="1:6" x14ac:dyDescent="0.45">
      <c r="A253" t="s">
        <v>1</v>
      </c>
      <c r="B253" t="s">
        <v>7</v>
      </c>
      <c r="C253" s="1">
        <v>213.59904782250436</v>
      </c>
      <c r="D253" s="1">
        <v>342.2956022827845</v>
      </c>
      <c r="E253" s="1">
        <v>92.654194769127486</v>
      </c>
      <c r="F253" s="2">
        <v>-64.34827723014007</v>
      </c>
    </row>
    <row r="254" spans="1:6" x14ac:dyDescent="0.45">
      <c r="A254" t="s">
        <v>2</v>
      </c>
      <c r="B254" t="s">
        <v>8</v>
      </c>
      <c r="C254" s="1">
        <v>957.12149418622391</v>
      </c>
      <c r="D254" s="1">
        <v>942.35053559984124</v>
      </c>
      <c r="E254" s="1">
        <v>975.00534073915833</v>
      </c>
      <c r="F254" s="2">
        <v>7.385479293191338</v>
      </c>
    </row>
    <row r="255" spans="1:6" x14ac:dyDescent="0.45">
      <c r="A255" t="s">
        <v>1</v>
      </c>
      <c r="B255" t="s">
        <v>5</v>
      </c>
      <c r="C255" s="1">
        <v>239.66185491500593</v>
      </c>
      <c r="D255" s="1">
        <v>874.87411114841154</v>
      </c>
      <c r="E255" s="1">
        <v>630.42085024567393</v>
      </c>
      <c r="F255" s="2">
        <v>-317.60612811670279</v>
      </c>
    </row>
    <row r="256" spans="1:6" x14ac:dyDescent="0.45">
      <c r="A256" t="s">
        <v>2</v>
      </c>
      <c r="B256" t="s">
        <v>6</v>
      </c>
      <c r="C256" s="1">
        <v>34.058656575212872</v>
      </c>
      <c r="D256" s="1">
        <v>350.74922940763577</v>
      </c>
      <c r="E256" s="1">
        <v>702.04779198583947</v>
      </c>
      <c r="F256" s="2">
        <v>-158.34528641621145</v>
      </c>
    </row>
    <row r="257" spans="1:6" x14ac:dyDescent="0.45">
      <c r="A257" t="s">
        <v>3</v>
      </c>
      <c r="B257" t="s">
        <v>7</v>
      </c>
      <c r="C257" s="1">
        <v>591.47923215430149</v>
      </c>
      <c r="D257" s="1">
        <v>51.698355052339245</v>
      </c>
      <c r="E257" s="1">
        <v>909.97039704580834</v>
      </c>
      <c r="F257" s="2">
        <v>269.89043855098112</v>
      </c>
    </row>
    <row r="258" spans="1:6" x14ac:dyDescent="0.45">
      <c r="A258" t="s">
        <v>0</v>
      </c>
      <c r="B258" t="s">
        <v>8</v>
      </c>
      <c r="C258" s="1">
        <v>244.81948301644948</v>
      </c>
      <c r="D258" s="1">
        <v>132.05359050263985</v>
      </c>
      <c r="E258" s="1">
        <v>432.9355754264962</v>
      </c>
      <c r="F258" s="2">
        <v>56.382946256904816</v>
      </c>
    </row>
    <row r="259" spans="1:6" x14ac:dyDescent="0.45">
      <c r="A259" t="s">
        <v>1</v>
      </c>
      <c r="B259" t="s">
        <v>4</v>
      </c>
      <c r="C259" s="1">
        <v>228.00378429517502</v>
      </c>
      <c r="D259" s="1">
        <v>493.36222418897063</v>
      </c>
      <c r="E259" s="1">
        <v>14.648884548478652</v>
      </c>
      <c r="F259" s="2">
        <v>-132.6792199468978</v>
      </c>
    </row>
    <row r="260" spans="1:6" x14ac:dyDescent="0.45">
      <c r="A260" t="s">
        <v>2</v>
      </c>
      <c r="B260" t="s">
        <v>5</v>
      </c>
      <c r="C260" s="1">
        <v>191.62572099978635</v>
      </c>
      <c r="D260" s="1">
        <v>859.49278237250894</v>
      </c>
      <c r="E260" s="1">
        <v>495.40696432386244</v>
      </c>
      <c r="F260" s="2">
        <v>-333.93353068636128</v>
      </c>
    </row>
    <row r="261" spans="1:6" x14ac:dyDescent="0.45">
      <c r="A261" t="s">
        <v>3</v>
      </c>
      <c r="B261" t="s">
        <v>6</v>
      </c>
      <c r="C261" s="1">
        <v>461.65349284340948</v>
      </c>
      <c r="D261" s="1">
        <v>63.417462691122168</v>
      </c>
      <c r="E261" s="1">
        <v>888.9736625263223</v>
      </c>
      <c r="F261" s="2">
        <v>199.11801507614365</v>
      </c>
    </row>
    <row r="262" spans="1:6" x14ac:dyDescent="0.45">
      <c r="A262" t="s">
        <v>0</v>
      </c>
      <c r="B262" t="s">
        <v>7</v>
      </c>
      <c r="C262" s="1">
        <v>622.63863032929464</v>
      </c>
      <c r="D262" s="1">
        <v>981.68889431440164</v>
      </c>
      <c r="E262" s="1">
        <v>151.79906613361001</v>
      </c>
      <c r="F262" s="2">
        <v>-179.5251319925535</v>
      </c>
    </row>
    <row r="263" spans="1:6" x14ac:dyDescent="0.45">
      <c r="A263" t="s">
        <v>1</v>
      </c>
      <c r="B263" t="s">
        <v>8</v>
      </c>
      <c r="C263" s="1">
        <v>617.84722434156311</v>
      </c>
      <c r="D263" s="1">
        <v>635.57847834711754</v>
      </c>
      <c r="E263" s="1">
        <v>799.40183721427047</v>
      </c>
      <c r="F263" s="2">
        <v>-8.8656270027772166</v>
      </c>
    </row>
    <row r="264" spans="1:6" x14ac:dyDescent="0.45">
      <c r="A264" t="s">
        <v>2</v>
      </c>
      <c r="B264" t="s">
        <v>4</v>
      </c>
      <c r="C264" s="1">
        <v>763.75621814630574</v>
      </c>
      <c r="D264" s="1">
        <v>682.39387188329727</v>
      </c>
      <c r="E264" s="1">
        <v>453.84075441755425</v>
      </c>
      <c r="F264" s="2">
        <v>40.681173131504238</v>
      </c>
    </row>
    <row r="265" spans="1:6" x14ac:dyDescent="0.45">
      <c r="A265" t="s">
        <v>3</v>
      </c>
      <c r="B265" t="s">
        <v>5</v>
      </c>
      <c r="C265" s="1">
        <v>170.11017181920835</v>
      </c>
      <c r="D265" s="1">
        <v>590.83834345530556</v>
      </c>
      <c r="E265" s="1">
        <v>135.10544145023957</v>
      </c>
      <c r="F265" s="2">
        <v>-210.36408581804861</v>
      </c>
    </row>
    <row r="266" spans="1:6" x14ac:dyDescent="0.45">
      <c r="A266" t="s">
        <v>0</v>
      </c>
      <c r="B266" t="s">
        <v>6</v>
      </c>
      <c r="C266" s="1">
        <v>37.598803674428538</v>
      </c>
      <c r="D266" s="1">
        <v>360.36255989257489</v>
      </c>
      <c r="E266" s="1">
        <v>892.72743919186996</v>
      </c>
      <c r="F266" s="2">
        <v>-161.38187810907317</v>
      </c>
    </row>
    <row r="267" spans="1:6" x14ac:dyDescent="0.45">
      <c r="A267" t="s">
        <v>1</v>
      </c>
      <c r="B267" t="s">
        <v>7</v>
      </c>
      <c r="C267" s="1">
        <v>520.06591998046815</v>
      </c>
      <c r="D267" s="1">
        <v>286.62984099856567</v>
      </c>
      <c r="E267" s="1">
        <v>575.67064424573505</v>
      </c>
      <c r="F267" s="2">
        <v>116.71803949095124</v>
      </c>
    </row>
    <row r="268" spans="1:6" x14ac:dyDescent="0.45">
      <c r="A268" t="s">
        <v>2</v>
      </c>
      <c r="B268" t="s">
        <v>8</v>
      </c>
      <c r="C268" s="1">
        <v>838.31293679616692</v>
      </c>
      <c r="D268" s="1">
        <v>473.40311899166841</v>
      </c>
      <c r="E268" s="1">
        <v>363.10922574541462</v>
      </c>
      <c r="F268" s="2">
        <v>182.45490890224926</v>
      </c>
    </row>
    <row r="269" spans="1:6" x14ac:dyDescent="0.45">
      <c r="A269" t="s">
        <v>1</v>
      </c>
      <c r="B269" t="s">
        <v>5</v>
      </c>
      <c r="C269" s="1">
        <v>617.0232245857112</v>
      </c>
      <c r="D269" s="1">
        <v>661.79387798699906</v>
      </c>
      <c r="E269" s="1">
        <v>880.88625751518305</v>
      </c>
      <c r="F269" s="2">
        <v>-22.38532670064393</v>
      </c>
    </row>
    <row r="270" spans="1:6" x14ac:dyDescent="0.45">
      <c r="A270" t="s">
        <v>2</v>
      </c>
      <c r="B270" t="s">
        <v>6</v>
      </c>
      <c r="C270" s="1">
        <v>344.61500900296028</v>
      </c>
      <c r="D270" s="1">
        <v>547.0137638477737</v>
      </c>
      <c r="E270" s="1">
        <v>789.26969206823935</v>
      </c>
      <c r="F270" s="2">
        <v>-101.19937742240671</v>
      </c>
    </row>
    <row r="271" spans="1:6" x14ac:dyDescent="0.45">
      <c r="A271" t="s">
        <v>3</v>
      </c>
      <c r="B271" t="s">
        <v>7</v>
      </c>
      <c r="C271" s="1">
        <v>123.02011169774468</v>
      </c>
      <c r="D271" s="1">
        <v>613.48307748649552</v>
      </c>
      <c r="E271" s="1">
        <v>146.91610461745046</v>
      </c>
      <c r="F271" s="2">
        <v>-245.2314828943754</v>
      </c>
    </row>
    <row r="272" spans="1:6" x14ac:dyDescent="0.45">
      <c r="A272" t="s">
        <v>0</v>
      </c>
      <c r="B272" t="s">
        <v>8</v>
      </c>
      <c r="C272" s="1">
        <v>592.15063936277352</v>
      </c>
      <c r="D272" s="1">
        <v>439.58861049226357</v>
      </c>
      <c r="E272" s="1">
        <v>888.57692190313423</v>
      </c>
      <c r="F272" s="2">
        <v>76.281014435254974</v>
      </c>
    </row>
    <row r="273" spans="1:6" x14ac:dyDescent="0.45">
      <c r="A273" t="s">
        <v>1</v>
      </c>
      <c r="B273" t="s">
        <v>4</v>
      </c>
      <c r="C273" s="1">
        <v>446.24164555803094</v>
      </c>
      <c r="D273" s="1">
        <v>924.00891140476699</v>
      </c>
      <c r="E273" s="1">
        <v>944.18164616840113</v>
      </c>
      <c r="F273" s="2">
        <v>-238.88363292336803</v>
      </c>
    </row>
    <row r="274" spans="1:6" x14ac:dyDescent="0.45">
      <c r="A274" t="s">
        <v>2</v>
      </c>
      <c r="B274" t="s">
        <v>5</v>
      </c>
      <c r="C274" s="1">
        <v>305.97857600634785</v>
      </c>
      <c r="D274" s="1">
        <v>105.4414502395703</v>
      </c>
      <c r="E274" s="1">
        <v>96.6826380199591</v>
      </c>
      <c r="F274" s="2">
        <v>100.26856288338877</v>
      </c>
    </row>
    <row r="275" spans="1:6" x14ac:dyDescent="0.45">
      <c r="A275" t="s">
        <v>3</v>
      </c>
      <c r="B275" t="s">
        <v>6</v>
      </c>
      <c r="C275" s="1">
        <v>320.78005310220647</v>
      </c>
      <c r="D275" s="1">
        <v>454.87838373973818</v>
      </c>
      <c r="E275" s="1">
        <v>933.89690847499003</v>
      </c>
      <c r="F275" s="2">
        <v>-67.049165318765859</v>
      </c>
    </row>
    <row r="276" spans="1:6" x14ac:dyDescent="0.45">
      <c r="A276" t="s">
        <v>0</v>
      </c>
      <c r="B276" t="s">
        <v>7</v>
      </c>
      <c r="C276" s="1">
        <v>452.31482894375443</v>
      </c>
      <c r="D276" s="1">
        <v>733.11563463240464</v>
      </c>
      <c r="E276" s="1">
        <v>774.40717795342869</v>
      </c>
      <c r="F276" s="2">
        <v>-140.4004028443251</v>
      </c>
    </row>
    <row r="277" spans="1:6" x14ac:dyDescent="0.45">
      <c r="A277" t="s">
        <v>1</v>
      </c>
      <c r="B277" t="s">
        <v>8</v>
      </c>
      <c r="C277" s="1">
        <v>323.31308938871427</v>
      </c>
      <c r="D277" s="1">
        <v>187.04794457838682</v>
      </c>
      <c r="E277" s="1">
        <v>977.90459913937798</v>
      </c>
      <c r="F277" s="2">
        <v>68.132572405163728</v>
      </c>
    </row>
    <row r="278" spans="1:6" x14ac:dyDescent="0.45">
      <c r="A278" t="s">
        <v>2</v>
      </c>
      <c r="B278" t="s">
        <v>4</v>
      </c>
      <c r="C278" s="1">
        <v>218.6040833765679</v>
      </c>
      <c r="D278" s="1">
        <v>879.08566545609915</v>
      </c>
      <c r="E278" s="1">
        <v>583.20871608630637</v>
      </c>
      <c r="F278" s="2">
        <v>-330.24079103976561</v>
      </c>
    </row>
    <row r="279" spans="1:6" x14ac:dyDescent="0.45">
      <c r="A279" t="s">
        <v>3</v>
      </c>
      <c r="B279" t="s">
        <v>5</v>
      </c>
      <c r="C279" s="1">
        <v>413.73943296609394</v>
      </c>
      <c r="D279" s="1">
        <v>594.7752311777092</v>
      </c>
      <c r="E279" s="1">
        <v>29.358806115909299</v>
      </c>
      <c r="F279" s="2">
        <v>-90.517899105807629</v>
      </c>
    </row>
    <row r="280" spans="1:6" x14ac:dyDescent="0.45">
      <c r="A280" t="s">
        <v>0</v>
      </c>
      <c r="B280" t="s">
        <v>6</v>
      </c>
      <c r="C280" s="1">
        <v>305.67339091158789</v>
      </c>
      <c r="D280" s="1">
        <v>696.79860835596787</v>
      </c>
      <c r="E280" s="1">
        <v>482.00933866389965</v>
      </c>
      <c r="F280" s="2">
        <v>-195.56260872218999</v>
      </c>
    </row>
    <row r="281" spans="1:6" x14ac:dyDescent="0.45">
      <c r="A281" t="s">
        <v>1</v>
      </c>
      <c r="B281" t="s">
        <v>7</v>
      </c>
      <c r="C281" s="1">
        <v>894.74166081728572</v>
      </c>
      <c r="D281" s="1">
        <v>919.30906094546333</v>
      </c>
      <c r="E281" s="1">
        <v>853.8773766289255</v>
      </c>
      <c r="F281" s="2">
        <v>-12.283700064088805</v>
      </c>
    </row>
    <row r="282" spans="1:6" x14ac:dyDescent="0.45">
      <c r="A282" t="s">
        <v>2</v>
      </c>
      <c r="B282" t="s">
        <v>8</v>
      </c>
      <c r="C282" s="1">
        <v>136.26514481032748</v>
      </c>
      <c r="D282" s="1">
        <v>198.15668202764977</v>
      </c>
      <c r="E282" s="1">
        <v>282.81502731406601</v>
      </c>
      <c r="F282" s="2">
        <v>-30.94576860866114</v>
      </c>
    </row>
    <row r="283" spans="1:6" x14ac:dyDescent="0.45">
      <c r="A283" t="s">
        <v>1</v>
      </c>
      <c r="B283" t="s">
        <v>5</v>
      </c>
      <c r="C283" s="1">
        <v>725.08926664021737</v>
      </c>
      <c r="D283" s="1">
        <v>287.63695181127355</v>
      </c>
      <c r="E283" s="1">
        <v>497.72637104403822</v>
      </c>
      <c r="F283" s="2">
        <v>218.72615741447191</v>
      </c>
    </row>
    <row r="284" spans="1:6" x14ac:dyDescent="0.45">
      <c r="A284" t="s">
        <v>2</v>
      </c>
      <c r="B284" t="s">
        <v>6</v>
      </c>
      <c r="C284" s="1">
        <v>976.47022919400615</v>
      </c>
      <c r="D284" s="1">
        <v>306.71102023377176</v>
      </c>
      <c r="E284" s="1">
        <v>236.91518906216621</v>
      </c>
      <c r="F284" s="2">
        <v>334.87960448011722</v>
      </c>
    </row>
    <row r="285" spans="1:6" x14ac:dyDescent="0.45">
      <c r="A285" t="s">
        <v>3</v>
      </c>
      <c r="B285" t="s">
        <v>7</v>
      </c>
      <c r="C285" s="1">
        <v>522.62947477645196</v>
      </c>
      <c r="D285" s="1">
        <v>418.56135746330148</v>
      </c>
      <c r="E285" s="1">
        <v>25.727103488265634</v>
      </c>
      <c r="F285" s="2">
        <v>52.03405865657524</v>
      </c>
    </row>
    <row r="286" spans="1:6" x14ac:dyDescent="0.45">
      <c r="A286" t="s">
        <v>0</v>
      </c>
      <c r="B286" t="s">
        <v>8</v>
      </c>
      <c r="C286" s="1">
        <v>156.68202764976957</v>
      </c>
      <c r="D286" s="1">
        <v>894.00921658986181</v>
      </c>
      <c r="E286" s="1">
        <v>828.27234717856379</v>
      </c>
      <c r="F286" s="2">
        <v>-368.66359447004612</v>
      </c>
    </row>
    <row r="287" spans="1:6" x14ac:dyDescent="0.45">
      <c r="A287" t="s">
        <v>1</v>
      </c>
      <c r="B287" t="s">
        <v>4</v>
      </c>
      <c r="C287" s="1">
        <v>477.27896969512005</v>
      </c>
      <c r="D287" s="1">
        <v>4.3641468550675988</v>
      </c>
      <c r="E287" s="1">
        <v>11.719107638782923</v>
      </c>
      <c r="F287" s="2">
        <v>236.45741142002623</v>
      </c>
    </row>
    <row r="288" spans="1:6" x14ac:dyDescent="0.45">
      <c r="A288" t="s">
        <v>2</v>
      </c>
      <c r="B288" t="s">
        <v>5</v>
      </c>
      <c r="C288" s="1">
        <v>689.87090670491659</v>
      </c>
      <c r="D288" s="1">
        <v>656.08691671498764</v>
      </c>
      <c r="E288" s="1">
        <v>952.29956968901638</v>
      </c>
      <c r="F288" s="2">
        <v>16.891994994964477</v>
      </c>
    </row>
    <row r="289" spans="1:6" x14ac:dyDescent="0.45">
      <c r="A289" t="s">
        <v>3</v>
      </c>
      <c r="B289" t="s">
        <v>6</v>
      </c>
      <c r="C289" s="1">
        <v>388.68373668630022</v>
      </c>
      <c r="D289" s="1">
        <v>875.60655537583546</v>
      </c>
      <c r="E289" s="1">
        <v>213.69060335093235</v>
      </c>
      <c r="F289" s="2">
        <v>-243.46140934476762</v>
      </c>
    </row>
    <row r="290" spans="1:6" x14ac:dyDescent="0.45">
      <c r="A290" t="s">
        <v>0</v>
      </c>
      <c r="B290" t="s">
        <v>7</v>
      </c>
      <c r="C290" s="1">
        <v>741.84392834253981</v>
      </c>
      <c r="D290" s="1">
        <v>213.14127018036439</v>
      </c>
      <c r="E290" s="1">
        <v>82.644123661000393</v>
      </c>
      <c r="F290" s="2">
        <v>264.35132908108773</v>
      </c>
    </row>
    <row r="291" spans="1:6" x14ac:dyDescent="0.45">
      <c r="A291" t="s">
        <v>1</v>
      </c>
      <c r="B291" t="s">
        <v>8</v>
      </c>
      <c r="C291" s="1">
        <v>771.782586138493</v>
      </c>
      <c r="D291" s="1">
        <v>867.76329844050417</v>
      </c>
      <c r="E291" s="1">
        <v>421.36906033509325</v>
      </c>
      <c r="F291" s="2">
        <v>-47.990356151005585</v>
      </c>
    </row>
    <row r="292" spans="1:6" x14ac:dyDescent="0.45">
      <c r="A292" t="s">
        <v>2</v>
      </c>
      <c r="B292" t="s">
        <v>4</v>
      </c>
      <c r="C292" s="1">
        <v>741.1420026245919</v>
      </c>
      <c r="D292" s="1">
        <v>823.78612628559222</v>
      </c>
      <c r="E292" s="1">
        <v>998.59614856410417</v>
      </c>
      <c r="F292" s="2">
        <v>-41.322061830500161</v>
      </c>
    </row>
    <row r="293" spans="1:6" x14ac:dyDescent="0.45">
      <c r="A293" t="s">
        <v>3</v>
      </c>
      <c r="B293" t="s">
        <v>5</v>
      </c>
      <c r="C293" s="1">
        <v>60.884426404614395</v>
      </c>
      <c r="D293" s="1">
        <v>48.70754112369152</v>
      </c>
      <c r="E293" s="1">
        <v>255.5314798425245</v>
      </c>
      <c r="F293" s="2">
        <v>6.0884426404614373</v>
      </c>
    </row>
    <row r="294" spans="1:6" x14ac:dyDescent="0.45">
      <c r="A294" t="s">
        <v>0</v>
      </c>
      <c r="B294" t="s">
        <v>6</v>
      </c>
      <c r="C294" s="1">
        <v>539.84191412091434</v>
      </c>
      <c r="D294" s="1">
        <v>226.23371074556721</v>
      </c>
      <c r="E294" s="1">
        <v>288.85769219031346</v>
      </c>
      <c r="F294" s="2">
        <v>156.80410168767355</v>
      </c>
    </row>
    <row r="295" spans="1:6" x14ac:dyDescent="0.45">
      <c r="A295" t="s">
        <v>1</v>
      </c>
      <c r="B295" t="s">
        <v>7</v>
      </c>
      <c r="C295" s="1">
        <v>16.266365550706503</v>
      </c>
      <c r="D295" s="1">
        <v>745.93340861232343</v>
      </c>
      <c r="E295" s="1">
        <v>348.03308206427198</v>
      </c>
      <c r="F295" s="2">
        <v>-364.83352153080847</v>
      </c>
    </row>
    <row r="296" spans="1:6" x14ac:dyDescent="0.45">
      <c r="A296" t="s">
        <v>2</v>
      </c>
      <c r="B296" t="s">
        <v>8</v>
      </c>
      <c r="C296" s="1">
        <v>87.923825800347913</v>
      </c>
      <c r="D296" s="1">
        <v>971.28208258308666</v>
      </c>
      <c r="E296" s="1">
        <v>287.14865565965761</v>
      </c>
      <c r="F296" s="2">
        <v>-441.67912839136937</v>
      </c>
    </row>
    <row r="297" spans="1:6" x14ac:dyDescent="0.45">
      <c r="A297" t="s">
        <v>1</v>
      </c>
      <c r="B297" t="s">
        <v>5</v>
      </c>
      <c r="C297" s="1">
        <v>117.09952085940122</v>
      </c>
      <c r="D297" s="1">
        <v>768.66969817194126</v>
      </c>
      <c r="E297" s="1">
        <v>467.39097262489696</v>
      </c>
      <c r="F297" s="2">
        <v>-325.78508865627003</v>
      </c>
    </row>
    <row r="298" spans="1:6" x14ac:dyDescent="0.45">
      <c r="A298" t="s">
        <v>2</v>
      </c>
      <c r="B298" t="s">
        <v>6</v>
      </c>
      <c r="C298" s="1">
        <v>678.02972502822968</v>
      </c>
      <c r="D298" s="1">
        <v>824.27442243720816</v>
      </c>
      <c r="E298" s="1">
        <v>455.06149479659416</v>
      </c>
      <c r="F298" s="2">
        <v>-73.122348704489241</v>
      </c>
    </row>
    <row r="299" spans="1:6" x14ac:dyDescent="0.45">
      <c r="A299" t="s">
        <v>3</v>
      </c>
      <c r="B299" t="s">
        <v>7</v>
      </c>
      <c r="C299" s="1">
        <v>642.84188360240489</v>
      </c>
      <c r="D299" s="1">
        <v>473.28104495376442</v>
      </c>
      <c r="E299" s="1">
        <v>397.68669698171942</v>
      </c>
      <c r="F299" s="2">
        <v>84.780419324320235</v>
      </c>
    </row>
    <row r="300" spans="1:6" x14ac:dyDescent="0.45">
      <c r="A300" t="s">
        <v>0</v>
      </c>
      <c r="B300" t="s">
        <v>8</v>
      </c>
      <c r="C300" s="1">
        <v>85.757011627552117</v>
      </c>
      <c r="D300" s="1">
        <v>12.115848261970886</v>
      </c>
      <c r="E300" s="1">
        <v>637.5316629535813</v>
      </c>
      <c r="F300" s="2">
        <v>36.820581682790618</v>
      </c>
    </row>
    <row r="301" spans="1:6" x14ac:dyDescent="0.45">
      <c r="A301" t="s">
        <v>1</v>
      </c>
      <c r="B301" t="s">
        <v>4</v>
      </c>
      <c r="C301" s="1">
        <v>918.57661671803942</v>
      </c>
      <c r="D301" s="1">
        <v>991.94311349833674</v>
      </c>
      <c r="E301" s="1">
        <v>357.95159764397107</v>
      </c>
      <c r="F301" s="2">
        <v>-36.683248390148663</v>
      </c>
    </row>
    <row r="302" spans="1:6" x14ac:dyDescent="0.45">
      <c r="A302" t="s">
        <v>2</v>
      </c>
      <c r="B302" t="s">
        <v>5</v>
      </c>
      <c r="C302" s="1">
        <v>995.17807550279247</v>
      </c>
      <c r="D302" s="1">
        <v>896.72536393322559</v>
      </c>
      <c r="E302" s="1">
        <v>195.41001617481001</v>
      </c>
      <c r="F302" s="2">
        <v>49.226355784783436</v>
      </c>
    </row>
    <row r="303" spans="1:6" x14ac:dyDescent="0.45">
      <c r="A303" t="s">
        <v>3</v>
      </c>
      <c r="B303" t="s">
        <v>6</v>
      </c>
      <c r="C303" s="1">
        <v>460.6769005401776</v>
      </c>
      <c r="D303" s="1">
        <v>166.44795068208867</v>
      </c>
      <c r="E303" s="1">
        <v>86.947233497116002</v>
      </c>
      <c r="F303" s="2">
        <v>147.11447492904446</v>
      </c>
    </row>
    <row r="304" spans="1:6" x14ac:dyDescent="0.45">
      <c r="A304" t="s">
        <v>0</v>
      </c>
      <c r="B304" t="s">
        <v>7</v>
      </c>
      <c r="C304" s="1">
        <v>84.475234229560229</v>
      </c>
      <c r="D304" s="1">
        <v>697.16483046967983</v>
      </c>
      <c r="E304" s="1">
        <v>896.35914181951352</v>
      </c>
      <c r="F304" s="2">
        <v>-306.34479812005981</v>
      </c>
    </row>
    <row r="305" spans="1:6" x14ac:dyDescent="0.45">
      <c r="A305" t="s">
        <v>1</v>
      </c>
      <c r="B305" t="s">
        <v>8</v>
      </c>
      <c r="C305" s="1">
        <v>128.08618427076021</v>
      </c>
      <c r="D305" s="1">
        <v>622.24188970610669</v>
      </c>
      <c r="E305" s="1">
        <v>39.887691885128326</v>
      </c>
      <c r="F305" s="2">
        <v>-247.07785271767324</v>
      </c>
    </row>
    <row r="306" spans="1:6" x14ac:dyDescent="0.45">
      <c r="A306" t="s">
        <v>2</v>
      </c>
      <c r="B306" t="s">
        <v>4</v>
      </c>
      <c r="C306" s="1">
        <v>181.95135349589526</v>
      </c>
      <c r="D306" s="1">
        <v>785.08865627002774</v>
      </c>
      <c r="E306" s="1">
        <v>744.74318674275958</v>
      </c>
      <c r="F306" s="2">
        <v>-301.56865138706621</v>
      </c>
    </row>
    <row r="307" spans="1:6" x14ac:dyDescent="0.45">
      <c r="A307" t="s">
        <v>3</v>
      </c>
      <c r="B307" t="s">
        <v>5</v>
      </c>
      <c r="C307" s="1">
        <v>487.74681844538713</v>
      </c>
      <c r="D307" s="1">
        <v>105.22782067323833</v>
      </c>
      <c r="E307" s="1">
        <v>76.113162633136994</v>
      </c>
      <c r="F307" s="2">
        <v>191.2594988860744</v>
      </c>
    </row>
    <row r="308" spans="1:6" x14ac:dyDescent="0.45">
      <c r="A308" t="s">
        <v>0</v>
      </c>
      <c r="B308" t="s">
        <v>6</v>
      </c>
      <c r="C308" s="1">
        <v>104.83108005005036</v>
      </c>
      <c r="D308" s="1">
        <v>459.63927121799367</v>
      </c>
      <c r="E308" s="1">
        <v>777.03176976836448</v>
      </c>
      <c r="F308" s="2">
        <v>-177.40409558397164</v>
      </c>
    </row>
    <row r="309" spans="1:6" x14ac:dyDescent="0.45">
      <c r="A309" t="s">
        <v>1</v>
      </c>
      <c r="B309" t="s">
        <v>7</v>
      </c>
      <c r="C309" s="1">
        <v>65.828424939725949</v>
      </c>
      <c r="D309" s="1">
        <v>817.83501693777271</v>
      </c>
      <c r="E309" s="1">
        <v>182.47016815698723</v>
      </c>
      <c r="F309" s="2">
        <v>-376.00329599902341</v>
      </c>
    </row>
    <row r="310" spans="1:6" x14ac:dyDescent="0.45">
      <c r="A310" t="s">
        <v>2</v>
      </c>
      <c r="B310" t="s">
        <v>8</v>
      </c>
      <c r="C310" s="1">
        <v>298.44050416577653</v>
      </c>
      <c r="D310" s="1">
        <v>605.54826502273625</v>
      </c>
      <c r="E310" s="1">
        <v>365.3981139561144</v>
      </c>
      <c r="F310" s="2">
        <v>-153.55388042847986</v>
      </c>
    </row>
    <row r="311" spans="1:6" x14ac:dyDescent="0.45">
      <c r="A311" t="s">
        <v>1</v>
      </c>
      <c r="B311" t="s">
        <v>5</v>
      </c>
      <c r="C311" s="1">
        <v>604.2359691152684</v>
      </c>
      <c r="D311" s="1">
        <v>146.36677144688252</v>
      </c>
      <c r="E311" s="1">
        <v>802.11798455763414</v>
      </c>
      <c r="F311" s="2">
        <v>228.93459883419294</v>
      </c>
    </row>
    <row r="312" spans="1:6" x14ac:dyDescent="0.45">
      <c r="A312" t="s">
        <v>2</v>
      </c>
      <c r="B312" t="s">
        <v>6</v>
      </c>
      <c r="C312" s="1">
        <v>314.0659810174871</v>
      </c>
      <c r="D312" s="1">
        <v>863.82641071810053</v>
      </c>
      <c r="E312" s="1">
        <v>889.0041810357983</v>
      </c>
      <c r="F312" s="2">
        <v>-274.88021485030674</v>
      </c>
    </row>
    <row r="313" spans="1:6" x14ac:dyDescent="0.45">
      <c r="A313" t="s">
        <v>3</v>
      </c>
      <c r="B313" t="s">
        <v>7</v>
      </c>
      <c r="C313" s="1">
        <v>496.71926023133028</v>
      </c>
      <c r="D313" s="1">
        <v>4.1199987792596211</v>
      </c>
      <c r="E313" s="1">
        <v>848.84182256538588</v>
      </c>
      <c r="F313" s="2">
        <v>246.29963072603533</v>
      </c>
    </row>
    <row r="314" spans="1:6" x14ac:dyDescent="0.45">
      <c r="A314" t="s">
        <v>0</v>
      </c>
      <c r="B314" t="s">
        <v>8</v>
      </c>
      <c r="C314" s="1">
        <v>637.25699636829734</v>
      </c>
      <c r="D314" s="1">
        <v>534.37910092471088</v>
      </c>
      <c r="E314" s="1">
        <v>865.93218787194439</v>
      </c>
      <c r="F314" s="2">
        <v>51.438947721793227</v>
      </c>
    </row>
    <row r="315" spans="1:6" x14ac:dyDescent="0.45">
      <c r="A315" t="s">
        <v>1</v>
      </c>
      <c r="B315" t="s">
        <v>4</v>
      </c>
      <c r="C315" s="1">
        <v>872.52418591875971</v>
      </c>
      <c r="D315" s="1">
        <v>139.65269936216316</v>
      </c>
      <c r="E315" s="1">
        <v>105.89922788171026</v>
      </c>
      <c r="F315" s="2">
        <v>366.43574327829828</v>
      </c>
    </row>
    <row r="316" spans="1:6" x14ac:dyDescent="0.45">
      <c r="A316" t="s">
        <v>2</v>
      </c>
      <c r="B316" t="s">
        <v>5</v>
      </c>
      <c r="C316" s="1">
        <v>518.8146610919523</v>
      </c>
      <c r="D316" s="1">
        <v>0.8239997558519242</v>
      </c>
      <c r="E316" s="1">
        <v>925.07705923642686</v>
      </c>
      <c r="F316" s="2">
        <v>258.9953306680502</v>
      </c>
    </row>
    <row r="317" spans="1:6" x14ac:dyDescent="0.45">
      <c r="A317" t="s">
        <v>3</v>
      </c>
      <c r="B317" t="s">
        <v>6</v>
      </c>
      <c r="C317" s="1">
        <v>943.35764641254912</v>
      </c>
      <c r="D317" s="1">
        <v>310.12909329508346</v>
      </c>
      <c r="E317" s="1">
        <v>61.647389141514331</v>
      </c>
      <c r="F317" s="2">
        <v>316.61427655873285</v>
      </c>
    </row>
    <row r="318" spans="1:6" x14ac:dyDescent="0.45">
      <c r="A318" t="s">
        <v>0</v>
      </c>
      <c r="B318" t="s">
        <v>7</v>
      </c>
      <c r="C318" s="1">
        <v>401.22684408093505</v>
      </c>
      <c r="D318" s="1">
        <v>650.22736289559612</v>
      </c>
      <c r="E318" s="1">
        <v>449.35453352458268</v>
      </c>
      <c r="F318" s="2">
        <v>-124.50025940733053</v>
      </c>
    </row>
    <row r="319" spans="1:6" x14ac:dyDescent="0.45">
      <c r="A319" t="s">
        <v>1</v>
      </c>
      <c r="B319" t="s">
        <v>8</v>
      </c>
      <c r="C319" s="1">
        <v>866.35944700460834</v>
      </c>
      <c r="D319" s="1">
        <v>314.27961058381908</v>
      </c>
      <c r="E319" s="1">
        <v>947.69127475814082</v>
      </c>
      <c r="F319" s="2">
        <v>276.0399182103946</v>
      </c>
    </row>
    <row r="320" spans="1:6" x14ac:dyDescent="0.45">
      <c r="A320" t="s">
        <v>2</v>
      </c>
      <c r="B320" t="s">
        <v>4</v>
      </c>
      <c r="C320" s="1">
        <v>394.66536454359567</v>
      </c>
      <c r="D320" s="1">
        <v>675.71031830805384</v>
      </c>
      <c r="E320" s="1">
        <v>475.84459974974823</v>
      </c>
      <c r="F320" s="2">
        <v>-140.52247688222909</v>
      </c>
    </row>
    <row r="321" spans="1:6" x14ac:dyDescent="0.45">
      <c r="A321" t="s">
        <v>3</v>
      </c>
      <c r="B321" t="s">
        <v>5</v>
      </c>
      <c r="C321" s="1">
        <v>117.95403912472915</v>
      </c>
      <c r="D321" s="1">
        <v>647.32810449537646</v>
      </c>
      <c r="E321" s="1">
        <v>441.41972106082341</v>
      </c>
      <c r="F321" s="2">
        <v>-264.68703268532363</v>
      </c>
    </row>
    <row r="322" spans="1:6" x14ac:dyDescent="0.45">
      <c r="A322" t="s">
        <v>0</v>
      </c>
      <c r="B322" t="s">
        <v>6</v>
      </c>
      <c r="C322" s="1">
        <v>164.1285439619129</v>
      </c>
      <c r="D322" s="1">
        <v>426.55720694601274</v>
      </c>
      <c r="E322" s="1">
        <v>610.79744865260773</v>
      </c>
      <c r="F322" s="2">
        <v>-131.21433149204992</v>
      </c>
    </row>
    <row r="323" spans="1:6" x14ac:dyDescent="0.45">
      <c r="A323" t="s">
        <v>1</v>
      </c>
      <c r="B323" t="s">
        <v>7</v>
      </c>
      <c r="C323" s="1">
        <v>854.06048768578148</v>
      </c>
      <c r="D323" s="1">
        <v>105.07522812585833</v>
      </c>
      <c r="E323" s="1">
        <v>803.73546555986206</v>
      </c>
      <c r="F323" s="2">
        <v>374.49262977996159</v>
      </c>
    </row>
    <row r="324" spans="1:6" x14ac:dyDescent="0.45">
      <c r="A324" t="s">
        <v>2</v>
      </c>
      <c r="B324" t="s">
        <v>8</v>
      </c>
      <c r="C324" s="1">
        <v>670.43061616870636</v>
      </c>
      <c r="D324" s="1">
        <v>728.72096926786105</v>
      </c>
      <c r="E324" s="1">
        <v>439.52757347331158</v>
      </c>
      <c r="F324" s="2">
        <v>-29.145176549577343</v>
      </c>
    </row>
    <row r="325" spans="1:6" x14ac:dyDescent="0.45">
      <c r="A325" t="s">
        <v>1</v>
      </c>
      <c r="B325" t="s">
        <v>5</v>
      </c>
      <c r="C325" s="1">
        <v>567.46116519669181</v>
      </c>
      <c r="D325" s="1">
        <v>150.09002960295419</v>
      </c>
      <c r="E325" s="1">
        <v>760.30762657551804</v>
      </c>
      <c r="F325" s="2">
        <v>208.68556779686881</v>
      </c>
    </row>
    <row r="326" spans="1:6" x14ac:dyDescent="0.45">
      <c r="A326" t="s">
        <v>2</v>
      </c>
      <c r="B326" t="s">
        <v>6</v>
      </c>
      <c r="C326" s="1">
        <v>583.48338267159033</v>
      </c>
      <c r="D326" s="1">
        <v>468.45912045655689</v>
      </c>
      <c r="E326" s="1">
        <v>302.1027253028962</v>
      </c>
      <c r="F326" s="2">
        <v>57.512131107516723</v>
      </c>
    </row>
    <row r="327" spans="1:6" x14ac:dyDescent="0.45">
      <c r="A327" t="s">
        <v>3</v>
      </c>
      <c r="B327" t="s">
        <v>7</v>
      </c>
      <c r="C327" s="1">
        <v>178.68587298196357</v>
      </c>
      <c r="D327" s="1">
        <v>386.7000335703604</v>
      </c>
      <c r="E327" s="1">
        <v>838.70967741935488</v>
      </c>
      <c r="F327" s="2">
        <v>-104.00708029419842</v>
      </c>
    </row>
    <row r="328" spans="1:6" x14ac:dyDescent="0.45">
      <c r="A328" t="s">
        <v>0</v>
      </c>
      <c r="B328" t="s">
        <v>8</v>
      </c>
      <c r="C328" s="1">
        <v>986.48030030213329</v>
      </c>
      <c r="D328" s="1">
        <v>335.9172338023011</v>
      </c>
      <c r="E328" s="1">
        <v>496.71926023133028</v>
      </c>
      <c r="F328" s="2">
        <v>325.28153324991609</v>
      </c>
    </row>
    <row r="329" spans="1:6" x14ac:dyDescent="0.45">
      <c r="A329" t="s">
        <v>1</v>
      </c>
      <c r="B329" t="s">
        <v>4</v>
      </c>
      <c r="C329" s="1">
        <v>124.75966673787653</v>
      </c>
      <c r="D329" s="1">
        <v>196.02038636432997</v>
      </c>
      <c r="E329" s="1">
        <v>756.09607226783044</v>
      </c>
      <c r="F329" s="2">
        <v>-35.630359813226718</v>
      </c>
    </row>
    <row r="330" spans="1:6" x14ac:dyDescent="0.45">
      <c r="A330" t="s">
        <v>2</v>
      </c>
      <c r="B330" t="s">
        <v>5</v>
      </c>
      <c r="C330" s="1">
        <v>333.99456770531327</v>
      </c>
      <c r="D330" s="1">
        <v>587.17612231818589</v>
      </c>
      <c r="E330" s="1">
        <v>83.254493850520348</v>
      </c>
      <c r="F330" s="2">
        <v>-126.59077730643631</v>
      </c>
    </row>
    <row r="331" spans="1:6" x14ac:dyDescent="0.45">
      <c r="A331" t="s">
        <v>3</v>
      </c>
      <c r="B331" t="s">
        <v>6</v>
      </c>
      <c r="C331" s="1">
        <v>679.31150242622152</v>
      </c>
      <c r="D331" s="1">
        <v>584.82619708853417</v>
      </c>
      <c r="E331" s="1">
        <v>446.94357127597891</v>
      </c>
      <c r="F331" s="2">
        <v>47.242652668843675</v>
      </c>
    </row>
    <row r="332" spans="1:6" x14ac:dyDescent="0.45">
      <c r="A332" t="s">
        <v>0</v>
      </c>
      <c r="B332" t="s">
        <v>7</v>
      </c>
      <c r="C332" s="1">
        <v>645.64958647419655</v>
      </c>
      <c r="D332" s="1">
        <v>631.36692403942993</v>
      </c>
      <c r="E332" s="1">
        <v>617.78618732261111</v>
      </c>
      <c r="F332" s="2">
        <v>7.1413312173833106</v>
      </c>
    </row>
    <row r="333" spans="1:6" x14ac:dyDescent="0.45">
      <c r="A333" t="s">
        <v>1</v>
      </c>
      <c r="B333" t="s">
        <v>8</v>
      </c>
      <c r="C333" s="1">
        <v>260.87221900082403</v>
      </c>
      <c r="D333" s="1">
        <v>725.18082216864536</v>
      </c>
      <c r="E333" s="1">
        <v>49.592577898495435</v>
      </c>
      <c r="F333" s="2">
        <v>-232.15430158391067</v>
      </c>
    </row>
    <row r="334" spans="1:6" x14ac:dyDescent="0.45">
      <c r="A334" t="s">
        <v>2</v>
      </c>
      <c r="B334" t="s">
        <v>4</v>
      </c>
      <c r="C334" s="1">
        <v>730.61311685537282</v>
      </c>
      <c r="D334" s="1">
        <v>806.23798333689376</v>
      </c>
      <c r="E334" s="1">
        <v>478.71333964049194</v>
      </c>
      <c r="F334" s="2">
        <v>-37.81243324076047</v>
      </c>
    </row>
    <row r="335" spans="1:6" x14ac:dyDescent="0.45">
      <c r="A335" t="s">
        <v>3</v>
      </c>
      <c r="B335" t="s">
        <v>5</v>
      </c>
      <c r="C335" s="1">
        <v>497.05496383556624</v>
      </c>
      <c r="D335" s="1">
        <v>633.10647907956172</v>
      </c>
      <c r="E335" s="1">
        <v>256.78273873104035</v>
      </c>
      <c r="F335" s="2">
        <v>-68.025757621997741</v>
      </c>
    </row>
    <row r="336" spans="1:6" x14ac:dyDescent="0.45">
      <c r="A336" t="s">
        <v>0</v>
      </c>
      <c r="B336" t="s">
        <v>6</v>
      </c>
      <c r="C336" s="1">
        <v>975.37156285287028</v>
      </c>
      <c r="D336" s="1">
        <v>495.55955687124242</v>
      </c>
      <c r="E336" s="1">
        <v>72.78664510025331</v>
      </c>
      <c r="F336" s="2">
        <v>239.90600299081393</v>
      </c>
    </row>
    <row r="337" spans="1:6" x14ac:dyDescent="0.45">
      <c r="A337" t="s">
        <v>1</v>
      </c>
      <c r="B337" t="s">
        <v>7</v>
      </c>
      <c r="C337" s="1">
        <v>930.90609454634227</v>
      </c>
      <c r="D337" s="1">
        <v>76.784569841608928</v>
      </c>
      <c r="E337" s="1">
        <v>509.20133060701312</v>
      </c>
      <c r="F337" s="2">
        <v>427.06076235236668</v>
      </c>
    </row>
    <row r="338" spans="1:6" x14ac:dyDescent="0.45">
      <c r="A338" t="s">
        <v>2</v>
      </c>
      <c r="B338" t="s">
        <v>8</v>
      </c>
      <c r="C338" s="1">
        <v>9.4302194280831326</v>
      </c>
      <c r="D338" s="1">
        <v>393.29203161717578</v>
      </c>
      <c r="E338" s="1">
        <v>257.42362743003633</v>
      </c>
      <c r="F338" s="2">
        <v>-191.93090609454632</v>
      </c>
    </row>
    <row r="339" spans="1:6" x14ac:dyDescent="0.45">
      <c r="A339" t="s">
        <v>1</v>
      </c>
      <c r="B339" t="s">
        <v>5</v>
      </c>
      <c r="C339" s="1">
        <v>109.56144901882992</v>
      </c>
      <c r="D339" s="1">
        <v>244.3922238837855</v>
      </c>
      <c r="E339" s="1">
        <v>191.41209143345438</v>
      </c>
      <c r="F339" s="2">
        <v>-67.415387432477786</v>
      </c>
    </row>
    <row r="340" spans="1:6" x14ac:dyDescent="0.45">
      <c r="A340" t="s">
        <v>2</v>
      </c>
      <c r="B340" t="s">
        <v>6</v>
      </c>
      <c r="C340" s="1">
        <v>519.85229041413618</v>
      </c>
      <c r="D340" s="1">
        <v>853.75530259102152</v>
      </c>
      <c r="E340" s="1">
        <v>911.64891506698814</v>
      </c>
      <c r="F340" s="2">
        <v>-166.95150608844267</v>
      </c>
    </row>
    <row r="341" spans="1:6" x14ac:dyDescent="0.45">
      <c r="A341" t="s">
        <v>3</v>
      </c>
      <c r="B341" t="s">
        <v>7</v>
      </c>
      <c r="C341" s="1">
        <v>7.9958494827112645</v>
      </c>
      <c r="D341" s="1">
        <v>62.562944425794242</v>
      </c>
      <c r="E341" s="1">
        <v>906.52180547502064</v>
      </c>
      <c r="F341" s="2">
        <v>-27.283547471541489</v>
      </c>
    </row>
    <row r="342" spans="1:6" x14ac:dyDescent="0.45">
      <c r="A342" t="s">
        <v>0</v>
      </c>
      <c r="B342" t="s">
        <v>8</v>
      </c>
      <c r="C342" s="1">
        <v>736.01489303262429</v>
      </c>
      <c r="D342" s="1">
        <v>510.66621906186106</v>
      </c>
      <c r="E342" s="1">
        <v>855.73900570696128</v>
      </c>
      <c r="F342" s="2">
        <v>112.67433698538161</v>
      </c>
    </row>
    <row r="343" spans="1:6" x14ac:dyDescent="0.45">
      <c r="A343" t="s">
        <v>1</v>
      </c>
      <c r="B343" t="s">
        <v>4</v>
      </c>
      <c r="C343" s="1">
        <v>937.98638874477365</v>
      </c>
      <c r="D343" s="1">
        <v>465.59038056581312</v>
      </c>
      <c r="E343" s="1">
        <v>680.3186132389294</v>
      </c>
      <c r="F343" s="2">
        <v>236.19800408948026</v>
      </c>
    </row>
    <row r="344" spans="1:6" x14ac:dyDescent="0.45">
      <c r="A344" t="s">
        <v>2</v>
      </c>
      <c r="B344" t="s">
        <v>5</v>
      </c>
      <c r="C344" s="1">
        <v>781.42643513290807</v>
      </c>
      <c r="D344" s="1">
        <v>327.64671773430587</v>
      </c>
      <c r="E344" s="1">
        <v>383.98388622699667</v>
      </c>
      <c r="F344" s="2">
        <v>226.8898586993011</v>
      </c>
    </row>
    <row r="345" spans="1:6" x14ac:dyDescent="0.45">
      <c r="A345" t="s">
        <v>3</v>
      </c>
      <c r="B345" t="s">
        <v>6</v>
      </c>
      <c r="C345" s="1">
        <v>899.04477065340132</v>
      </c>
      <c r="D345" s="1">
        <v>494.67452009643847</v>
      </c>
      <c r="E345" s="1">
        <v>206.79342020935698</v>
      </c>
      <c r="F345" s="2">
        <v>202.18512527848142</v>
      </c>
    </row>
    <row r="346" spans="1:6" x14ac:dyDescent="0.45">
      <c r="A346" t="s">
        <v>0</v>
      </c>
      <c r="B346" t="s">
        <v>7</v>
      </c>
      <c r="C346" s="1">
        <v>308.96938993499555</v>
      </c>
      <c r="D346" s="1">
        <v>579.14975432599874</v>
      </c>
      <c r="E346" s="1">
        <v>661.27506332590713</v>
      </c>
      <c r="F346" s="2">
        <v>-135.0901821955016</v>
      </c>
    </row>
    <row r="347" spans="1:6" x14ac:dyDescent="0.45">
      <c r="A347" t="s">
        <v>1</v>
      </c>
      <c r="B347" t="s">
        <v>8</v>
      </c>
      <c r="C347" s="1">
        <v>369.51811273537402</v>
      </c>
      <c r="D347" s="1">
        <v>983.82518997772149</v>
      </c>
      <c r="E347" s="1">
        <v>614.55122531815539</v>
      </c>
      <c r="F347" s="2">
        <v>-307.15353862117377</v>
      </c>
    </row>
    <row r="348" spans="1:6" x14ac:dyDescent="0.45">
      <c r="A348" t="s">
        <v>2</v>
      </c>
      <c r="B348" t="s">
        <v>4</v>
      </c>
      <c r="C348" s="1">
        <v>728.93459883419303</v>
      </c>
      <c r="D348" s="1">
        <v>584.42945646534622</v>
      </c>
      <c r="E348" s="1">
        <v>267.15903195287945</v>
      </c>
      <c r="F348" s="2">
        <v>72.252571184423402</v>
      </c>
    </row>
    <row r="349" spans="1:6" x14ac:dyDescent="0.45">
      <c r="A349" t="s">
        <v>3</v>
      </c>
      <c r="B349" t="s">
        <v>5</v>
      </c>
      <c r="C349" s="1">
        <v>435.46861171300395</v>
      </c>
      <c r="D349" s="1">
        <v>887.90551469466232</v>
      </c>
      <c r="E349" s="1">
        <v>337.90093691824092</v>
      </c>
      <c r="F349" s="2">
        <v>-226.21845149082918</v>
      </c>
    </row>
    <row r="350" spans="1:6" x14ac:dyDescent="0.45">
      <c r="A350" t="s">
        <v>0</v>
      </c>
      <c r="B350" t="s">
        <v>6</v>
      </c>
      <c r="C350" s="1">
        <v>28.382213812677392</v>
      </c>
      <c r="D350" s="1">
        <v>948.11853389080477</v>
      </c>
      <c r="E350" s="1">
        <v>377.17825861384927</v>
      </c>
      <c r="F350" s="2">
        <v>-459.8681600390637</v>
      </c>
    </row>
    <row r="351" spans="1:6" x14ac:dyDescent="0.45">
      <c r="A351" t="s">
        <v>1</v>
      </c>
      <c r="B351" t="s">
        <v>7</v>
      </c>
      <c r="C351" s="1">
        <v>540.42176580095827</v>
      </c>
      <c r="D351" s="1">
        <v>153.87432477797785</v>
      </c>
      <c r="E351" s="1">
        <v>140.11047700430311</v>
      </c>
      <c r="F351" s="2">
        <v>193.27372051149021</v>
      </c>
    </row>
    <row r="352" spans="1:6" x14ac:dyDescent="0.45">
      <c r="A352" t="s">
        <v>2</v>
      </c>
      <c r="B352" t="s">
        <v>8</v>
      </c>
      <c r="C352" s="1">
        <v>792.80983916745504</v>
      </c>
      <c r="D352" s="1">
        <v>226.66096987823116</v>
      </c>
      <c r="E352" s="1">
        <v>571.24546037171547</v>
      </c>
      <c r="F352" s="2">
        <v>283.07443464461193</v>
      </c>
    </row>
    <row r="353" spans="1:6" x14ac:dyDescent="0.45">
      <c r="A353" t="s">
        <v>1</v>
      </c>
      <c r="B353" t="s">
        <v>5</v>
      </c>
      <c r="C353" s="1">
        <v>633.62529374065366</v>
      </c>
      <c r="D353" s="1">
        <v>554.18561357463307</v>
      </c>
      <c r="E353" s="1">
        <v>781.39591662343207</v>
      </c>
      <c r="F353" s="2">
        <v>39.719840083010297</v>
      </c>
    </row>
    <row r="354" spans="1:6" x14ac:dyDescent="0.45">
      <c r="A354" t="s">
        <v>2</v>
      </c>
      <c r="B354" t="s">
        <v>6</v>
      </c>
      <c r="C354" s="1">
        <v>697.04275643177584</v>
      </c>
      <c r="D354" s="1">
        <v>966.39912106692702</v>
      </c>
      <c r="E354" s="1">
        <v>185.094759971923</v>
      </c>
      <c r="F354" s="2">
        <v>-134.67818231757559</v>
      </c>
    </row>
    <row r="355" spans="1:6" x14ac:dyDescent="0.45">
      <c r="A355" t="s">
        <v>3</v>
      </c>
      <c r="B355" t="s">
        <v>7</v>
      </c>
      <c r="C355" s="1">
        <v>721.67119357890567</v>
      </c>
      <c r="D355" s="1">
        <v>214.85030671102024</v>
      </c>
      <c r="E355" s="1">
        <v>883.14462721640678</v>
      </c>
      <c r="F355" s="2">
        <v>253.4104434339427</v>
      </c>
    </row>
    <row r="356" spans="1:6" x14ac:dyDescent="0.45">
      <c r="A356" t="s">
        <v>0</v>
      </c>
      <c r="B356" t="s">
        <v>8</v>
      </c>
      <c r="C356" s="1">
        <v>565.23331400494408</v>
      </c>
      <c r="D356" s="1">
        <v>567.24753563035983</v>
      </c>
      <c r="E356" s="1">
        <v>589.55656605731372</v>
      </c>
      <c r="F356" s="2">
        <v>-1.0071108127078787</v>
      </c>
    </row>
    <row r="357" spans="1:6" x14ac:dyDescent="0.45">
      <c r="A357" t="s">
        <v>1</v>
      </c>
      <c r="B357" t="s">
        <v>4</v>
      </c>
      <c r="C357" s="1">
        <v>417.58476516006959</v>
      </c>
      <c r="D357" s="1">
        <v>808.67946409497358</v>
      </c>
      <c r="E357" s="1">
        <v>829.76775414288761</v>
      </c>
      <c r="F357" s="2">
        <v>-195.54734946745199</v>
      </c>
    </row>
    <row r="358" spans="1:6" x14ac:dyDescent="0.45">
      <c r="A358" t="s">
        <v>2</v>
      </c>
      <c r="B358" t="s">
        <v>5</v>
      </c>
      <c r="C358" s="1">
        <v>224.00585955381939</v>
      </c>
      <c r="D358" s="1">
        <v>46.937467574083684</v>
      </c>
      <c r="E358" s="1">
        <v>925.68742942594679</v>
      </c>
      <c r="F358" s="2">
        <v>88.534195989867854</v>
      </c>
    </row>
    <row r="359" spans="1:6" x14ac:dyDescent="0.45">
      <c r="A359" t="s">
        <v>3</v>
      </c>
      <c r="B359" t="s">
        <v>6</v>
      </c>
      <c r="C359" s="1">
        <v>652.66884365367594</v>
      </c>
      <c r="D359" s="1">
        <v>665.02883999145479</v>
      </c>
      <c r="E359" s="1">
        <v>699.85045930356762</v>
      </c>
      <c r="F359" s="2">
        <v>-6.1799981688894263</v>
      </c>
    </row>
    <row r="360" spans="1:6" x14ac:dyDescent="0.45">
      <c r="A360" t="s">
        <v>0</v>
      </c>
      <c r="B360" t="s">
        <v>7</v>
      </c>
      <c r="C360" s="1">
        <v>924.00891140476699</v>
      </c>
      <c r="D360" s="1">
        <v>132.51136814477982</v>
      </c>
      <c r="E360" s="1">
        <v>763.90881069368572</v>
      </c>
      <c r="F360" s="2">
        <v>395.7487716299936</v>
      </c>
    </row>
    <row r="361" spans="1:6" x14ac:dyDescent="0.45">
      <c r="A361" t="s">
        <v>1</v>
      </c>
      <c r="B361" t="s">
        <v>8</v>
      </c>
      <c r="C361" s="1">
        <v>898.95321512497333</v>
      </c>
      <c r="D361" s="1">
        <v>505.50859096041745</v>
      </c>
      <c r="E361" s="1">
        <v>853.48063600573744</v>
      </c>
      <c r="F361" s="2">
        <v>196.72231208227794</v>
      </c>
    </row>
    <row r="362" spans="1:6" x14ac:dyDescent="0.45">
      <c r="A362" t="s">
        <v>2</v>
      </c>
      <c r="B362" t="s">
        <v>4</v>
      </c>
      <c r="C362" s="1">
        <v>198.64497817926571</v>
      </c>
      <c r="D362" s="1">
        <v>819.72716452528459</v>
      </c>
      <c r="E362" s="1">
        <v>15.381328775902585</v>
      </c>
      <c r="F362" s="2">
        <v>-310.54109317300947</v>
      </c>
    </row>
    <row r="363" spans="1:6" x14ac:dyDescent="0.45">
      <c r="A363" t="s">
        <v>3</v>
      </c>
      <c r="B363" t="s">
        <v>5</v>
      </c>
      <c r="C363" s="1">
        <v>665.39506210516674</v>
      </c>
      <c r="D363" s="1">
        <v>263.58836634418776</v>
      </c>
      <c r="E363" s="1">
        <v>546.49494918668177</v>
      </c>
      <c r="F363" s="2">
        <v>200.90334788048949</v>
      </c>
    </row>
    <row r="364" spans="1:6" x14ac:dyDescent="0.45">
      <c r="A364" t="s">
        <v>0</v>
      </c>
      <c r="B364" t="s">
        <v>6</v>
      </c>
      <c r="C364" s="1">
        <v>798.88302255317853</v>
      </c>
      <c r="D364" s="1">
        <v>238.0443739127781</v>
      </c>
      <c r="E364" s="1">
        <v>332.89590136417735</v>
      </c>
      <c r="F364" s="2">
        <v>280.41932432020019</v>
      </c>
    </row>
    <row r="365" spans="1:6" x14ac:dyDescent="0.45">
      <c r="A365" t="s">
        <v>1</v>
      </c>
      <c r="B365" t="s">
        <v>7</v>
      </c>
      <c r="C365" s="1">
        <v>306.80257576219975</v>
      </c>
      <c r="D365" s="1">
        <v>622.9743339335306</v>
      </c>
      <c r="E365" s="1">
        <v>421.36906033509325</v>
      </c>
      <c r="F365" s="2">
        <v>-158.08587908566543</v>
      </c>
    </row>
    <row r="366" spans="1:6" x14ac:dyDescent="0.45">
      <c r="A366" t="s">
        <v>2</v>
      </c>
      <c r="B366" t="s">
        <v>8</v>
      </c>
      <c r="C366" s="1">
        <v>904.20239875484481</v>
      </c>
      <c r="D366" s="1">
        <v>965.81926938688309</v>
      </c>
      <c r="E366" s="1">
        <v>318.55220191045868</v>
      </c>
      <c r="F366" s="2">
        <v>-30.808435316019143</v>
      </c>
    </row>
    <row r="367" spans="1:6" x14ac:dyDescent="0.45">
      <c r="A367" t="s">
        <v>1</v>
      </c>
      <c r="B367" t="s">
        <v>5</v>
      </c>
      <c r="C367" s="1">
        <v>943.81542405468917</v>
      </c>
      <c r="D367" s="1">
        <v>628.34559160130618</v>
      </c>
      <c r="E367" s="1">
        <v>561.41850032044442</v>
      </c>
      <c r="F367" s="2">
        <v>157.7349162266915</v>
      </c>
    </row>
    <row r="368" spans="1:6" x14ac:dyDescent="0.45">
      <c r="A368" t="s">
        <v>2</v>
      </c>
      <c r="B368" t="s">
        <v>6</v>
      </c>
      <c r="C368" s="1">
        <v>299.63072603534039</v>
      </c>
      <c r="D368" s="1">
        <v>479.96459852900784</v>
      </c>
      <c r="E368" s="1">
        <v>232.12378307443464</v>
      </c>
      <c r="F368" s="2">
        <v>-90.166936246833728</v>
      </c>
    </row>
    <row r="369" spans="1:6" x14ac:dyDescent="0.45">
      <c r="A369" t="s">
        <v>3</v>
      </c>
      <c r="B369" t="s">
        <v>7</v>
      </c>
      <c r="C369" s="1">
        <v>161.9922482985931</v>
      </c>
      <c r="D369" s="1">
        <v>115.57359538560137</v>
      </c>
      <c r="E369" s="1">
        <v>618.42707602160704</v>
      </c>
      <c r="F369" s="2">
        <v>23.209326456495866</v>
      </c>
    </row>
    <row r="370" spans="1:6" x14ac:dyDescent="0.45">
      <c r="A370" t="s">
        <v>0</v>
      </c>
      <c r="B370" t="s">
        <v>8</v>
      </c>
      <c r="C370" s="1">
        <v>739.40244758445999</v>
      </c>
      <c r="D370" s="1">
        <v>827.32627338480791</v>
      </c>
      <c r="E370" s="1">
        <v>693.1058687093722</v>
      </c>
      <c r="F370" s="2">
        <v>-43.961912900173957</v>
      </c>
    </row>
    <row r="371" spans="1:6" x14ac:dyDescent="0.45">
      <c r="A371" t="s">
        <v>1</v>
      </c>
      <c r="B371" t="s">
        <v>4</v>
      </c>
      <c r="C371" s="1">
        <v>761.28421887874993</v>
      </c>
      <c r="D371" s="1">
        <v>897.5493636890775</v>
      </c>
      <c r="E371" s="1">
        <v>954.34430982390813</v>
      </c>
      <c r="F371" s="2">
        <v>-68.132572405163785</v>
      </c>
    </row>
    <row r="372" spans="1:6" x14ac:dyDescent="0.45">
      <c r="A372" t="s">
        <v>2</v>
      </c>
      <c r="B372" t="s">
        <v>5</v>
      </c>
      <c r="C372" s="1">
        <v>423.68846705526903</v>
      </c>
      <c r="D372" s="1">
        <v>486.46504104739523</v>
      </c>
      <c r="E372" s="1">
        <v>215.1554918057802</v>
      </c>
      <c r="F372" s="2">
        <v>-31.388286996063101</v>
      </c>
    </row>
    <row r="373" spans="1:6" x14ac:dyDescent="0.45">
      <c r="A373" t="s">
        <v>3</v>
      </c>
      <c r="B373" t="s">
        <v>6</v>
      </c>
      <c r="C373" s="1">
        <v>789.20865504928736</v>
      </c>
      <c r="D373" s="1">
        <v>753.07473982970669</v>
      </c>
      <c r="E373" s="1">
        <v>404.61439863277076</v>
      </c>
      <c r="F373" s="2">
        <v>18.066957609790336</v>
      </c>
    </row>
    <row r="374" spans="1:6" x14ac:dyDescent="0.45">
      <c r="A374" t="s">
        <v>0</v>
      </c>
      <c r="B374" t="s">
        <v>7</v>
      </c>
      <c r="C374" s="1">
        <v>517.44132816553235</v>
      </c>
      <c r="D374" s="1">
        <v>386.24225592822046</v>
      </c>
      <c r="E374" s="1">
        <v>428.90713217566457</v>
      </c>
      <c r="F374" s="2">
        <v>65.599536118655948</v>
      </c>
    </row>
    <row r="375" spans="1:6" x14ac:dyDescent="0.45">
      <c r="A375" t="s">
        <v>1</v>
      </c>
      <c r="B375" t="s">
        <v>8</v>
      </c>
      <c r="C375" s="1">
        <v>40.62013611255226</v>
      </c>
      <c r="D375" s="1">
        <v>425.18387401959291</v>
      </c>
      <c r="E375" s="1">
        <v>795.58702352977082</v>
      </c>
      <c r="F375" s="2">
        <v>-192.28186895352033</v>
      </c>
    </row>
    <row r="376" spans="1:6" x14ac:dyDescent="0.45">
      <c r="A376" t="s">
        <v>2</v>
      </c>
      <c r="B376" t="s">
        <v>4</v>
      </c>
      <c r="C376" s="1">
        <v>63.020722067934202</v>
      </c>
      <c r="D376" s="1">
        <v>772.6371044038209</v>
      </c>
      <c r="E376" s="1">
        <v>664.05224768822291</v>
      </c>
      <c r="F376" s="2">
        <v>-354.80819116794333</v>
      </c>
    </row>
    <row r="377" spans="1:6" x14ac:dyDescent="0.45">
      <c r="A377" t="s">
        <v>3</v>
      </c>
      <c r="B377" t="s">
        <v>5</v>
      </c>
      <c r="C377" s="1">
        <v>760.58229316080201</v>
      </c>
      <c r="D377" s="1">
        <v>164.0675069429609</v>
      </c>
      <c r="E377" s="1">
        <v>358.22626422925504</v>
      </c>
      <c r="F377" s="2">
        <v>298.25739310892055</v>
      </c>
    </row>
    <row r="378" spans="1:6" x14ac:dyDescent="0.45">
      <c r="A378" t="s">
        <v>0</v>
      </c>
      <c r="B378" t="s">
        <v>6</v>
      </c>
      <c r="C378" s="1">
        <v>610.1565599536118</v>
      </c>
      <c r="D378" s="1">
        <v>706.22882778405108</v>
      </c>
      <c r="E378" s="1">
        <v>297.49443037202059</v>
      </c>
      <c r="F378" s="2">
        <v>-48.036133915219636</v>
      </c>
    </row>
    <row r="379" spans="1:6" x14ac:dyDescent="0.45">
      <c r="A379" t="s">
        <v>1</v>
      </c>
      <c r="B379" t="s">
        <v>7</v>
      </c>
      <c r="C379" s="1">
        <v>80.172124393444619</v>
      </c>
      <c r="D379" s="1">
        <v>978.11822870570995</v>
      </c>
      <c r="E379" s="1">
        <v>299.75280007324437</v>
      </c>
      <c r="F379" s="2">
        <v>-448.97305215613267</v>
      </c>
    </row>
    <row r="380" spans="1:6" x14ac:dyDescent="0.45">
      <c r="A380" t="s">
        <v>2</v>
      </c>
      <c r="B380" t="s">
        <v>8</v>
      </c>
      <c r="C380" s="1">
        <v>528.36695455793938</v>
      </c>
      <c r="D380" s="1">
        <v>42.542802209540085</v>
      </c>
      <c r="E380" s="1">
        <v>57.863093966490673</v>
      </c>
      <c r="F380" s="2">
        <v>242.91207617419965</v>
      </c>
    </row>
    <row r="381" spans="1:6" x14ac:dyDescent="0.45">
      <c r="A381" t="s">
        <v>1</v>
      </c>
      <c r="B381" t="s">
        <v>5</v>
      </c>
      <c r="C381" s="1">
        <v>364.97085482345045</v>
      </c>
      <c r="D381" s="1">
        <v>803.91857661671804</v>
      </c>
      <c r="E381" s="1">
        <v>648.15210425122837</v>
      </c>
      <c r="F381" s="2">
        <v>-219.47386089663379</v>
      </c>
    </row>
    <row r="382" spans="1:6" x14ac:dyDescent="0.45">
      <c r="A382" t="s">
        <v>2</v>
      </c>
      <c r="B382" t="s">
        <v>6</v>
      </c>
      <c r="C382" s="1">
        <v>407.02536088137452</v>
      </c>
      <c r="D382" s="1">
        <v>430.95187231055638</v>
      </c>
      <c r="E382" s="1">
        <v>431.74535355693229</v>
      </c>
      <c r="F382" s="2">
        <v>-11.963255714590929</v>
      </c>
    </row>
    <row r="383" spans="1:6" x14ac:dyDescent="0.45">
      <c r="A383" t="s">
        <v>3</v>
      </c>
      <c r="B383" t="s">
        <v>7</v>
      </c>
      <c r="C383" s="1">
        <v>789.33072908719134</v>
      </c>
      <c r="D383" s="1">
        <v>403.82091738639485</v>
      </c>
      <c r="E383" s="1">
        <v>697.28690450758393</v>
      </c>
      <c r="F383" s="2">
        <v>192.75490585039825</v>
      </c>
    </row>
    <row r="384" spans="1:6" x14ac:dyDescent="0.45">
      <c r="A384" t="s">
        <v>0</v>
      </c>
      <c r="B384" t="s">
        <v>8</v>
      </c>
      <c r="C384" s="1">
        <v>309.76287118137151</v>
      </c>
      <c r="D384" s="1">
        <v>782.43354594561595</v>
      </c>
      <c r="E384" s="1">
        <v>568.3462019714957</v>
      </c>
      <c r="F384" s="2">
        <v>-236.33533738212222</v>
      </c>
    </row>
    <row r="385" spans="1:6" x14ac:dyDescent="0.45">
      <c r="A385" t="s">
        <v>1</v>
      </c>
      <c r="B385" t="s">
        <v>4</v>
      </c>
      <c r="C385" s="1">
        <v>696.09668263801996</v>
      </c>
      <c r="D385" s="1">
        <v>64.668721579638046</v>
      </c>
      <c r="E385" s="1">
        <v>578.05108798486287</v>
      </c>
      <c r="F385" s="2">
        <v>315.71398052919096</v>
      </c>
    </row>
    <row r="386" spans="1:6" x14ac:dyDescent="0.45">
      <c r="A386" t="s">
        <v>2</v>
      </c>
      <c r="B386" t="s">
        <v>5</v>
      </c>
      <c r="C386" s="1">
        <v>57.100131229590751</v>
      </c>
      <c r="D386" s="1">
        <v>432.9660939359722</v>
      </c>
      <c r="E386" s="1">
        <v>754.57014679403051</v>
      </c>
      <c r="F386" s="2">
        <v>-187.93298135319071</v>
      </c>
    </row>
    <row r="387" spans="1:6" x14ac:dyDescent="0.45">
      <c r="A387" t="s">
        <v>3</v>
      </c>
      <c r="B387" t="s">
        <v>6</v>
      </c>
      <c r="C387" s="1">
        <v>277.71843623157446</v>
      </c>
      <c r="D387" s="1">
        <v>237.92229987487411</v>
      </c>
      <c r="E387" s="1">
        <v>287.2402111880856</v>
      </c>
      <c r="F387" s="2">
        <v>19.898068178350172</v>
      </c>
    </row>
    <row r="388" spans="1:6" x14ac:dyDescent="0.45">
      <c r="A388" t="s">
        <v>0</v>
      </c>
      <c r="B388" t="s">
        <v>7</v>
      </c>
      <c r="C388" s="1">
        <v>292.45887630848108</v>
      </c>
      <c r="D388" s="1">
        <v>488.50978118228704</v>
      </c>
      <c r="E388" s="1">
        <v>751.12155522324292</v>
      </c>
      <c r="F388" s="2">
        <v>-98.025452436902981</v>
      </c>
    </row>
    <row r="389" spans="1:6" x14ac:dyDescent="0.45">
      <c r="A389" t="s">
        <v>1</v>
      </c>
      <c r="B389" t="s">
        <v>8</v>
      </c>
      <c r="C389" s="1">
        <v>453.77971739860226</v>
      </c>
      <c r="D389" s="1">
        <v>246.8337046418653</v>
      </c>
      <c r="E389" s="1">
        <v>546.67806024353774</v>
      </c>
      <c r="F389" s="2">
        <v>103.47300637836848</v>
      </c>
    </row>
    <row r="390" spans="1:6" x14ac:dyDescent="0.45">
      <c r="A390" t="s">
        <v>2</v>
      </c>
      <c r="B390" t="s">
        <v>4</v>
      </c>
      <c r="C390" s="1">
        <v>963.16415906247141</v>
      </c>
      <c r="D390" s="1">
        <v>206.57979064302501</v>
      </c>
      <c r="E390" s="1">
        <v>174.9626148258919</v>
      </c>
      <c r="F390" s="2">
        <v>378.29218420972319</v>
      </c>
    </row>
    <row r="391" spans="1:6" x14ac:dyDescent="0.45">
      <c r="A391" t="s">
        <v>3</v>
      </c>
      <c r="B391" t="s">
        <v>5</v>
      </c>
      <c r="C391" s="1">
        <v>142.03314310129093</v>
      </c>
      <c r="D391" s="1">
        <v>219.36704611346784</v>
      </c>
      <c r="E391" s="1">
        <v>766.19769890438545</v>
      </c>
      <c r="F391" s="2">
        <v>-38.666951506088452</v>
      </c>
    </row>
    <row r="392" spans="1:6" x14ac:dyDescent="0.45">
      <c r="A392" t="s">
        <v>0</v>
      </c>
      <c r="B392" t="s">
        <v>6</v>
      </c>
      <c r="C392" s="1">
        <v>146.27521591845453</v>
      </c>
      <c r="D392" s="1">
        <v>373.54655598620565</v>
      </c>
      <c r="E392" s="1">
        <v>801.41605883968623</v>
      </c>
      <c r="F392" s="2">
        <v>-113.63567003387556</v>
      </c>
    </row>
    <row r="393" spans="1:6" x14ac:dyDescent="0.45">
      <c r="A393" t="s">
        <v>1</v>
      </c>
      <c r="B393" t="s">
        <v>7</v>
      </c>
      <c r="C393" s="1">
        <v>51.667836542863249</v>
      </c>
      <c r="D393" s="1">
        <v>610.95004119998771</v>
      </c>
      <c r="E393" s="1">
        <v>768.08984649189733</v>
      </c>
      <c r="F393" s="2">
        <v>-279.64110232856223</v>
      </c>
    </row>
    <row r="394" spans="1:6" x14ac:dyDescent="0.45">
      <c r="A394" t="s">
        <v>2</v>
      </c>
      <c r="B394" t="s">
        <v>8</v>
      </c>
      <c r="C394" s="1">
        <v>996.36829737235632</v>
      </c>
      <c r="D394" s="1">
        <v>98.8189336832789</v>
      </c>
      <c r="E394" s="1">
        <v>270.69917905209513</v>
      </c>
      <c r="F394" s="2">
        <v>448.77468184453869</v>
      </c>
    </row>
    <row r="395" spans="1:6" x14ac:dyDescent="0.45">
      <c r="A395" t="s">
        <v>1</v>
      </c>
      <c r="B395" t="s">
        <v>5</v>
      </c>
      <c r="C395" s="1">
        <v>293.19132053590499</v>
      </c>
      <c r="D395" s="1">
        <v>183.17209387493517</v>
      </c>
      <c r="E395" s="1">
        <v>425.51957762382887</v>
      </c>
      <c r="F395" s="2">
        <v>55.00961333048491</v>
      </c>
    </row>
    <row r="396" spans="1:6" x14ac:dyDescent="0.45">
      <c r="A396" t="s">
        <v>2</v>
      </c>
      <c r="B396" t="s">
        <v>6</v>
      </c>
      <c r="C396" s="1">
        <v>107.7303384502701</v>
      </c>
      <c r="D396" s="1">
        <v>895.47410504470963</v>
      </c>
      <c r="E396" s="1">
        <v>343.18063905758845</v>
      </c>
      <c r="F396" s="2">
        <v>-393.87188329721977</v>
      </c>
    </row>
    <row r="397" spans="1:6" x14ac:dyDescent="0.45">
      <c r="A397" t="s">
        <v>3</v>
      </c>
      <c r="B397" t="s">
        <v>7</v>
      </c>
      <c r="C397" s="1">
        <v>125.40055543687245</v>
      </c>
      <c r="D397" s="1">
        <v>228.06482131412704</v>
      </c>
      <c r="E397" s="1">
        <v>595.08041627246917</v>
      </c>
      <c r="F397" s="2">
        <v>-51.332132938627296</v>
      </c>
    </row>
    <row r="398" spans="1:6" x14ac:dyDescent="0.45">
      <c r="A398" t="s">
        <v>0</v>
      </c>
      <c r="B398" t="s">
        <v>8</v>
      </c>
      <c r="C398" s="1">
        <v>900.41810357982126</v>
      </c>
      <c r="D398" s="1">
        <v>971.8314157536546</v>
      </c>
      <c r="E398" s="1">
        <v>675.67979979857785</v>
      </c>
      <c r="F398" s="2">
        <v>-35.706656086916666</v>
      </c>
    </row>
    <row r="399" spans="1:6" x14ac:dyDescent="0.45">
      <c r="A399" t="s">
        <v>1</v>
      </c>
      <c r="B399" t="s">
        <v>4</v>
      </c>
      <c r="C399" s="1">
        <v>668.84365367595444</v>
      </c>
      <c r="D399" s="1">
        <v>298.44050416577653</v>
      </c>
      <c r="E399" s="1">
        <v>312.17383342997528</v>
      </c>
      <c r="F399" s="2">
        <v>185.20157475508896</v>
      </c>
    </row>
    <row r="400" spans="1:6" x14ac:dyDescent="0.45">
      <c r="A400" t="s">
        <v>2</v>
      </c>
      <c r="B400" t="s">
        <v>5</v>
      </c>
      <c r="C400" s="1">
        <v>873.50077822199171</v>
      </c>
      <c r="D400" s="1">
        <v>951.96386608478042</v>
      </c>
      <c r="E400" s="1">
        <v>219.79430524613178</v>
      </c>
      <c r="F400" s="2">
        <v>-39.231543931394356</v>
      </c>
    </row>
    <row r="401" spans="1:6" x14ac:dyDescent="0.45">
      <c r="A401" t="s">
        <v>3</v>
      </c>
      <c r="B401" t="s">
        <v>6</v>
      </c>
      <c r="C401" s="1">
        <v>35.035248878444783</v>
      </c>
      <c r="D401" s="1">
        <v>847.71263771477402</v>
      </c>
      <c r="E401" s="1">
        <v>790.21576586199524</v>
      </c>
      <c r="F401" s="2">
        <v>-406.33869441816461</v>
      </c>
    </row>
    <row r="402" spans="1:6" x14ac:dyDescent="0.45">
      <c r="A402" t="s">
        <v>0</v>
      </c>
      <c r="B402" t="s">
        <v>7</v>
      </c>
      <c r="C402" s="1">
        <v>853.99945066682949</v>
      </c>
      <c r="D402" s="1">
        <v>390.57588427381205</v>
      </c>
      <c r="E402" s="1">
        <v>891.38462477492601</v>
      </c>
      <c r="F402" s="2">
        <v>231.71178319650872</v>
      </c>
    </row>
    <row r="403" spans="1:6" x14ac:dyDescent="0.45">
      <c r="A403" t="s">
        <v>1</v>
      </c>
      <c r="B403" t="s">
        <v>8</v>
      </c>
      <c r="C403" s="1">
        <v>674.00128177739805</v>
      </c>
      <c r="D403" s="1">
        <v>120.97537156285287</v>
      </c>
      <c r="E403" s="1">
        <v>945.67705313272495</v>
      </c>
      <c r="F403" s="2">
        <v>276.5129551072726</v>
      </c>
    </row>
    <row r="404" spans="1:6" x14ac:dyDescent="0.45">
      <c r="A404" t="s">
        <v>2</v>
      </c>
      <c r="B404" t="s">
        <v>4</v>
      </c>
      <c r="C404" s="1">
        <v>823.9082003234962</v>
      </c>
      <c r="D404" s="1">
        <v>85.116122928556166</v>
      </c>
      <c r="E404" s="1">
        <v>255.68407238990449</v>
      </c>
      <c r="F404" s="2">
        <v>369.39603869747003</v>
      </c>
    </row>
    <row r="405" spans="1:6" x14ac:dyDescent="0.45">
      <c r="A405" t="s">
        <v>3</v>
      </c>
      <c r="B405" t="s">
        <v>5</v>
      </c>
      <c r="C405" s="1">
        <v>455.12253181554615</v>
      </c>
      <c r="D405" s="1">
        <v>502.36518448438983</v>
      </c>
      <c r="E405" s="1">
        <v>587.63389996032583</v>
      </c>
      <c r="F405" s="2">
        <v>-23.621326334421838</v>
      </c>
    </row>
    <row r="406" spans="1:6" x14ac:dyDescent="0.45">
      <c r="A406" t="s">
        <v>0</v>
      </c>
      <c r="B406" t="s">
        <v>6</v>
      </c>
      <c r="C406" s="1">
        <v>660.05432294686727</v>
      </c>
      <c r="D406" s="1">
        <v>930.23468733787035</v>
      </c>
      <c r="E406" s="1">
        <v>740.98941007721191</v>
      </c>
      <c r="F406" s="2">
        <v>-135.09018219550154</v>
      </c>
    </row>
    <row r="407" spans="1:6" x14ac:dyDescent="0.45">
      <c r="A407" t="s">
        <v>1</v>
      </c>
      <c r="B407" t="s">
        <v>7</v>
      </c>
      <c r="C407" s="1">
        <v>694.26557206946018</v>
      </c>
      <c r="D407" s="1">
        <v>429.18179876094854</v>
      </c>
      <c r="E407" s="1">
        <v>685.75090792565697</v>
      </c>
      <c r="F407" s="2">
        <v>132.54188665425582</v>
      </c>
    </row>
    <row r="408" spans="1:6" x14ac:dyDescent="0.45">
      <c r="A408" t="s">
        <v>2</v>
      </c>
      <c r="B408" t="s">
        <v>8</v>
      </c>
      <c r="C408" s="1">
        <v>295.32761619922479</v>
      </c>
      <c r="D408" s="1">
        <v>539.3536179692984</v>
      </c>
      <c r="E408" s="1">
        <v>457.47245704519793</v>
      </c>
      <c r="F408" s="2">
        <v>-122.0130008850368</v>
      </c>
    </row>
    <row r="409" spans="1:6" x14ac:dyDescent="0.45">
      <c r="A409" t="s">
        <v>1</v>
      </c>
      <c r="B409" t="s">
        <v>5</v>
      </c>
      <c r="C409" s="1">
        <v>646.56514175847656</v>
      </c>
      <c r="D409" s="1">
        <v>66.805017242957859</v>
      </c>
      <c r="E409" s="1">
        <v>889.7671437726982</v>
      </c>
      <c r="F409" s="2">
        <v>289.88006225775933</v>
      </c>
    </row>
    <row r="410" spans="1:6" x14ac:dyDescent="0.45">
      <c r="A410" t="s">
        <v>2</v>
      </c>
      <c r="B410" t="s">
        <v>6</v>
      </c>
      <c r="C410" s="1">
        <v>530.8084353160192</v>
      </c>
      <c r="D410" s="1">
        <v>695.66942350535601</v>
      </c>
      <c r="E410" s="1">
        <v>184.51490829187904</v>
      </c>
      <c r="F410" s="2">
        <v>-82.430494094668404</v>
      </c>
    </row>
    <row r="411" spans="1:6" x14ac:dyDescent="0.45">
      <c r="A411" t="s">
        <v>3</v>
      </c>
      <c r="B411" t="s">
        <v>7</v>
      </c>
      <c r="C411" s="1">
        <v>524.7657704397717</v>
      </c>
      <c r="D411" s="1">
        <v>311.68553727835933</v>
      </c>
      <c r="E411" s="1">
        <v>343.97412030396436</v>
      </c>
      <c r="F411" s="2">
        <v>106.54011658070618</v>
      </c>
    </row>
    <row r="412" spans="1:6" x14ac:dyDescent="0.45">
      <c r="A412" t="s">
        <v>0</v>
      </c>
      <c r="B412" t="s">
        <v>8</v>
      </c>
      <c r="C412" s="1">
        <v>119.99877925962096</v>
      </c>
      <c r="D412" s="1">
        <v>516.58680990020446</v>
      </c>
      <c r="E412" s="1">
        <v>623.1269264809107</v>
      </c>
      <c r="F412" s="2">
        <v>-198.29401532029175</v>
      </c>
    </row>
    <row r="413" spans="1:6" x14ac:dyDescent="0.45">
      <c r="A413" t="s">
        <v>1</v>
      </c>
      <c r="B413" t="s">
        <v>4</v>
      </c>
      <c r="C413" s="1">
        <v>504.04370250556963</v>
      </c>
      <c r="D413" s="1">
        <v>491.56163212988679</v>
      </c>
      <c r="E413" s="1">
        <v>442.36579485457929</v>
      </c>
      <c r="F413" s="2">
        <v>6.241035187841419</v>
      </c>
    </row>
    <row r="414" spans="1:6" x14ac:dyDescent="0.45">
      <c r="A414" t="s">
        <v>2</v>
      </c>
      <c r="B414" t="s">
        <v>5</v>
      </c>
      <c r="C414" s="1">
        <v>937.31498153630173</v>
      </c>
      <c r="D414" s="1">
        <v>648.30469679860835</v>
      </c>
      <c r="E414" s="1">
        <v>714.37726981414232</v>
      </c>
      <c r="F414" s="2">
        <v>144.50514236884669</v>
      </c>
    </row>
    <row r="415" spans="1:6" x14ac:dyDescent="0.45">
      <c r="A415" t="s">
        <v>3</v>
      </c>
      <c r="B415" t="s">
        <v>6</v>
      </c>
      <c r="C415" s="1">
        <v>59.053315836054566</v>
      </c>
      <c r="D415" s="1">
        <v>475.99719229712821</v>
      </c>
      <c r="E415" s="1">
        <v>133.48796044801173</v>
      </c>
      <c r="F415" s="2">
        <v>-208.47193823053681</v>
      </c>
    </row>
    <row r="416" spans="1:6" x14ac:dyDescent="0.45">
      <c r="A416" t="s">
        <v>0</v>
      </c>
      <c r="B416" t="s">
        <v>7</v>
      </c>
      <c r="C416" s="1">
        <v>152.37891781365397</v>
      </c>
      <c r="D416" s="1">
        <v>472.57911923581651</v>
      </c>
      <c r="E416" s="1">
        <v>828.27234717856379</v>
      </c>
      <c r="F416" s="2">
        <v>-160.10010071108127</v>
      </c>
    </row>
    <row r="417" spans="1:6" x14ac:dyDescent="0.45">
      <c r="A417" t="s">
        <v>1</v>
      </c>
      <c r="B417" t="s">
        <v>8</v>
      </c>
      <c r="C417" s="1">
        <v>972.16711935789056</v>
      </c>
      <c r="D417" s="1">
        <v>928.55616931669056</v>
      </c>
      <c r="E417" s="1">
        <v>332.13293862727744</v>
      </c>
      <c r="F417" s="2">
        <v>21.805475020599999</v>
      </c>
    </row>
    <row r="418" spans="1:6" x14ac:dyDescent="0.45">
      <c r="A418" t="s">
        <v>2</v>
      </c>
      <c r="B418" t="s">
        <v>4</v>
      </c>
      <c r="C418" s="1">
        <v>492.11096530045472</v>
      </c>
      <c r="D418" s="1">
        <v>832.88064210943935</v>
      </c>
      <c r="E418" s="1">
        <v>49.348429822687457</v>
      </c>
      <c r="F418" s="2">
        <v>-170.38483840449231</v>
      </c>
    </row>
    <row r="419" spans="1:6" x14ac:dyDescent="0.45">
      <c r="A419" t="s">
        <v>3</v>
      </c>
      <c r="B419" t="s">
        <v>5</v>
      </c>
      <c r="C419" s="1">
        <v>81.5149388103885</v>
      </c>
      <c r="D419" s="1">
        <v>246.22333445234534</v>
      </c>
      <c r="E419" s="1">
        <v>550.03509628589745</v>
      </c>
      <c r="F419" s="2">
        <v>-82.354197820978413</v>
      </c>
    </row>
    <row r="420" spans="1:6" x14ac:dyDescent="0.45">
      <c r="A420" t="s">
        <v>0</v>
      </c>
      <c r="B420" t="s">
        <v>6</v>
      </c>
      <c r="C420" s="1">
        <v>0.36622211371196634</v>
      </c>
      <c r="D420" s="1">
        <v>797.93694875942253</v>
      </c>
      <c r="E420" s="1">
        <v>757.92718283639022</v>
      </c>
      <c r="F420" s="2">
        <v>-398.78536332285529</v>
      </c>
    </row>
    <row r="421" spans="1:6" x14ac:dyDescent="0.45">
      <c r="A421" t="s">
        <v>1</v>
      </c>
      <c r="B421" t="s">
        <v>7</v>
      </c>
      <c r="C421" s="1">
        <v>924.86342967009489</v>
      </c>
      <c r="D421" s="1">
        <v>468.30652790917691</v>
      </c>
      <c r="E421" s="1">
        <v>650.10528885769213</v>
      </c>
      <c r="F421" s="2">
        <v>228.27845088045899</v>
      </c>
    </row>
    <row r="422" spans="1:6" x14ac:dyDescent="0.45">
      <c r="A422" t="s">
        <v>2</v>
      </c>
      <c r="B422" t="s">
        <v>8</v>
      </c>
      <c r="C422" s="1">
        <v>333.87249366740929</v>
      </c>
      <c r="D422" s="1">
        <v>98.48323007904294</v>
      </c>
      <c r="E422" s="1">
        <v>346.62923062837609</v>
      </c>
      <c r="F422" s="2">
        <v>117.69463179418318</v>
      </c>
    </row>
    <row r="423" spans="1:6" x14ac:dyDescent="0.45">
      <c r="A423" t="s">
        <v>1</v>
      </c>
      <c r="B423" t="s">
        <v>5</v>
      </c>
      <c r="C423" s="1">
        <v>506.97347941526539</v>
      </c>
      <c r="D423" s="1">
        <v>219.39756462294383</v>
      </c>
      <c r="E423" s="1">
        <v>278.6645100253304</v>
      </c>
      <c r="F423" s="2">
        <v>143.78795739616078</v>
      </c>
    </row>
    <row r="424" spans="1:6" x14ac:dyDescent="0.45">
      <c r="A424" t="s">
        <v>2</v>
      </c>
      <c r="B424" t="s">
        <v>6</v>
      </c>
      <c r="C424" s="1">
        <v>680.50172429578538</v>
      </c>
      <c r="D424" s="1">
        <v>727.68333994567706</v>
      </c>
      <c r="E424" s="1">
        <v>353.09915463728754</v>
      </c>
      <c r="F424" s="2">
        <v>-23.590807824945841</v>
      </c>
    </row>
    <row r="425" spans="1:6" x14ac:dyDescent="0.45">
      <c r="A425" t="s">
        <v>3</v>
      </c>
      <c r="B425" t="s">
        <v>7</v>
      </c>
      <c r="C425" s="1">
        <v>101.26041444135868</v>
      </c>
      <c r="D425" s="1">
        <v>707.41904965361493</v>
      </c>
      <c r="E425" s="1">
        <v>664.72365489669482</v>
      </c>
      <c r="F425" s="2">
        <v>-303.07931760612814</v>
      </c>
    </row>
    <row r="426" spans="1:6" x14ac:dyDescent="0.45">
      <c r="A426" t="s">
        <v>0</v>
      </c>
      <c r="B426" t="s">
        <v>8</v>
      </c>
      <c r="C426" s="1">
        <v>982.72652363658563</v>
      </c>
      <c r="D426" s="1">
        <v>407.6967680898465</v>
      </c>
      <c r="E426" s="1">
        <v>649.76958525345617</v>
      </c>
      <c r="F426" s="2">
        <v>287.51487777336956</v>
      </c>
    </row>
    <row r="427" spans="1:6" x14ac:dyDescent="0.45">
      <c r="A427" t="s">
        <v>1</v>
      </c>
      <c r="B427" t="s">
        <v>4</v>
      </c>
      <c r="C427" s="1">
        <v>911.1606189153722</v>
      </c>
      <c r="D427" s="1">
        <v>48.402356028931543</v>
      </c>
      <c r="E427" s="1">
        <v>719.56541642506181</v>
      </c>
      <c r="F427" s="2">
        <v>431.37913144322033</v>
      </c>
    </row>
    <row r="428" spans="1:6" x14ac:dyDescent="0.45">
      <c r="A428" t="s">
        <v>2</v>
      </c>
      <c r="B428" t="s">
        <v>5</v>
      </c>
      <c r="C428" s="1">
        <v>415.72313608203376</v>
      </c>
      <c r="D428" s="1">
        <v>823.02316354869231</v>
      </c>
      <c r="E428" s="1">
        <v>740.1959288308359</v>
      </c>
      <c r="F428" s="2">
        <v>-203.65001373332927</v>
      </c>
    </row>
    <row r="429" spans="1:6" x14ac:dyDescent="0.45">
      <c r="A429" t="s">
        <v>3</v>
      </c>
      <c r="B429" t="s">
        <v>6</v>
      </c>
      <c r="C429" s="1">
        <v>192.08349864192633</v>
      </c>
      <c r="D429" s="1">
        <v>864.43678090762046</v>
      </c>
      <c r="E429" s="1">
        <v>348.79604480117194</v>
      </c>
      <c r="F429" s="2">
        <v>-336.17664113284707</v>
      </c>
    </row>
    <row r="430" spans="1:6" x14ac:dyDescent="0.45">
      <c r="A430" t="s">
        <v>0</v>
      </c>
      <c r="B430" t="s">
        <v>7</v>
      </c>
      <c r="C430" s="1">
        <v>135.07492294076357</v>
      </c>
      <c r="D430" s="1">
        <v>326.97531052583389</v>
      </c>
      <c r="E430" s="1">
        <v>791.98583941160314</v>
      </c>
      <c r="F430" s="2">
        <v>-95.95019379253516</v>
      </c>
    </row>
    <row r="431" spans="1:6" x14ac:dyDescent="0.45">
      <c r="A431" t="s">
        <v>1</v>
      </c>
      <c r="B431" t="s">
        <v>8</v>
      </c>
      <c r="C431" s="1">
        <v>696.37134922330392</v>
      </c>
      <c r="D431" s="1">
        <v>320.93264564958645</v>
      </c>
      <c r="E431" s="1">
        <v>226.53889584032717</v>
      </c>
      <c r="F431" s="2">
        <v>187.71935178685874</v>
      </c>
    </row>
    <row r="432" spans="1:6" x14ac:dyDescent="0.45">
      <c r="A432" t="s">
        <v>2</v>
      </c>
      <c r="B432" t="s">
        <v>4</v>
      </c>
      <c r="C432" s="1">
        <v>294.35102389599291</v>
      </c>
      <c r="D432" s="1">
        <v>869.25870540482811</v>
      </c>
      <c r="E432" s="1">
        <v>912.53395184179215</v>
      </c>
      <c r="F432" s="2">
        <v>-287.45384075441757</v>
      </c>
    </row>
    <row r="433" spans="1:6" x14ac:dyDescent="0.45">
      <c r="A433" t="s">
        <v>3</v>
      </c>
      <c r="B433" t="s">
        <v>5</v>
      </c>
      <c r="C433" s="1">
        <v>669.91180150761431</v>
      </c>
      <c r="D433" s="1">
        <v>663.56395153660696</v>
      </c>
      <c r="E433" s="1">
        <v>603.38145084994039</v>
      </c>
      <c r="F433" s="2">
        <v>3.1739249855036746</v>
      </c>
    </row>
    <row r="434" spans="1:6" x14ac:dyDescent="0.45">
      <c r="A434" t="s">
        <v>0</v>
      </c>
      <c r="B434" t="s">
        <v>6</v>
      </c>
      <c r="C434" s="1">
        <v>366.6798913541063</v>
      </c>
      <c r="D434" s="1">
        <v>792.87087618640703</v>
      </c>
      <c r="E434" s="1">
        <v>473.09793389690844</v>
      </c>
      <c r="F434" s="2">
        <v>-213.09549241615036</v>
      </c>
    </row>
    <row r="435" spans="1:6" x14ac:dyDescent="0.45">
      <c r="A435" t="s">
        <v>1</v>
      </c>
      <c r="B435" t="s">
        <v>7</v>
      </c>
      <c r="C435" s="1">
        <v>735.28244880520037</v>
      </c>
      <c r="D435" s="1">
        <v>2.4414807580797753</v>
      </c>
      <c r="E435" s="1">
        <v>652.45521408734396</v>
      </c>
      <c r="F435" s="2">
        <v>366.42048402356028</v>
      </c>
    </row>
    <row r="436" spans="1:6" x14ac:dyDescent="0.45">
      <c r="A436" t="s">
        <v>2</v>
      </c>
      <c r="B436" t="s">
        <v>8</v>
      </c>
      <c r="C436" s="1">
        <v>9.3081453901791438</v>
      </c>
      <c r="D436" s="1">
        <v>533.24991607409902</v>
      </c>
      <c r="E436" s="1">
        <v>132.57240516373182</v>
      </c>
      <c r="F436" s="2">
        <v>-261.97088534195996</v>
      </c>
    </row>
    <row r="437" spans="1:6" x14ac:dyDescent="0.45">
      <c r="A437" t="s">
        <v>1</v>
      </c>
      <c r="B437" t="s">
        <v>5</v>
      </c>
      <c r="C437" s="1">
        <v>457.62504959257791</v>
      </c>
      <c r="D437" s="1">
        <v>704.73342081972714</v>
      </c>
      <c r="E437" s="1">
        <v>22.736289559617909</v>
      </c>
      <c r="F437" s="2">
        <v>-123.55418561357462</v>
      </c>
    </row>
    <row r="438" spans="1:6" x14ac:dyDescent="0.45">
      <c r="A438" t="s">
        <v>2</v>
      </c>
      <c r="B438" t="s">
        <v>6</v>
      </c>
      <c r="C438" s="1">
        <v>212.37830744346445</v>
      </c>
      <c r="D438" s="1">
        <v>746.87948240607932</v>
      </c>
      <c r="E438" s="1">
        <v>729.20926541947699</v>
      </c>
      <c r="F438" s="2">
        <v>-267.25058748130743</v>
      </c>
    </row>
    <row r="439" spans="1:6" x14ac:dyDescent="0.45">
      <c r="A439" t="s">
        <v>3</v>
      </c>
      <c r="B439" t="s">
        <v>7</v>
      </c>
      <c r="C439" s="1">
        <v>837.06167790765096</v>
      </c>
      <c r="D439" s="1">
        <v>412.94595171971798</v>
      </c>
      <c r="E439" s="1">
        <v>294.86983855708485</v>
      </c>
      <c r="F439" s="2">
        <v>212.05786309396649</v>
      </c>
    </row>
    <row r="440" spans="1:6" x14ac:dyDescent="0.45">
      <c r="A440" t="s">
        <v>0</v>
      </c>
      <c r="B440" t="s">
        <v>8</v>
      </c>
      <c r="C440" s="1">
        <v>396.03869747001556</v>
      </c>
      <c r="D440" s="1">
        <v>624.62233344523452</v>
      </c>
      <c r="E440" s="1">
        <v>523.72814111758782</v>
      </c>
      <c r="F440" s="2">
        <v>-114.29181798760948</v>
      </c>
    </row>
    <row r="441" spans="1:6" x14ac:dyDescent="0.45">
      <c r="A441" t="s">
        <v>1</v>
      </c>
      <c r="B441" t="s">
        <v>4</v>
      </c>
      <c r="C441" s="1">
        <v>28.412732322153389</v>
      </c>
      <c r="D441" s="1">
        <v>538.59065523239849</v>
      </c>
      <c r="E441" s="1">
        <v>544.29761650440992</v>
      </c>
      <c r="F441" s="2">
        <v>-255.08896145512256</v>
      </c>
    </row>
    <row r="442" spans="1:6" x14ac:dyDescent="0.45">
      <c r="A442" t="s">
        <v>2</v>
      </c>
      <c r="B442" t="s">
        <v>5</v>
      </c>
      <c r="C442" s="1">
        <v>592.12012085329752</v>
      </c>
      <c r="D442" s="1">
        <v>733.75652333140056</v>
      </c>
      <c r="E442" s="1">
        <v>513.56547746208071</v>
      </c>
      <c r="F442" s="2">
        <v>-70.818201239051518</v>
      </c>
    </row>
    <row r="443" spans="1:6" x14ac:dyDescent="0.45">
      <c r="A443" t="s">
        <v>3</v>
      </c>
      <c r="B443" t="s">
        <v>6</v>
      </c>
      <c r="C443" s="1">
        <v>879.72655415509507</v>
      </c>
      <c r="D443" s="1">
        <v>205.08438367870113</v>
      </c>
      <c r="E443" s="1">
        <v>835.81041901913511</v>
      </c>
      <c r="F443" s="2">
        <v>337.32108523819699</v>
      </c>
    </row>
    <row r="444" spans="1:6" x14ac:dyDescent="0.45">
      <c r="A444" t="s">
        <v>0</v>
      </c>
      <c r="B444" t="s">
        <v>7</v>
      </c>
      <c r="C444" s="1">
        <v>988.0367442854091</v>
      </c>
      <c r="D444" s="1">
        <v>304.11694692831202</v>
      </c>
      <c r="E444" s="1">
        <v>820.09338663899655</v>
      </c>
      <c r="F444" s="2">
        <v>341.95989867854854</v>
      </c>
    </row>
    <row r="445" spans="1:6" x14ac:dyDescent="0.45">
      <c r="A445" t="s">
        <v>1</v>
      </c>
      <c r="B445" t="s">
        <v>8</v>
      </c>
      <c r="C445" s="1">
        <v>31.159398174993132</v>
      </c>
      <c r="D445" s="1">
        <v>165.44083986938077</v>
      </c>
      <c r="E445" s="1">
        <v>826.71590319528798</v>
      </c>
      <c r="F445" s="2">
        <v>-67.140720847193819</v>
      </c>
    </row>
    <row r="446" spans="1:6" x14ac:dyDescent="0.45">
      <c r="A446" t="s">
        <v>2</v>
      </c>
      <c r="B446" t="s">
        <v>4</v>
      </c>
      <c r="C446" s="1">
        <v>50.599688711203342</v>
      </c>
      <c r="D446" s="1">
        <v>56.001464888454848</v>
      </c>
      <c r="E446" s="1">
        <v>607.65404217658011</v>
      </c>
      <c r="F446" s="2">
        <v>-2.7008880886257529</v>
      </c>
    </row>
    <row r="447" spans="1:6" x14ac:dyDescent="0.45">
      <c r="A447" t="s">
        <v>3</v>
      </c>
      <c r="B447" t="s">
        <v>5</v>
      </c>
      <c r="C447" s="1">
        <v>951.96386608478042</v>
      </c>
      <c r="D447" s="1">
        <v>313.45561082796712</v>
      </c>
      <c r="E447" s="1">
        <v>369.45707571642203</v>
      </c>
      <c r="F447" s="2">
        <v>319.25412762840665</v>
      </c>
    </row>
    <row r="448" spans="1:6" x14ac:dyDescent="0.45">
      <c r="A448" t="s">
        <v>0</v>
      </c>
      <c r="B448" t="s">
        <v>6</v>
      </c>
      <c r="C448" s="1">
        <v>308.66420484023558</v>
      </c>
      <c r="D448" s="1">
        <v>83.010345774712363</v>
      </c>
      <c r="E448" s="1">
        <v>743.27829828791164</v>
      </c>
      <c r="F448" s="2">
        <v>112.82692953276161</v>
      </c>
    </row>
    <row r="449" spans="1:6" x14ac:dyDescent="0.45">
      <c r="A449" t="s">
        <v>1</v>
      </c>
      <c r="B449" t="s">
        <v>7</v>
      </c>
      <c r="C449" s="1">
        <v>34.791100802636805</v>
      </c>
      <c r="D449" s="1">
        <v>176.76320688497574</v>
      </c>
      <c r="E449" s="1">
        <v>700.67445905941952</v>
      </c>
      <c r="F449" s="2">
        <v>-70.98605304116947</v>
      </c>
    </row>
    <row r="450" spans="1:6" x14ac:dyDescent="0.45">
      <c r="A450" t="s">
        <v>2</v>
      </c>
      <c r="B450" t="s">
        <v>8</v>
      </c>
      <c r="C450" s="1">
        <v>781.1212500381481</v>
      </c>
      <c r="D450" s="1">
        <v>578.96664326914276</v>
      </c>
      <c r="E450" s="1">
        <v>581.01138340403463</v>
      </c>
      <c r="F450" s="2">
        <v>101.07730338450267</v>
      </c>
    </row>
    <row r="451" spans="1:6" x14ac:dyDescent="0.45">
      <c r="A451" t="s">
        <v>1</v>
      </c>
      <c r="B451" t="s">
        <v>5</v>
      </c>
      <c r="C451" s="1">
        <v>348.67397076326796</v>
      </c>
      <c r="D451" s="1">
        <v>343.05856501968447</v>
      </c>
      <c r="E451" s="1">
        <v>111.66722617267374</v>
      </c>
      <c r="F451" s="2">
        <v>2.8077028717917472</v>
      </c>
    </row>
    <row r="452" spans="1:6" x14ac:dyDescent="0.45">
      <c r="A452" t="s">
        <v>2</v>
      </c>
      <c r="B452" t="s">
        <v>6</v>
      </c>
      <c r="C452" s="1">
        <v>118.32026123844111</v>
      </c>
      <c r="D452" s="1">
        <v>957.2130497146519</v>
      </c>
      <c r="E452" s="1">
        <v>975.03585924863432</v>
      </c>
      <c r="F452" s="2">
        <v>-419.44639423810543</v>
      </c>
    </row>
    <row r="453" spans="1:6" x14ac:dyDescent="0.45">
      <c r="A453" t="s">
        <v>3</v>
      </c>
      <c r="B453" t="s">
        <v>7</v>
      </c>
      <c r="C453" s="1">
        <v>485.82415234839931</v>
      </c>
      <c r="D453" s="1">
        <v>257.94244209112827</v>
      </c>
      <c r="E453" s="1">
        <v>535.26413769951478</v>
      </c>
      <c r="F453" s="2">
        <v>113.94085512863552</v>
      </c>
    </row>
    <row r="454" spans="1:6" x14ac:dyDescent="0.45">
      <c r="A454" t="s">
        <v>0</v>
      </c>
      <c r="B454" t="s">
        <v>8</v>
      </c>
      <c r="C454" s="1">
        <v>900.35706656086916</v>
      </c>
      <c r="D454" s="1">
        <v>780.02258369701224</v>
      </c>
      <c r="E454" s="1">
        <v>18.494216742454299</v>
      </c>
      <c r="F454" s="2">
        <v>60.16724143192846</v>
      </c>
    </row>
    <row r="455" spans="1:6" x14ac:dyDescent="0.45">
      <c r="A455" t="s">
        <v>1</v>
      </c>
      <c r="B455" t="s">
        <v>4</v>
      </c>
      <c r="C455" s="1">
        <v>763.78673665578174</v>
      </c>
      <c r="D455" s="1">
        <v>366.00848414563433</v>
      </c>
      <c r="E455" s="1">
        <v>884.54847865230261</v>
      </c>
      <c r="F455" s="2">
        <v>198.88912625507371</v>
      </c>
    </row>
    <row r="456" spans="1:6" x14ac:dyDescent="0.45">
      <c r="A456" t="s">
        <v>2</v>
      </c>
      <c r="B456" t="s">
        <v>5</v>
      </c>
      <c r="C456" s="1">
        <v>334.97116000854521</v>
      </c>
      <c r="D456" s="1">
        <v>519.85229041413618</v>
      </c>
      <c r="E456" s="1">
        <v>194.12823877681814</v>
      </c>
      <c r="F456" s="2">
        <v>-92.440565202795483</v>
      </c>
    </row>
    <row r="457" spans="1:6" x14ac:dyDescent="0.45">
      <c r="A457" t="s">
        <v>3</v>
      </c>
      <c r="B457" t="s">
        <v>6</v>
      </c>
      <c r="C457" s="1">
        <v>472.33497116000854</v>
      </c>
      <c r="D457" s="1">
        <v>271.18747520371107</v>
      </c>
      <c r="E457" s="1">
        <v>864.46729941709646</v>
      </c>
      <c r="F457" s="2">
        <v>100.57374797814873</v>
      </c>
    </row>
    <row r="458" spans="1:6" x14ac:dyDescent="0.45">
      <c r="A458" t="s">
        <v>0</v>
      </c>
      <c r="B458" t="s">
        <v>7</v>
      </c>
      <c r="C458" s="1">
        <v>944.63942381054107</v>
      </c>
      <c r="D458" s="1">
        <v>135.65477462080753</v>
      </c>
      <c r="E458" s="1">
        <v>734.36689352092048</v>
      </c>
      <c r="F458" s="2">
        <v>404.49232459486677</v>
      </c>
    </row>
    <row r="459" spans="1:6" x14ac:dyDescent="0.45">
      <c r="A459" t="s">
        <v>1</v>
      </c>
      <c r="B459" t="s">
        <v>8</v>
      </c>
      <c r="C459" s="1">
        <v>523.85021515549181</v>
      </c>
      <c r="D459" s="1">
        <v>595.41611987670512</v>
      </c>
      <c r="E459" s="1">
        <v>970.36652729880666</v>
      </c>
      <c r="F459" s="2">
        <v>-35.782952360606657</v>
      </c>
    </row>
    <row r="460" spans="1:6" x14ac:dyDescent="0.45">
      <c r="A460" t="s">
        <v>2</v>
      </c>
      <c r="B460" t="s">
        <v>4</v>
      </c>
      <c r="C460" s="1">
        <v>847.62108218634603</v>
      </c>
      <c r="D460" s="1">
        <v>396.5269936216315</v>
      </c>
      <c r="E460" s="1">
        <v>146.70247505111848</v>
      </c>
      <c r="F460" s="2">
        <v>225.54704428235726</v>
      </c>
    </row>
    <row r="461" spans="1:6" x14ac:dyDescent="0.45">
      <c r="A461" t="s">
        <v>3</v>
      </c>
      <c r="B461" t="s">
        <v>5</v>
      </c>
      <c r="C461" s="1">
        <v>388.37855159154026</v>
      </c>
      <c r="D461" s="1">
        <v>637.28751487777333</v>
      </c>
      <c r="E461" s="1">
        <v>116.88589129306924</v>
      </c>
      <c r="F461" s="2">
        <v>-124.45448164311654</v>
      </c>
    </row>
    <row r="462" spans="1:6" x14ac:dyDescent="0.45">
      <c r="A462" t="s">
        <v>0</v>
      </c>
      <c r="B462" t="s">
        <v>6</v>
      </c>
      <c r="C462" s="1">
        <v>55.207983642078922</v>
      </c>
      <c r="D462" s="1">
        <v>440.22949919125949</v>
      </c>
      <c r="E462" s="1">
        <v>190.67964720603044</v>
      </c>
      <c r="F462" s="2">
        <v>-192.51075777459027</v>
      </c>
    </row>
    <row r="463" spans="1:6" x14ac:dyDescent="0.45">
      <c r="A463" t="s">
        <v>1</v>
      </c>
      <c r="B463" t="s">
        <v>7</v>
      </c>
      <c r="C463" s="1">
        <v>206.76290169988098</v>
      </c>
      <c r="D463" s="1">
        <v>904.50758384960488</v>
      </c>
      <c r="E463" s="1">
        <v>428.32728049562058</v>
      </c>
      <c r="F463" s="2">
        <v>-348.87234107486194</v>
      </c>
    </row>
    <row r="464" spans="1:6" x14ac:dyDescent="0.45">
      <c r="A464" t="s">
        <v>2</v>
      </c>
      <c r="B464" t="s">
        <v>8</v>
      </c>
      <c r="C464" s="1">
        <v>940.91616565446941</v>
      </c>
      <c r="D464" s="1">
        <v>845.91204565569024</v>
      </c>
      <c r="E464" s="1">
        <v>218.23786126285592</v>
      </c>
      <c r="F464" s="2">
        <v>47.502059999389587</v>
      </c>
    </row>
    <row r="465" spans="1:6" x14ac:dyDescent="0.45">
      <c r="A465" t="s">
        <v>1</v>
      </c>
      <c r="B465" t="s">
        <v>5</v>
      </c>
      <c r="C465" s="1">
        <v>92.654194769127486</v>
      </c>
      <c r="D465" s="1">
        <v>234.74837488937038</v>
      </c>
      <c r="E465" s="1">
        <v>793.05398724326301</v>
      </c>
      <c r="F465" s="2">
        <v>-71.047090060121448</v>
      </c>
    </row>
    <row r="466" spans="1:6" x14ac:dyDescent="0.45">
      <c r="A466" t="s">
        <v>2</v>
      </c>
      <c r="B466" t="s">
        <v>6</v>
      </c>
      <c r="C466" s="1">
        <v>822.10760826441231</v>
      </c>
      <c r="D466" s="1">
        <v>150.05951109347819</v>
      </c>
      <c r="E466" s="1">
        <v>840.35767693105868</v>
      </c>
      <c r="F466" s="2">
        <v>336.02404858546709</v>
      </c>
    </row>
    <row r="467" spans="1:6" x14ac:dyDescent="0.45">
      <c r="A467" t="s">
        <v>3</v>
      </c>
      <c r="B467" t="s">
        <v>7</v>
      </c>
      <c r="C467" s="1">
        <v>488.72341074861902</v>
      </c>
      <c r="D467" s="1">
        <v>660.81728568376718</v>
      </c>
      <c r="E467" s="1">
        <v>468.06237983336894</v>
      </c>
      <c r="F467" s="2">
        <v>-86.046937467574082</v>
      </c>
    </row>
    <row r="468" spans="1:6" x14ac:dyDescent="0.45">
      <c r="A468" t="s">
        <v>0</v>
      </c>
      <c r="B468" t="s">
        <v>8</v>
      </c>
      <c r="C468" s="1">
        <v>550.03509628589745</v>
      </c>
      <c r="D468" s="1">
        <v>870.63203833124794</v>
      </c>
      <c r="E468" s="1">
        <v>476.42445142979216</v>
      </c>
      <c r="F468" s="2">
        <v>-160.29847102267524</v>
      </c>
    </row>
    <row r="469" spans="1:6" x14ac:dyDescent="0.45">
      <c r="A469" t="s">
        <v>1</v>
      </c>
      <c r="B469" t="s">
        <v>4</v>
      </c>
      <c r="C469" s="1">
        <v>654.89669484542378</v>
      </c>
      <c r="D469" s="1">
        <v>535.69139683217873</v>
      </c>
      <c r="E469" s="1">
        <v>933.34757530442209</v>
      </c>
      <c r="F469" s="2">
        <v>59.602649006622528</v>
      </c>
    </row>
    <row r="470" spans="1:6" x14ac:dyDescent="0.45">
      <c r="A470" t="s">
        <v>2</v>
      </c>
      <c r="B470" t="s">
        <v>5</v>
      </c>
      <c r="C470" s="1">
        <v>254.34125797296059</v>
      </c>
      <c r="D470" s="1">
        <v>346.69026764732814</v>
      </c>
      <c r="E470" s="1">
        <v>612.04870754112369</v>
      </c>
      <c r="F470" s="2">
        <v>-46.174504837183775</v>
      </c>
    </row>
    <row r="471" spans="1:6" x14ac:dyDescent="0.45">
      <c r="A471" t="s">
        <v>3</v>
      </c>
      <c r="B471" t="s">
        <v>6</v>
      </c>
      <c r="C471" s="1">
        <v>563.52427747428817</v>
      </c>
      <c r="D471" s="1">
        <v>843.01278725547047</v>
      </c>
      <c r="E471" s="1">
        <v>973.35734122745441</v>
      </c>
      <c r="F471" s="2">
        <v>-139.74425489059115</v>
      </c>
    </row>
    <row r="472" spans="1:6" x14ac:dyDescent="0.45">
      <c r="A472" t="s">
        <v>0</v>
      </c>
      <c r="B472" t="s">
        <v>7</v>
      </c>
      <c r="C472" s="1">
        <v>64.149906918546094</v>
      </c>
      <c r="D472" s="1">
        <v>681.50883510849326</v>
      </c>
      <c r="E472" s="1">
        <v>653.64543595690782</v>
      </c>
      <c r="F472" s="2">
        <v>-308.67946409497358</v>
      </c>
    </row>
    <row r="473" spans="1:6" x14ac:dyDescent="0.45">
      <c r="A473" t="s">
        <v>1</v>
      </c>
      <c r="B473" t="s">
        <v>8</v>
      </c>
      <c r="C473" s="1">
        <v>283.85265663624989</v>
      </c>
      <c r="D473" s="1">
        <v>196.29505294961393</v>
      </c>
      <c r="E473" s="1">
        <v>221.01504562517167</v>
      </c>
      <c r="F473" s="2">
        <v>43.778801843317979</v>
      </c>
    </row>
    <row r="474" spans="1:6" x14ac:dyDescent="0.45">
      <c r="A474" t="s">
        <v>2</v>
      </c>
      <c r="B474" t="s">
        <v>4</v>
      </c>
      <c r="C474" s="1">
        <v>846.61397137363815</v>
      </c>
      <c r="D474" s="1">
        <v>413.00698873866997</v>
      </c>
      <c r="E474" s="1">
        <v>256.96584978789639</v>
      </c>
      <c r="F474" s="2">
        <v>216.80349131748409</v>
      </c>
    </row>
    <row r="475" spans="1:6" x14ac:dyDescent="0.45">
      <c r="A475" t="s">
        <v>3</v>
      </c>
      <c r="B475" t="s">
        <v>5</v>
      </c>
      <c r="C475" s="1">
        <v>977.87408062990198</v>
      </c>
      <c r="D475" s="1">
        <v>910.00091555528434</v>
      </c>
      <c r="E475" s="1">
        <v>770.07354960783709</v>
      </c>
      <c r="F475" s="2">
        <v>33.936582537308823</v>
      </c>
    </row>
    <row r="476" spans="1:6" x14ac:dyDescent="0.45">
      <c r="A476" t="s">
        <v>0</v>
      </c>
      <c r="B476" t="s">
        <v>6</v>
      </c>
      <c r="C476" s="1">
        <v>897.79351176488547</v>
      </c>
      <c r="D476" s="1">
        <v>859.06552323984499</v>
      </c>
      <c r="E476" s="1">
        <v>37.171544541764575</v>
      </c>
      <c r="F476" s="2">
        <v>19.363994262520237</v>
      </c>
    </row>
    <row r="477" spans="1:6" x14ac:dyDescent="0.45">
      <c r="A477" t="s">
        <v>1</v>
      </c>
      <c r="B477" t="s">
        <v>7</v>
      </c>
      <c r="C477" s="1">
        <v>531.11362041077916</v>
      </c>
      <c r="D477" s="1">
        <v>821.40568254646439</v>
      </c>
      <c r="E477" s="1">
        <v>563.70738853114415</v>
      </c>
      <c r="F477" s="2">
        <v>-145.14603106784261</v>
      </c>
    </row>
    <row r="478" spans="1:6" x14ac:dyDescent="0.45">
      <c r="A478" t="s">
        <v>2</v>
      </c>
      <c r="B478" t="s">
        <v>8</v>
      </c>
      <c r="C478" s="1">
        <v>209.63164159062472</v>
      </c>
      <c r="D478" s="1">
        <v>16.083254493850522</v>
      </c>
      <c r="E478" s="1">
        <v>775.41428876613668</v>
      </c>
      <c r="F478" s="2">
        <v>96.774193548387103</v>
      </c>
    </row>
    <row r="479" spans="1:6" x14ac:dyDescent="0.45">
      <c r="A479" t="s">
        <v>1</v>
      </c>
      <c r="B479" t="s">
        <v>5</v>
      </c>
      <c r="C479" s="1">
        <v>226.53889584032717</v>
      </c>
      <c r="D479" s="1">
        <v>390.63692129276404</v>
      </c>
      <c r="E479" s="1">
        <v>732.07800531022065</v>
      </c>
      <c r="F479" s="2">
        <v>-82.049012726218436</v>
      </c>
    </row>
    <row r="480" spans="1:6" x14ac:dyDescent="0.45">
      <c r="A480" t="s">
        <v>2</v>
      </c>
      <c r="B480" t="s">
        <v>6</v>
      </c>
      <c r="C480" s="1">
        <v>547.92931913205359</v>
      </c>
      <c r="D480" s="1">
        <v>55.909909360026859</v>
      </c>
      <c r="E480" s="1">
        <v>737.02200384533228</v>
      </c>
      <c r="F480" s="2">
        <v>246.00970488601337</v>
      </c>
    </row>
    <row r="481" spans="1:6" x14ac:dyDescent="0.45">
      <c r="A481" t="s">
        <v>3</v>
      </c>
      <c r="B481" t="s">
        <v>7</v>
      </c>
      <c r="C481" s="1">
        <v>363.2923368022706</v>
      </c>
      <c r="D481" s="1">
        <v>121.6467787713248</v>
      </c>
      <c r="E481" s="1">
        <v>496.84133426923427</v>
      </c>
      <c r="F481" s="2">
        <v>120.82277901547289</v>
      </c>
    </row>
    <row r="482" spans="1:6" x14ac:dyDescent="0.45">
      <c r="A482" t="s">
        <v>0</v>
      </c>
      <c r="B482" t="s">
        <v>8</v>
      </c>
      <c r="C482" s="1">
        <v>234.44318979461042</v>
      </c>
      <c r="D482" s="1">
        <v>490.34089175084688</v>
      </c>
      <c r="E482" s="1">
        <v>642.20099490340885</v>
      </c>
      <c r="F482" s="2">
        <v>-127.94885097811823</v>
      </c>
    </row>
    <row r="483" spans="1:6" x14ac:dyDescent="0.45">
      <c r="A483" t="s">
        <v>1</v>
      </c>
      <c r="B483" t="s">
        <v>4</v>
      </c>
      <c r="C483" s="1">
        <v>950.98727378154842</v>
      </c>
      <c r="D483" s="1">
        <v>662.95358134708704</v>
      </c>
      <c r="E483" s="1">
        <v>318.61323892941067</v>
      </c>
      <c r="F483" s="2">
        <v>144.01684621723069</v>
      </c>
    </row>
    <row r="484" spans="1:6" x14ac:dyDescent="0.45">
      <c r="A484" t="s">
        <v>2</v>
      </c>
      <c r="B484" t="s">
        <v>5</v>
      </c>
      <c r="C484" s="1">
        <v>357.06656086916718</v>
      </c>
      <c r="D484" s="1">
        <v>584.18530838953825</v>
      </c>
      <c r="E484" s="1">
        <v>298.62361522263251</v>
      </c>
      <c r="F484" s="2">
        <v>-113.55937376018554</v>
      </c>
    </row>
    <row r="485" spans="1:6" x14ac:dyDescent="0.45">
      <c r="A485" t="s">
        <v>3</v>
      </c>
      <c r="B485" t="s">
        <v>6</v>
      </c>
      <c r="C485" s="1">
        <v>197.97357097079379</v>
      </c>
      <c r="D485" s="1">
        <v>181.95135349589526</v>
      </c>
      <c r="E485" s="1">
        <v>253.66985076448867</v>
      </c>
      <c r="F485" s="2">
        <v>8.0111087374492627</v>
      </c>
    </row>
    <row r="486" spans="1:6" x14ac:dyDescent="0.45">
      <c r="A486" t="s">
        <v>0</v>
      </c>
      <c r="B486" t="s">
        <v>7</v>
      </c>
      <c r="C486" s="1">
        <v>258.03399761955626</v>
      </c>
      <c r="D486" s="1">
        <v>214.78926969206825</v>
      </c>
      <c r="E486" s="1">
        <v>49.745170445875424</v>
      </c>
      <c r="F486" s="2">
        <v>21.622363963744007</v>
      </c>
    </row>
    <row r="487" spans="1:6" x14ac:dyDescent="0.45">
      <c r="A487" t="s">
        <v>1</v>
      </c>
      <c r="B487" t="s">
        <v>8</v>
      </c>
      <c r="C487" s="1">
        <v>85.055085909604173</v>
      </c>
      <c r="D487" s="1">
        <v>891.445661793878</v>
      </c>
      <c r="E487" s="1">
        <v>637.28751487777333</v>
      </c>
      <c r="F487" s="2">
        <v>-403.19528794213693</v>
      </c>
    </row>
    <row r="488" spans="1:6" x14ac:dyDescent="0.45">
      <c r="A488" t="s">
        <v>2</v>
      </c>
      <c r="B488" t="s">
        <v>4</v>
      </c>
      <c r="C488" s="1">
        <v>699.33164464247568</v>
      </c>
      <c r="D488" s="1">
        <v>731.28452406384474</v>
      </c>
      <c r="E488" s="1">
        <v>130.89388714255196</v>
      </c>
      <c r="F488" s="2">
        <v>-15.976439710684531</v>
      </c>
    </row>
    <row r="489" spans="1:6" x14ac:dyDescent="0.45">
      <c r="A489" t="s">
        <v>3</v>
      </c>
      <c r="B489" t="s">
        <v>5</v>
      </c>
      <c r="C489" s="1">
        <v>495.62059389019441</v>
      </c>
      <c r="D489" s="1">
        <v>59.877315591906488</v>
      </c>
      <c r="E489" s="1">
        <v>844.56923123874628</v>
      </c>
      <c r="F489" s="2">
        <v>217.87163914914396</v>
      </c>
    </row>
    <row r="490" spans="1:6" x14ac:dyDescent="0.45">
      <c r="A490" t="s">
        <v>0</v>
      </c>
      <c r="B490" t="s">
        <v>6</v>
      </c>
      <c r="C490" s="1">
        <v>200.14038514358958</v>
      </c>
      <c r="D490" s="1">
        <v>78.371532334360793</v>
      </c>
      <c r="E490" s="1">
        <v>887.50877407147436</v>
      </c>
      <c r="F490" s="2">
        <v>60.884426404614395</v>
      </c>
    </row>
    <row r="491" spans="1:6" x14ac:dyDescent="0.45">
      <c r="A491" t="s">
        <v>1</v>
      </c>
      <c r="B491" t="s">
        <v>7</v>
      </c>
      <c r="C491" s="1">
        <v>792.19946897793511</v>
      </c>
      <c r="D491" s="1">
        <v>591.44871364482549</v>
      </c>
      <c r="E491" s="1">
        <v>625.90411084322636</v>
      </c>
      <c r="F491" s="2">
        <v>100.37537766655481</v>
      </c>
    </row>
    <row r="492" spans="1:6" x14ac:dyDescent="0.45">
      <c r="A492" t="s">
        <v>2</v>
      </c>
      <c r="B492" t="s">
        <v>8</v>
      </c>
      <c r="C492" s="1">
        <v>809.3813898129215</v>
      </c>
      <c r="D492" s="1">
        <v>147.89269692068237</v>
      </c>
      <c r="E492" s="1">
        <v>716.81875057222214</v>
      </c>
      <c r="F492" s="2">
        <v>330.74434644611955</v>
      </c>
    </row>
    <row r="493" spans="1:6" x14ac:dyDescent="0.45">
      <c r="A493" t="s">
        <v>1</v>
      </c>
      <c r="B493" t="s">
        <v>5</v>
      </c>
      <c r="C493" s="1">
        <v>2.1362956633198036</v>
      </c>
      <c r="D493" s="1">
        <v>433.08816797387618</v>
      </c>
      <c r="E493" s="1">
        <v>989.92889187292087</v>
      </c>
      <c r="F493" s="2">
        <v>-215.47593615527819</v>
      </c>
    </row>
    <row r="494" spans="1:6" x14ac:dyDescent="0.45">
      <c r="A494" t="s">
        <v>2</v>
      </c>
      <c r="B494" t="s">
        <v>6</v>
      </c>
      <c r="C494" s="1">
        <v>139.0728476821192</v>
      </c>
      <c r="D494" s="1">
        <v>626.75862910855426</v>
      </c>
      <c r="E494" s="1">
        <v>676.22913296914578</v>
      </c>
      <c r="F494" s="2">
        <v>-243.84289071321751</v>
      </c>
    </row>
    <row r="495" spans="1:6" x14ac:dyDescent="0.45">
      <c r="A495" t="s">
        <v>3</v>
      </c>
      <c r="B495" t="s">
        <v>7</v>
      </c>
      <c r="C495" s="1">
        <v>536.7290261543626</v>
      </c>
      <c r="D495" s="1">
        <v>789.17813653981136</v>
      </c>
      <c r="E495" s="1">
        <v>447.52342295602284</v>
      </c>
      <c r="F495" s="2">
        <v>-126.22455519272438</v>
      </c>
    </row>
    <row r="496" spans="1:6" x14ac:dyDescent="0.45">
      <c r="A496" t="s">
        <v>0</v>
      </c>
      <c r="B496" t="s">
        <v>8</v>
      </c>
      <c r="C496" s="1">
        <v>973.02163762321845</v>
      </c>
      <c r="D496" s="1">
        <v>152.134769737846</v>
      </c>
      <c r="E496" s="1">
        <v>76.174199652088987</v>
      </c>
      <c r="F496" s="2">
        <v>410.44343394268623</v>
      </c>
    </row>
    <row r="497" spans="1:6" x14ac:dyDescent="0.45">
      <c r="A497" t="s">
        <v>1</v>
      </c>
      <c r="B497" t="s">
        <v>4</v>
      </c>
      <c r="C497" s="1">
        <v>235.72496719260229</v>
      </c>
      <c r="D497" s="1">
        <v>514.20636616107674</v>
      </c>
      <c r="E497" s="1">
        <v>250.58748130741293</v>
      </c>
      <c r="F497" s="2">
        <v>-139.24069948423721</v>
      </c>
    </row>
    <row r="498" spans="1:6" x14ac:dyDescent="0.45">
      <c r="A498" t="s">
        <v>2</v>
      </c>
      <c r="B498" t="s">
        <v>5</v>
      </c>
      <c r="C498" s="1">
        <v>296.21265297402874</v>
      </c>
      <c r="D498" s="1">
        <v>984.46607867671742</v>
      </c>
      <c r="E498" s="1">
        <v>176.45802179021578</v>
      </c>
      <c r="F498" s="2">
        <v>-344.12671285134434</v>
      </c>
    </row>
    <row r="499" spans="1:6" x14ac:dyDescent="0.45">
      <c r="A499" t="s">
        <v>3</v>
      </c>
      <c r="B499" t="s">
        <v>6</v>
      </c>
      <c r="C499" s="1">
        <v>134.34247871333966</v>
      </c>
      <c r="D499" s="1">
        <v>246.19281594286934</v>
      </c>
      <c r="E499" s="1">
        <v>692.00720236823634</v>
      </c>
      <c r="F499" s="2">
        <v>-55.925168614764843</v>
      </c>
    </row>
    <row r="500" spans="1:6" x14ac:dyDescent="0.45">
      <c r="A500" t="s">
        <v>0</v>
      </c>
      <c r="B500" t="s">
        <v>7</v>
      </c>
      <c r="C500" s="1">
        <v>297.31131931516461</v>
      </c>
      <c r="D500" s="1">
        <v>293.31339457380898</v>
      </c>
      <c r="E500" s="1">
        <v>449.1409039582507</v>
      </c>
      <c r="F500" s="2">
        <v>1.9989623706778161</v>
      </c>
    </row>
    <row r="501" spans="1:6" x14ac:dyDescent="0.45">
      <c r="A501" t="s">
        <v>1</v>
      </c>
      <c r="B501" t="s">
        <v>8</v>
      </c>
      <c r="C501" s="1">
        <v>311.28879665517132</v>
      </c>
      <c r="D501" s="1">
        <v>952.1164586321604</v>
      </c>
      <c r="E501" s="1">
        <v>199.04171880245369</v>
      </c>
      <c r="F501" s="2">
        <v>-320.41383098849451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46CB861-EB1C-4B21-90D5-FBE06079D18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47F1CCC-34AD-4885-87A9-C94135387D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F28AABEB-2C56-4466-B830-09CA7841A9D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Tabla dinamica</vt:lpstr>
      <vt:lpstr>Hoja2</vt:lpstr>
      <vt:lpstr>Hoja3</vt:lpstr>
      <vt:lpstr>Hoja4</vt:lpstr>
      <vt:lpstr>Hoja5</vt:lpstr>
      <vt:lpstr>Datos de Cosechas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Gabriel García Vadillo</dc:creator>
  <cp:lastModifiedBy>Bernardo Mondragon Brozon</cp:lastModifiedBy>
  <dcterms:created xsi:type="dcterms:W3CDTF">2011-09-27T22:27:26Z</dcterms:created>
  <dcterms:modified xsi:type="dcterms:W3CDTF">2018-02-27T17:46:38Z</dcterms:modified>
</cp:coreProperties>
</file>