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202300"/>
  <mc:AlternateContent xmlns:mc="http://schemas.openxmlformats.org/markup-compatibility/2006">
    <mc:Choice Requires="x15">
      <x15ac:absPath xmlns:x15ac="http://schemas.microsoft.com/office/spreadsheetml/2010/11/ac" url="C:\Users\bernh\source\repos\Python\Python_IMU_Position_Quotation_001\"/>
    </mc:Choice>
  </mc:AlternateContent>
  <xr:revisionPtr revIDLastSave="0" documentId="8_{B65736EC-A2AD-4759-B778-99EE8DE13DAD}" xr6:coauthVersionLast="47" xr6:coauthVersionMax="47" xr10:uidLastSave="{00000000-0000-0000-0000-000000000000}"/>
  <bookViews>
    <workbookView xWindow="-110" yWindow="-110" windowWidth="38620" windowHeight="21100" activeTab="1" xr2:uid="{F2CD610E-92F5-4A5B-AADE-75F250BEB640}"/>
  </bookViews>
  <sheets>
    <sheet name="sensor_data_with_position" sheetId="2" r:id="rId1"/>
    <sheet name="Tabelle2" sheetId="3" r:id="rId2"/>
    <sheet name="Tabelle1" sheetId="1" r:id="rId3"/>
  </sheets>
  <definedNames>
    <definedName name="Datenschnitt">#N/A</definedName>
    <definedName name="ExterneDaten_1" localSheetId="0" hidden="1">sensor_data_with_position!$A$1:$AM$177</definedName>
  </definedNames>
  <calcPr calcId="191029"/>
  <pivotCaches>
    <pivotCache cacheId="13"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8FE967A-7AD5-4300-8495-ED3111275981}" keepAlive="1" name="Abfrage - sensor_data_with_position" description="Verbindung mit der Abfrage 'sensor_data_with_position' in der Arbeitsmappe." type="5" refreshedVersion="8" background="1" saveData="1">
    <dbPr connection="Provider=Microsoft.Mashup.OleDb.1;Data Source=$Workbook$;Location=sensor_data_with_position;Extended Properties=&quot;&quot;" command="SELECT * FROM [sensor_data_with_position]"/>
  </connection>
</connections>
</file>

<file path=xl/sharedStrings.xml><?xml version="1.0" encoding="utf-8"?>
<sst xmlns="http://schemas.openxmlformats.org/spreadsheetml/2006/main" count="2685" uniqueCount="47">
  <si>
    <t>Time</t>
  </si>
  <si>
    <t>Device name</t>
  </si>
  <si>
    <t>Chip Time()</t>
  </si>
  <si>
    <t>Acceleration X(g)</t>
  </si>
  <si>
    <t>Acceleration Y(g)</t>
  </si>
  <si>
    <t>Acceleration Z(g)</t>
  </si>
  <si>
    <t>Angular velocity X(°/s)</t>
  </si>
  <si>
    <t>Angular velocity Y(°/s)</t>
  </si>
  <si>
    <t>Angular velocity Z(°/s)</t>
  </si>
  <si>
    <t>Angle X(°)</t>
  </si>
  <si>
    <t>Angle Y(°)</t>
  </si>
  <si>
    <t>Angle Z(°)</t>
  </si>
  <si>
    <t>Magnetic field X(ʯt)</t>
  </si>
  <si>
    <t>Magnetic field Y(ʯt)</t>
  </si>
  <si>
    <t>Magnetic field Z(ʯt)</t>
  </si>
  <si>
    <t>Temperature(℃)</t>
  </si>
  <si>
    <t>Pressure(Pa)</t>
  </si>
  <si>
    <t>Height(m)</t>
  </si>
  <si>
    <t>Longitude()</t>
  </si>
  <si>
    <t>Latitude()</t>
  </si>
  <si>
    <t>GPS ground speed(km)</t>
  </si>
  <si>
    <t>Angle of course(°)</t>
  </si>
  <si>
    <t>GPS height(m)</t>
  </si>
  <si>
    <t>Number of satellites()</t>
  </si>
  <si>
    <t>Position location()</t>
  </si>
  <si>
    <t>Horizontal position()</t>
  </si>
  <si>
    <t>Vertical position()</t>
  </si>
  <si>
    <t>Quaternions 0()</t>
  </si>
  <si>
    <t>Quaternions 1()</t>
  </si>
  <si>
    <t>Quaternions 2()</t>
  </si>
  <si>
    <t>Quaternions 3()</t>
  </si>
  <si>
    <t>Delta_t</t>
  </si>
  <si>
    <t>Velocity X(m/s)</t>
  </si>
  <si>
    <t>Velocity Y(m/s)</t>
  </si>
  <si>
    <t>Velocity Z(m/s)</t>
  </si>
  <si>
    <t>Position X(m)</t>
  </si>
  <si>
    <t>Position Y(m)</t>
  </si>
  <si>
    <t>Position Z(m)</t>
  </si>
  <si>
    <t>COM12</t>
  </si>
  <si>
    <t/>
  </si>
  <si>
    <t>Zeilenbeschriftungen</t>
  </si>
  <si>
    <t>Gesamtergebnis</t>
  </si>
  <si>
    <t>#</t>
  </si>
  <si>
    <t>Summe von Velocity Y(m/s)</t>
  </si>
  <si>
    <t>Summe von Position Y(m)</t>
  </si>
  <si>
    <t>Summe von Position X(m)</t>
  </si>
  <si>
    <t>Summe von Position Z(m)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</si>
</sst>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22"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Standard" xfId="0" builtinId="0"/>
  </cellStyles>
  <dxfs count="1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[Position_Bestimmung.xlsx]Tabelle2!PivotTable1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Tabelle2!$B$3</c:f>
              <c:strCache>
                <c:ptCount val="1"/>
                <c:pt idx="0">
                  <c:v>Summe von Velocity Y(m/s)</c:v>
                </c:pt>
              </c:strCache>
            </c:strRef>
          </c:tx>
          <c:spPr>
            <a:ln w="28575" cap="rnd">
              <a:solidFill>
                <a:schemeClr val="accent1"/>
              </a:solidFill>
              <a:round/>
            </a:ln>
            <a:effectLst/>
          </c:spPr>
          <c:marker>
            <c:symbol val="none"/>
          </c:marker>
          <c:cat>
            <c:strRef>
              <c:f>Tabelle2!$A$4:$A$172</c:f>
              <c:strCache>
                <c:ptCount val="168"/>
                <c:pt idx="0">
                  <c:v>9</c:v>
                </c:pt>
                <c:pt idx="1">
                  <c:v>10</c:v>
                </c:pt>
                <c:pt idx="2">
                  <c:v>11</c:v>
                </c:pt>
                <c:pt idx="3">
                  <c:v>12</c:v>
                </c:pt>
                <c:pt idx="4">
                  <c:v>13</c:v>
                </c:pt>
                <c:pt idx="5">
                  <c:v>14</c:v>
                </c:pt>
                <c:pt idx="6">
                  <c:v>15</c:v>
                </c:pt>
                <c:pt idx="7">
                  <c:v>16</c:v>
                </c:pt>
                <c:pt idx="8">
                  <c:v>17</c:v>
                </c:pt>
                <c:pt idx="9">
                  <c:v>18</c:v>
                </c:pt>
                <c:pt idx="10">
                  <c:v>19</c:v>
                </c:pt>
                <c:pt idx="11">
                  <c:v>20</c:v>
                </c:pt>
                <c:pt idx="12">
                  <c:v>21</c:v>
                </c:pt>
                <c:pt idx="13">
                  <c:v>22</c:v>
                </c:pt>
                <c:pt idx="14">
                  <c:v>23</c:v>
                </c:pt>
                <c:pt idx="15">
                  <c:v>24</c:v>
                </c:pt>
                <c:pt idx="16">
                  <c:v>25</c:v>
                </c:pt>
                <c:pt idx="17">
                  <c:v>26</c:v>
                </c:pt>
                <c:pt idx="18">
                  <c:v>27</c:v>
                </c:pt>
                <c:pt idx="19">
                  <c:v>28</c:v>
                </c:pt>
                <c:pt idx="20">
                  <c:v>29</c:v>
                </c:pt>
                <c:pt idx="21">
                  <c:v>30</c:v>
                </c:pt>
                <c:pt idx="22">
                  <c:v>31</c:v>
                </c:pt>
                <c:pt idx="23">
                  <c:v>32</c:v>
                </c:pt>
                <c:pt idx="24">
                  <c:v>33</c:v>
                </c:pt>
                <c:pt idx="25">
                  <c:v>34</c:v>
                </c:pt>
                <c:pt idx="26">
                  <c:v>35</c:v>
                </c:pt>
                <c:pt idx="27">
                  <c:v>36</c:v>
                </c:pt>
                <c:pt idx="28">
                  <c:v>37</c:v>
                </c:pt>
                <c:pt idx="29">
                  <c:v>38</c:v>
                </c:pt>
                <c:pt idx="30">
                  <c:v>39</c:v>
                </c:pt>
                <c:pt idx="31">
                  <c:v>40</c:v>
                </c:pt>
                <c:pt idx="32">
                  <c:v>41</c:v>
                </c:pt>
                <c:pt idx="33">
                  <c:v>42</c:v>
                </c:pt>
                <c:pt idx="34">
                  <c:v>43</c:v>
                </c:pt>
                <c:pt idx="35">
                  <c:v>44</c:v>
                </c:pt>
                <c:pt idx="36">
                  <c:v>45</c:v>
                </c:pt>
                <c:pt idx="37">
                  <c:v>46</c:v>
                </c:pt>
                <c:pt idx="38">
                  <c:v>47</c:v>
                </c:pt>
                <c:pt idx="39">
                  <c:v>48</c:v>
                </c:pt>
                <c:pt idx="40">
                  <c:v>49</c:v>
                </c:pt>
                <c:pt idx="41">
                  <c:v>50</c:v>
                </c:pt>
                <c:pt idx="42">
                  <c:v>51</c:v>
                </c:pt>
                <c:pt idx="43">
                  <c:v>52</c:v>
                </c:pt>
                <c:pt idx="44">
                  <c:v>53</c:v>
                </c:pt>
                <c:pt idx="45">
                  <c:v>54</c:v>
                </c:pt>
                <c:pt idx="46">
                  <c:v>55</c:v>
                </c:pt>
                <c:pt idx="47">
                  <c:v>56</c:v>
                </c:pt>
                <c:pt idx="48">
                  <c:v>57</c:v>
                </c:pt>
                <c:pt idx="49">
                  <c:v>58</c:v>
                </c:pt>
                <c:pt idx="50">
                  <c:v>59</c:v>
                </c:pt>
                <c:pt idx="51">
                  <c:v>60</c:v>
                </c:pt>
                <c:pt idx="52">
                  <c:v>61</c:v>
                </c:pt>
                <c:pt idx="53">
                  <c:v>62</c:v>
                </c:pt>
                <c:pt idx="54">
                  <c:v>63</c:v>
                </c:pt>
                <c:pt idx="55">
                  <c:v>64</c:v>
                </c:pt>
                <c:pt idx="56">
                  <c:v>65</c:v>
                </c:pt>
                <c:pt idx="57">
                  <c:v>66</c:v>
                </c:pt>
                <c:pt idx="58">
                  <c:v>67</c:v>
                </c:pt>
                <c:pt idx="59">
                  <c:v>68</c:v>
                </c:pt>
                <c:pt idx="60">
                  <c:v>69</c:v>
                </c:pt>
                <c:pt idx="61">
                  <c:v>70</c:v>
                </c:pt>
                <c:pt idx="62">
                  <c:v>71</c:v>
                </c:pt>
                <c:pt idx="63">
                  <c:v>72</c:v>
                </c:pt>
                <c:pt idx="64">
                  <c:v>73</c:v>
                </c:pt>
                <c:pt idx="65">
                  <c:v>74</c:v>
                </c:pt>
                <c:pt idx="66">
                  <c:v>75</c:v>
                </c:pt>
                <c:pt idx="67">
                  <c:v>76</c:v>
                </c:pt>
                <c:pt idx="68">
                  <c:v>77</c:v>
                </c:pt>
                <c:pt idx="69">
                  <c:v>78</c:v>
                </c:pt>
                <c:pt idx="70">
                  <c:v>79</c:v>
                </c:pt>
                <c:pt idx="71">
                  <c:v>80</c:v>
                </c:pt>
                <c:pt idx="72">
                  <c:v>81</c:v>
                </c:pt>
                <c:pt idx="73">
                  <c:v>82</c:v>
                </c:pt>
                <c:pt idx="74">
                  <c:v>83</c:v>
                </c:pt>
                <c:pt idx="75">
                  <c:v>84</c:v>
                </c:pt>
                <c:pt idx="76">
                  <c:v>85</c:v>
                </c:pt>
                <c:pt idx="77">
                  <c:v>86</c:v>
                </c:pt>
                <c:pt idx="78">
                  <c:v>87</c:v>
                </c:pt>
                <c:pt idx="79">
                  <c:v>88</c:v>
                </c:pt>
                <c:pt idx="80">
                  <c:v>89</c:v>
                </c:pt>
                <c:pt idx="81">
                  <c:v>90</c:v>
                </c:pt>
                <c:pt idx="82">
                  <c:v>91</c:v>
                </c:pt>
                <c:pt idx="83">
                  <c:v>92</c:v>
                </c:pt>
                <c:pt idx="84">
                  <c:v>93</c:v>
                </c:pt>
                <c:pt idx="85">
                  <c:v>94</c:v>
                </c:pt>
                <c:pt idx="86">
                  <c:v>95</c:v>
                </c:pt>
                <c:pt idx="87">
                  <c:v>96</c:v>
                </c:pt>
                <c:pt idx="88">
                  <c:v>97</c:v>
                </c:pt>
                <c:pt idx="89">
                  <c:v>98</c:v>
                </c:pt>
                <c:pt idx="90">
                  <c:v>99</c:v>
                </c:pt>
                <c:pt idx="91">
                  <c:v>100</c:v>
                </c:pt>
                <c:pt idx="92">
                  <c:v>101</c:v>
                </c:pt>
                <c:pt idx="93">
                  <c:v>102</c:v>
                </c:pt>
                <c:pt idx="94">
                  <c:v>103</c:v>
                </c:pt>
                <c:pt idx="95">
                  <c:v>104</c:v>
                </c:pt>
                <c:pt idx="96">
                  <c:v>105</c:v>
                </c:pt>
                <c:pt idx="97">
                  <c:v>106</c:v>
                </c:pt>
                <c:pt idx="98">
                  <c:v>107</c:v>
                </c:pt>
                <c:pt idx="99">
                  <c:v>108</c:v>
                </c:pt>
                <c:pt idx="100">
                  <c:v>109</c:v>
                </c:pt>
                <c:pt idx="101">
                  <c:v>110</c:v>
                </c:pt>
                <c:pt idx="102">
                  <c:v>111</c:v>
                </c:pt>
                <c:pt idx="103">
                  <c:v>112</c:v>
                </c:pt>
                <c:pt idx="104">
                  <c:v>113</c:v>
                </c:pt>
                <c:pt idx="105">
                  <c:v>114</c:v>
                </c:pt>
                <c:pt idx="106">
                  <c:v>115</c:v>
                </c:pt>
                <c:pt idx="107">
                  <c:v>116</c:v>
                </c:pt>
                <c:pt idx="108">
                  <c:v>117</c:v>
                </c:pt>
                <c:pt idx="109">
                  <c:v>118</c:v>
                </c:pt>
                <c:pt idx="110">
                  <c:v>119</c:v>
                </c:pt>
                <c:pt idx="111">
                  <c:v>120</c:v>
                </c:pt>
                <c:pt idx="112">
                  <c:v>121</c:v>
                </c:pt>
                <c:pt idx="113">
                  <c:v>122</c:v>
                </c:pt>
                <c:pt idx="114">
                  <c:v>123</c:v>
                </c:pt>
                <c:pt idx="115">
                  <c:v>124</c:v>
                </c:pt>
                <c:pt idx="116">
                  <c:v>125</c:v>
                </c:pt>
                <c:pt idx="117">
                  <c:v>126</c:v>
                </c:pt>
                <c:pt idx="118">
                  <c:v>127</c:v>
                </c:pt>
                <c:pt idx="119">
                  <c:v>128</c:v>
                </c:pt>
                <c:pt idx="120">
                  <c:v>129</c:v>
                </c:pt>
                <c:pt idx="121">
                  <c:v>130</c:v>
                </c:pt>
                <c:pt idx="122">
                  <c:v>131</c:v>
                </c:pt>
                <c:pt idx="123">
                  <c:v>132</c:v>
                </c:pt>
                <c:pt idx="124">
                  <c:v>133</c:v>
                </c:pt>
                <c:pt idx="125">
                  <c:v>134</c:v>
                </c:pt>
                <c:pt idx="126">
                  <c:v>135</c:v>
                </c:pt>
                <c:pt idx="127">
                  <c:v>136</c:v>
                </c:pt>
                <c:pt idx="128">
                  <c:v>137</c:v>
                </c:pt>
                <c:pt idx="129">
                  <c:v>138</c:v>
                </c:pt>
                <c:pt idx="130">
                  <c:v>139</c:v>
                </c:pt>
                <c:pt idx="131">
                  <c:v>140</c:v>
                </c:pt>
                <c:pt idx="132">
                  <c:v>141</c:v>
                </c:pt>
                <c:pt idx="133">
                  <c:v>142</c:v>
                </c:pt>
                <c:pt idx="134">
                  <c:v>143</c:v>
                </c:pt>
                <c:pt idx="135">
                  <c:v>144</c:v>
                </c:pt>
                <c:pt idx="136">
                  <c:v>145</c:v>
                </c:pt>
                <c:pt idx="137">
                  <c:v>146</c:v>
                </c:pt>
                <c:pt idx="138">
                  <c:v>147</c:v>
                </c:pt>
                <c:pt idx="139">
                  <c:v>148</c:v>
                </c:pt>
                <c:pt idx="140">
                  <c:v>149</c:v>
                </c:pt>
                <c:pt idx="141">
                  <c:v>150</c:v>
                </c:pt>
                <c:pt idx="142">
                  <c:v>151</c:v>
                </c:pt>
                <c:pt idx="143">
                  <c:v>152</c:v>
                </c:pt>
                <c:pt idx="144">
                  <c:v>153</c:v>
                </c:pt>
                <c:pt idx="145">
                  <c:v>154</c:v>
                </c:pt>
                <c:pt idx="146">
                  <c:v>155</c:v>
                </c:pt>
                <c:pt idx="147">
                  <c:v>156</c:v>
                </c:pt>
                <c:pt idx="148">
                  <c:v>157</c:v>
                </c:pt>
                <c:pt idx="149">
                  <c:v>158</c:v>
                </c:pt>
                <c:pt idx="150">
                  <c:v>159</c:v>
                </c:pt>
                <c:pt idx="151">
                  <c:v>160</c:v>
                </c:pt>
                <c:pt idx="152">
                  <c:v>161</c:v>
                </c:pt>
                <c:pt idx="153">
                  <c:v>162</c:v>
                </c:pt>
                <c:pt idx="154">
                  <c:v>163</c:v>
                </c:pt>
                <c:pt idx="155">
                  <c:v>164</c:v>
                </c:pt>
                <c:pt idx="156">
                  <c:v>165</c:v>
                </c:pt>
                <c:pt idx="157">
                  <c:v>166</c:v>
                </c:pt>
                <c:pt idx="158">
                  <c:v>167</c:v>
                </c:pt>
                <c:pt idx="159">
                  <c:v>168</c:v>
                </c:pt>
                <c:pt idx="160">
                  <c:v>169</c:v>
                </c:pt>
                <c:pt idx="161">
                  <c:v>170</c:v>
                </c:pt>
                <c:pt idx="162">
                  <c:v>171</c:v>
                </c:pt>
                <c:pt idx="163">
                  <c:v>172</c:v>
                </c:pt>
                <c:pt idx="164">
                  <c:v>173</c:v>
                </c:pt>
                <c:pt idx="165">
                  <c:v>174</c:v>
                </c:pt>
                <c:pt idx="166">
                  <c:v>175</c:v>
                </c:pt>
                <c:pt idx="167">
                  <c:v>176</c:v>
                </c:pt>
              </c:strCache>
            </c:strRef>
          </c:cat>
          <c:val>
            <c:numRef>
              <c:f>Tabelle2!$B$4:$B$172</c:f>
              <c:numCache>
                <c:formatCode>General</c:formatCode>
                <c:ptCount val="168"/>
                <c:pt idx="0">
                  <c:v>-9.7592850864511142E-5</c:v>
                </c:pt>
                <c:pt idx="1">
                  <c:v>1.269090521601856E-6</c:v>
                </c:pt>
                <c:pt idx="2">
                  <c:v>-9.0273609508658749E-5</c:v>
                </c:pt>
                <c:pt idx="3">
                  <c:v>9.9511079664890885E-6</c:v>
                </c:pt>
                <c:pt idx="4">
                  <c:v>1.0050619046153992E-5</c:v>
                </c:pt>
                <c:pt idx="5">
                  <c:v>3.0755250580661214E-5</c:v>
                </c:pt>
                <c:pt idx="6">
                  <c:v>-6.778353113859865E-5</c:v>
                </c:pt>
                <c:pt idx="7">
                  <c:v>3.0595186162129726E-5</c:v>
                </c:pt>
                <c:pt idx="8">
                  <c:v>3.0595186162129726E-5</c:v>
                </c:pt>
                <c:pt idx="9">
                  <c:v>-1.6986135377032325E-4</c:v>
                </c:pt>
                <c:pt idx="10">
                  <c:v>-7.0070465923677445E-5</c:v>
                </c:pt>
                <c:pt idx="11">
                  <c:v>-5.0676142040759919E-5</c:v>
                </c:pt>
                <c:pt idx="12">
                  <c:v>2.5142215387742914E-4</c:v>
                </c:pt>
                <c:pt idx="13">
                  <c:v>4.9637906568134906E-5</c:v>
                </c:pt>
                <c:pt idx="14">
                  <c:v>-5.2506343886371217E-5</c:v>
                </c:pt>
                <c:pt idx="15">
                  <c:v>2.506632896905146E-3</c:v>
                </c:pt>
                <c:pt idx="16">
                  <c:v>3.9040460565343891E-3</c:v>
                </c:pt>
                <c:pt idx="17">
                  <c:v>7.5651003666145676E-3</c:v>
                </c:pt>
                <c:pt idx="18">
                  <c:v>6.1297843769541806E-3</c:v>
                </c:pt>
                <c:pt idx="19">
                  <c:v>5.2200049061144355E-3</c:v>
                </c:pt>
                <c:pt idx="20">
                  <c:v>-4.0755934430516255E-3</c:v>
                </c:pt>
                <c:pt idx="21">
                  <c:v>-2.958994207046203E-3</c:v>
                </c:pt>
                <c:pt idx="22">
                  <c:v>-1.5404982457466868E-3</c:v>
                </c:pt>
                <c:pt idx="23">
                  <c:v>5.3352111999950694E-3</c:v>
                </c:pt>
                <c:pt idx="24">
                  <c:v>3.4421198501334883E-3</c:v>
                </c:pt>
                <c:pt idx="25">
                  <c:v>-1.0352007354551876E-3</c:v>
                </c:pt>
                <c:pt idx="26">
                  <c:v>-9.4215099872787932E-3</c:v>
                </c:pt>
                <c:pt idx="27">
                  <c:v>-5.6086374745301986E-3</c:v>
                </c:pt>
                <c:pt idx="28">
                  <c:v>-2.1806656975722413E-3</c:v>
                </c:pt>
                <c:pt idx="29">
                  <c:v>-3.4864084750661621E-3</c:v>
                </c:pt>
                <c:pt idx="30">
                  <c:v>-2.5824146592894458E-3</c:v>
                </c:pt>
                <c:pt idx="31">
                  <c:v>-3.822241558369958E-3</c:v>
                </c:pt>
                <c:pt idx="32">
                  <c:v>-6.1536981484225615E-3</c:v>
                </c:pt>
                <c:pt idx="33">
                  <c:v>-8.0054859739573728E-3</c:v>
                </c:pt>
                <c:pt idx="34">
                  <c:v>2.58316998374233E-3</c:v>
                </c:pt>
                <c:pt idx="35">
                  <c:v>6.9127190983417678E-4</c:v>
                </c:pt>
                <c:pt idx="36">
                  <c:v>8.2160059205764176E-4</c:v>
                </c:pt>
                <c:pt idx="37">
                  <c:v>8.1927232062587059E-4</c:v>
                </c:pt>
                <c:pt idx="38">
                  <c:v>7.8144725226692436E-4</c:v>
                </c:pt>
                <c:pt idx="39">
                  <c:v>7.5360476343771469E-4</c:v>
                </c:pt>
                <c:pt idx="40">
                  <c:v>7.1124681708651814E-4</c:v>
                </c:pt>
                <c:pt idx="41">
                  <c:v>7.9722097565890562E-4</c:v>
                </c:pt>
                <c:pt idx="42">
                  <c:v>5.8587531786550705E-4</c:v>
                </c:pt>
                <c:pt idx="43">
                  <c:v>7.4658763412581756E-4</c:v>
                </c:pt>
                <c:pt idx="44">
                  <c:v>6.2157838984415481E-4</c:v>
                </c:pt>
                <c:pt idx="45">
                  <c:v>5.8015450294537441E-4</c:v>
                </c:pt>
                <c:pt idx="46">
                  <c:v>4.9419914356816719E-4</c:v>
                </c:pt>
                <c:pt idx="47">
                  <c:v>4.4607433021457874E-4</c:v>
                </c:pt>
                <c:pt idx="48">
                  <c:v>4.9970563495271543E-4</c:v>
                </c:pt>
                <c:pt idx="49">
                  <c:v>4.7671854498526525E-4</c:v>
                </c:pt>
                <c:pt idx="50">
                  <c:v>5.4794788453662452E-4</c:v>
                </c:pt>
                <c:pt idx="51">
                  <c:v>4.1752346348264066E-4</c:v>
                </c:pt>
                <c:pt idx="52">
                  <c:v>2.9360009183016184E-4</c:v>
                </c:pt>
                <c:pt idx="53">
                  <c:v>3.6991388162507463E-4</c:v>
                </c:pt>
                <c:pt idx="54">
                  <c:v>3.5077028303560855E-4</c:v>
                </c:pt>
                <c:pt idx="55">
                  <c:v>2.2169213643347975E-4</c:v>
                </c:pt>
                <c:pt idx="56">
                  <c:v>3.0569823495483079E-4</c:v>
                </c:pt>
                <c:pt idx="57">
                  <c:v>-2.8533285026529688E-3</c:v>
                </c:pt>
                <c:pt idx="58">
                  <c:v>7.023020535425778E-3</c:v>
                </c:pt>
                <c:pt idx="59">
                  <c:v>-8.3817529759761377E-3</c:v>
                </c:pt>
                <c:pt idx="60">
                  <c:v>-2.7387352714705322E-3</c:v>
                </c:pt>
                <c:pt idx="61">
                  <c:v>-7.3541675104704315E-4</c:v>
                </c:pt>
                <c:pt idx="62">
                  <c:v>6.159487039020973E-3</c:v>
                </c:pt>
                <c:pt idx="63">
                  <c:v>-3.3032224601348284E-3</c:v>
                </c:pt>
                <c:pt idx="64">
                  <c:v>1.1539176316383492E-4</c:v>
                </c:pt>
                <c:pt idx="65">
                  <c:v>1.6834305846037847E-3</c:v>
                </c:pt>
                <c:pt idx="66">
                  <c:v>2.0275366835941847E-3</c:v>
                </c:pt>
                <c:pt idx="67">
                  <c:v>9.9340187933498834E-3</c:v>
                </c:pt>
                <c:pt idx="68">
                  <c:v>3.1165497194352593E-3</c:v>
                </c:pt>
                <c:pt idx="69">
                  <c:v>3.8822531010358086E-3</c:v>
                </c:pt>
                <c:pt idx="70">
                  <c:v>-1.7883801951092595E-3</c:v>
                </c:pt>
                <c:pt idx="71">
                  <c:v>-2.8477639319727724E-4</c:v>
                </c:pt>
                <c:pt idx="72">
                  <c:v>6.7335469399246147E-3</c:v>
                </c:pt>
                <c:pt idx="73">
                  <c:v>2.7071140986408672E-3</c:v>
                </c:pt>
                <c:pt idx="74">
                  <c:v>-4.7983981305990762E-5</c:v>
                </c:pt>
                <c:pt idx="75">
                  <c:v>3.0954702867667123E-3</c:v>
                </c:pt>
                <c:pt idx="76">
                  <c:v>2.0992836225319994E-3</c:v>
                </c:pt>
                <c:pt idx="77">
                  <c:v>9.2671995145014209E-3</c:v>
                </c:pt>
                <c:pt idx="78">
                  <c:v>-6.0441398392082203E-4</c:v>
                </c:pt>
                <c:pt idx="79">
                  <c:v>-1.2824348071100155E-4</c:v>
                </c:pt>
                <c:pt idx="80">
                  <c:v>-7.6301962487045375E-4</c:v>
                </c:pt>
                <c:pt idx="81">
                  <c:v>-2.3512461481703891E-4</c:v>
                </c:pt>
                <c:pt idx="82">
                  <c:v>-5.8069874990450486E-4</c:v>
                </c:pt>
                <c:pt idx="83">
                  <c:v>-2.5329481631242981E-4</c:v>
                </c:pt>
                <c:pt idx="84">
                  <c:v>-2.4473409555272988E-4</c:v>
                </c:pt>
                <c:pt idx="85">
                  <c:v>-3.265078987927668E-4</c:v>
                </c:pt>
                <c:pt idx="86">
                  <c:v>-2.1520102066133916E-4</c:v>
                </c:pt>
                <c:pt idx="87">
                  <c:v>-2.0647346634277282E-4</c:v>
                </c:pt>
                <c:pt idx="88">
                  <c:v>-3.028051308424525E-4</c:v>
                </c:pt>
                <c:pt idx="89">
                  <c:v>-2.9109890508454577E-4</c:v>
                </c:pt>
                <c:pt idx="90">
                  <c:v>-2.7793568516662237E-4</c:v>
                </c:pt>
                <c:pt idx="91">
                  <c:v>-2.7510695680831195E-4</c:v>
                </c:pt>
                <c:pt idx="92">
                  <c:v>-1.5633253277586031E-4</c:v>
                </c:pt>
                <c:pt idx="93">
                  <c:v>-1.5337330514432224E-4</c:v>
                </c:pt>
                <c:pt idx="94">
                  <c:v>-1.3640836526882514E-4</c:v>
                </c:pt>
                <c:pt idx="95">
                  <c:v>-2.2996784757267825E-4</c:v>
                </c:pt>
                <c:pt idx="96">
                  <c:v>-3.2160101479047687E-4</c:v>
                </c:pt>
                <c:pt idx="97">
                  <c:v>2.1412061027871955E-3</c:v>
                </c:pt>
                <c:pt idx="98">
                  <c:v>5.137062786041504E-3</c:v>
                </c:pt>
                <c:pt idx="99">
                  <c:v>3.485764137011218E-3</c:v>
                </c:pt>
                <c:pt idx="100">
                  <c:v>3.1527737385407908E-3</c:v>
                </c:pt>
                <c:pt idx="101">
                  <c:v>-5.2266302461022041E-3</c:v>
                </c:pt>
                <c:pt idx="102">
                  <c:v>-3.409882762757156E-3</c:v>
                </c:pt>
                <c:pt idx="103">
                  <c:v>-1.5463754962162573E-3</c:v>
                </c:pt>
                <c:pt idx="104">
                  <c:v>4.2518259533965118E-3</c:v>
                </c:pt>
                <c:pt idx="105">
                  <c:v>-9.1318556703844762E-5</c:v>
                </c:pt>
                <c:pt idx="106">
                  <c:v>-1.3755206922788142E-4</c:v>
                </c:pt>
                <c:pt idx="107">
                  <c:v>-1.5674009387661643E-4</c:v>
                </c:pt>
                <c:pt idx="108">
                  <c:v>-3.668754814914796E-3</c:v>
                </c:pt>
                <c:pt idx="109">
                  <c:v>2.4292023581885258E-3</c:v>
                </c:pt>
                <c:pt idx="110">
                  <c:v>-4.2861422709561149E-3</c:v>
                </c:pt>
                <c:pt idx="111">
                  <c:v>-4.0750778224944474E-3</c:v>
                </c:pt>
                <c:pt idx="112">
                  <c:v>-4.5376381567458959E-3</c:v>
                </c:pt>
                <c:pt idx="113">
                  <c:v>3.05881161803558E-4</c:v>
                </c:pt>
                <c:pt idx="114">
                  <c:v>-9.438163199734402E-3</c:v>
                </c:pt>
                <c:pt idx="115">
                  <c:v>1.3362232897203578E-3</c:v>
                </c:pt>
                <c:pt idx="116">
                  <c:v>1.5942774759169585E-3</c:v>
                </c:pt>
                <c:pt idx="117">
                  <c:v>-4.1957758835205086E-4</c:v>
                </c:pt>
                <c:pt idx="118">
                  <c:v>4.6568042570553083E-4</c:v>
                </c:pt>
                <c:pt idx="119">
                  <c:v>5.4215105985846621E-4</c:v>
                </c:pt>
                <c:pt idx="120">
                  <c:v>4.3435389009296424E-4</c:v>
                </c:pt>
                <c:pt idx="121">
                  <c:v>4.1521654755657283E-4</c:v>
                </c:pt>
                <c:pt idx="122">
                  <c:v>3.9607911520755283E-4</c:v>
                </c:pt>
                <c:pt idx="123">
                  <c:v>3.7694159375128565E-4</c:v>
                </c:pt>
                <c:pt idx="124">
                  <c:v>2.6511541607267063E-4</c:v>
                </c:pt>
                <c:pt idx="125">
                  <c:v>3.5103577807053869E-4</c:v>
                </c:pt>
                <c:pt idx="126">
                  <c:v>3.2987054860954371E-4</c:v>
                </c:pt>
                <c:pt idx="127">
                  <c:v>4.1035723446398238E-4</c:v>
                </c:pt>
                <c:pt idx="128">
                  <c:v>2.887364295032272E-4</c:v>
                </c:pt>
                <c:pt idx="129">
                  <c:v>2.8308305531052303E-4</c:v>
                </c:pt>
                <c:pt idx="130">
                  <c:v>2.6254318804918675E-4</c:v>
                </c:pt>
                <c:pt idx="131">
                  <c:v>2.4340500076191644E-4</c:v>
                </c:pt>
                <c:pt idx="132">
                  <c:v>9.3476113559870999E-4</c:v>
                </c:pt>
                <c:pt idx="133">
                  <c:v>-1.809714099972104E-2</c:v>
                </c:pt>
                <c:pt idx="134">
                  <c:v>-4.2944320143834692E-3</c:v>
                </c:pt>
                <c:pt idx="135">
                  <c:v>-6.9448088835836457E-3</c:v>
                </c:pt>
                <c:pt idx="136">
                  <c:v>-3.6775670285667957E-3</c:v>
                </c:pt>
                <c:pt idx="137">
                  <c:v>-2.129467564741199E-3</c:v>
                </c:pt>
                <c:pt idx="138">
                  <c:v>4.8072406796679026E-3</c:v>
                </c:pt>
                <c:pt idx="139">
                  <c:v>-7.7598793560130644E-3</c:v>
                </c:pt>
                <c:pt idx="140">
                  <c:v>2.6958846638063831E-3</c:v>
                </c:pt>
                <c:pt idx="141">
                  <c:v>1.3610584297391276E-3</c:v>
                </c:pt>
                <c:pt idx="142">
                  <c:v>5.9018442709110174E-3</c:v>
                </c:pt>
                <c:pt idx="143">
                  <c:v>9.5386250774543539E-3</c:v>
                </c:pt>
                <c:pt idx="144">
                  <c:v>4.3145370584555635E-3</c:v>
                </c:pt>
                <c:pt idx="145">
                  <c:v>-4.2129570887209141E-3</c:v>
                </c:pt>
                <c:pt idx="146">
                  <c:v>1.6049267459486538E-3</c:v>
                </c:pt>
                <c:pt idx="147">
                  <c:v>6.0198849274820526E-3</c:v>
                </c:pt>
                <c:pt idx="148">
                  <c:v>4.809982543049339E-3</c:v>
                </c:pt>
                <c:pt idx="149">
                  <c:v>-7.6094991920552454E-4</c:v>
                </c:pt>
                <c:pt idx="150">
                  <c:v>1.6288235701376191E-4</c:v>
                </c:pt>
                <c:pt idx="151">
                  <c:v>3.0878262251799501E-4</c:v>
                </c:pt>
                <c:pt idx="152">
                  <c:v>-3.7687165640844526E-5</c:v>
                </c:pt>
                <c:pt idx="153">
                  <c:v>-7.0025041384518482E-4</c:v>
                </c:pt>
                <c:pt idx="154">
                  <c:v>-3.8009959105256004E-4</c:v>
                </c:pt>
                <c:pt idx="155">
                  <c:v>-4.6044147213368818E-4</c:v>
                </c:pt>
                <c:pt idx="156">
                  <c:v>-5.4129568467552636E-4</c:v>
                </c:pt>
                <c:pt idx="157">
                  <c:v>-3.2189482983687861E-4</c:v>
                </c:pt>
                <c:pt idx="158">
                  <c:v>-3.0249337249178582E-4</c:v>
                </c:pt>
                <c:pt idx="159">
                  <c:v>-3.8283551350325569E-4</c:v>
                </c:pt>
                <c:pt idx="160">
                  <c:v>-3.5694645642066252E-4</c:v>
                </c:pt>
                <c:pt idx="161">
                  <c:v>-3.3734124637678449E-4</c:v>
                </c:pt>
                <c:pt idx="162">
                  <c:v>-2.3827189868385744E-4</c:v>
                </c:pt>
                <c:pt idx="163">
                  <c:v>-3.1409731312992943E-4</c:v>
                </c:pt>
                <c:pt idx="164">
                  <c:v>-3.0527861379558204E-4</c:v>
                </c:pt>
                <c:pt idx="165">
                  <c:v>-2.7709883219017694E-4</c:v>
                </c:pt>
                <c:pt idx="166">
                  <c:v>-1.667732745038724E-4</c:v>
                </c:pt>
                <c:pt idx="167">
                  <c:v>-1.5660324647027524E-4</c:v>
                </c:pt>
              </c:numCache>
            </c:numRef>
          </c:val>
          <c:smooth val="0"/>
          <c:extLst>
            <c:ext xmlns:c16="http://schemas.microsoft.com/office/drawing/2014/chart" uri="{C3380CC4-5D6E-409C-BE32-E72D297353CC}">
              <c16:uniqueId val="{00000000-BC07-4A77-A069-BE2405ABD5C5}"/>
            </c:ext>
          </c:extLst>
        </c:ser>
        <c:ser>
          <c:idx val="1"/>
          <c:order val="1"/>
          <c:tx>
            <c:strRef>
              <c:f>Tabelle2!$C$3</c:f>
              <c:strCache>
                <c:ptCount val="1"/>
                <c:pt idx="0">
                  <c:v>Summe von Position Y(m)</c:v>
                </c:pt>
              </c:strCache>
            </c:strRef>
          </c:tx>
          <c:spPr>
            <a:ln w="28575" cap="rnd">
              <a:solidFill>
                <a:schemeClr val="accent2"/>
              </a:solidFill>
              <a:round/>
            </a:ln>
            <a:effectLst/>
          </c:spPr>
          <c:marker>
            <c:symbol val="none"/>
          </c:marker>
          <c:cat>
            <c:strRef>
              <c:f>Tabelle2!$A$4:$A$172</c:f>
              <c:strCache>
                <c:ptCount val="168"/>
                <c:pt idx="0">
                  <c:v>9</c:v>
                </c:pt>
                <c:pt idx="1">
                  <c:v>10</c:v>
                </c:pt>
                <c:pt idx="2">
                  <c:v>11</c:v>
                </c:pt>
                <c:pt idx="3">
                  <c:v>12</c:v>
                </c:pt>
                <c:pt idx="4">
                  <c:v>13</c:v>
                </c:pt>
                <c:pt idx="5">
                  <c:v>14</c:v>
                </c:pt>
                <c:pt idx="6">
                  <c:v>15</c:v>
                </c:pt>
                <c:pt idx="7">
                  <c:v>16</c:v>
                </c:pt>
                <c:pt idx="8">
                  <c:v>17</c:v>
                </c:pt>
                <c:pt idx="9">
                  <c:v>18</c:v>
                </c:pt>
                <c:pt idx="10">
                  <c:v>19</c:v>
                </c:pt>
                <c:pt idx="11">
                  <c:v>20</c:v>
                </c:pt>
                <c:pt idx="12">
                  <c:v>21</c:v>
                </c:pt>
                <c:pt idx="13">
                  <c:v>22</c:v>
                </c:pt>
                <c:pt idx="14">
                  <c:v>23</c:v>
                </c:pt>
                <c:pt idx="15">
                  <c:v>24</c:v>
                </c:pt>
                <c:pt idx="16">
                  <c:v>25</c:v>
                </c:pt>
                <c:pt idx="17">
                  <c:v>26</c:v>
                </c:pt>
                <c:pt idx="18">
                  <c:v>27</c:v>
                </c:pt>
                <c:pt idx="19">
                  <c:v>28</c:v>
                </c:pt>
                <c:pt idx="20">
                  <c:v>29</c:v>
                </c:pt>
                <c:pt idx="21">
                  <c:v>30</c:v>
                </c:pt>
                <c:pt idx="22">
                  <c:v>31</c:v>
                </c:pt>
                <c:pt idx="23">
                  <c:v>32</c:v>
                </c:pt>
                <c:pt idx="24">
                  <c:v>33</c:v>
                </c:pt>
                <c:pt idx="25">
                  <c:v>34</c:v>
                </c:pt>
                <c:pt idx="26">
                  <c:v>35</c:v>
                </c:pt>
                <c:pt idx="27">
                  <c:v>36</c:v>
                </c:pt>
                <c:pt idx="28">
                  <c:v>37</c:v>
                </c:pt>
                <c:pt idx="29">
                  <c:v>38</c:v>
                </c:pt>
                <c:pt idx="30">
                  <c:v>39</c:v>
                </c:pt>
                <c:pt idx="31">
                  <c:v>40</c:v>
                </c:pt>
                <c:pt idx="32">
                  <c:v>41</c:v>
                </c:pt>
                <c:pt idx="33">
                  <c:v>42</c:v>
                </c:pt>
                <c:pt idx="34">
                  <c:v>43</c:v>
                </c:pt>
                <c:pt idx="35">
                  <c:v>44</c:v>
                </c:pt>
                <c:pt idx="36">
                  <c:v>45</c:v>
                </c:pt>
                <c:pt idx="37">
                  <c:v>46</c:v>
                </c:pt>
                <c:pt idx="38">
                  <c:v>47</c:v>
                </c:pt>
                <c:pt idx="39">
                  <c:v>48</c:v>
                </c:pt>
                <c:pt idx="40">
                  <c:v>49</c:v>
                </c:pt>
                <c:pt idx="41">
                  <c:v>50</c:v>
                </c:pt>
                <c:pt idx="42">
                  <c:v>51</c:v>
                </c:pt>
                <c:pt idx="43">
                  <c:v>52</c:v>
                </c:pt>
                <c:pt idx="44">
                  <c:v>53</c:v>
                </c:pt>
                <c:pt idx="45">
                  <c:v>54</c:v>
                </c:pt>
                <c:pt idx="46">
                  <c:v>55</c:v>
                </c:pt>
                <c:pt idx="47">
                  <c:v>56</c:v>
                </c:pt>
                <c:pt idx="48">
                  <c:v>57</c:v>
                </c:pt>
                <c:pt idx="49">
                  <c:v>58</c:v>
                </c:pt>
                <c:pt idx="50">
                  <c:v>59</c:v>
                </c:pt>
                <c:pt idx="51">
                  <c:v>60</c:v>
                </c:pt>
                <c:pt idx="52">
                  <c:v>61</c:v>
                </c:pt>
                <c:pt idx="53">
                  <c:v>62</c:v>
                </c:pt>
                <c:pt idx="54">
                  <c:v>63</c:v>
                </c:pt>
                <c:pt idx="55">
                  <c:v>64</c:v>
                </c:pt>
                <c:pt idx="56">
                  <c:v>65</c:v>
                </c:pt>
                <c:pt idx="57">
                  <c:v>66</c:v>
                </c:pt>
                <c:pt idx="58">
                  <c:v>67</c:v>
                </c:pt>
                <c:pt idx="59">
                  <c:v>68</c:v>
                </c:pt>
                <c:pt idx="60">
                  <c:v>69</c:v>
                </c:pt>
                <c:pt idx="61">
                  <c:v>70</c:v>
                </c:pt>
                <c:pt idx="62">
                  <c:v>71</c:v>
                </c:pt>
                <c:pt idx="63">
                  <c:v>72</c:v>
                </c:pt>
                <c:pt idx="64">
                  <c:v>73</c:v>
                </c:pt>
                <c:pt idx="65">
                  <c:v>74</c:v>
                </c:pt>
                <c:pt idx="66">
                  <c:v>75</c:v>
                </c:pt>
                <c:pt idx="67">
                  <c:v>76</c:v>
                </c:pt>
                <c:pt idx="68">
                  <c:v>77</c:v>
                </c:pt>
                <c:pt idx="69">
                  <c:v>78</c:v>
                </c:pt>
                <c:pt idx="70">
                  <c:v>79</c:v>
                </c:pt>
                <c:pt idx="71">
                  <c:v>80</c:v>
                </c:pt>
                <c:pt idx="72">
                  <c:v>81</c:v>
                </c:pt>
                <c:pt idx="73">
                  <c:v>82</c:v>
                </c:pt>
                <c:pt idx="74">
                  <c:v>83</c:v>
                </c:pt>
                <c:pt idx="75">
                  <c:v>84</c:v>
                </c:pt>
                <c:pt idx="76">
                  <c:v>85</c:v>
                </c:pt>
                <c:pt idx="77">
                  <c:v>86</c:v>
                </c:pt>
                <c:pt idx="78">
                  <c:v>87</c:v>
                </c:pt>
                <c:pt idx="79">
                  <c:v>88</c:v>
                </c:pt>
                <c:pt idx="80">
                  <c:v>89</c:v>
                </c:pt>
                <c:pt idx="81">
                  <c:v>90</c:v>
                </c:pt>
                <c:pt idx="82">
                  <c:v>91</c:v>
                </c:pt>
                <c:pt idx="83">
                  <c:v>92</c:v>
                </c:pt>
                <c:pt idx="84">
                  <c:v>93</c:v>
                </c:pt>
                <c:pt idx="85">
                  <c:v>94</c:v>
                </c:pt>
                <c:pt idx="86">
                  <c:v>95</c:v>
                </c:pt>
                <c:pt idx="87">
                  <c:v>96</c:v>
                </c:pt>
                <c:pt idx="88">
                  <c:v>97</c:v>
                </c:pt>
                <c:pt idx="89">
                  <c:v>98</c:v>
                </c:pt>
                <c:pt idx="90">
                  <c:v>99</c:v>
                </c:pt>
                <c:pt idx="91">
                  <c:v>100</c:v>
                </c:pt>
                <c:pt idx="92">
                  <c:v>101</c:v>
                </c:pt>
                <c:pt idx="93">
                  <c:v>102</c:v>
                </c:pt>
                <c:pt idx="94">
                  <c:v>103</c:v>
                </c:pt>
                <c:pt idx="95">
                  <c:v>104</c:v>
                </c:pt>
                <c:pt idx="96">
                  <c:v>105</c:v>
                </c:pt>
                <c:pt idx="97">
                  <c:v>106</c:v>
                </c:pt>
                <c:pt idx="98">
                  <c:v>107</c:v>
                </c:pt>
                <c:pt idx="99">
                  <c:v>108</c:v>
                </c:pt>
                <c:pt idx="100">
                  <c:v>109</c:v>
                </c:pt>
                <c:pt idx="101">
                  <c:v>110</c:v>
                </c:pt>
                <c:pt idx="102">
                  <c:v>111</c:v>
                </c:pt>
                <c:pt idx="103">
                  <c:v>112</c:v>
                </c:pt>
                <c:pt idx="104">
                  <c:v>113</c:v>
                </c:pt>
                <c:pt idx="105">
                  <c:v>114</c:v>
                </c:pt>
                <c:pt idx="106">
                  <c:v>115</c:v>
                </c:pt>
                <c:pt idx="107">
                  <c:v>116</c:v>
                </c:pt>
                <c:pt idx="108">
                  <c:v>117</c:v>
                </c:pt>
                <c:pt idx="109">
                  <c:v>118</c:v>
                </c:pt>
                <c:pt idx="110">
                  <c:v>119</c:v>
                </c:pt>
                <c:pt idx="111">
                  <c:v>120</c:v>
                </c:pt>
                <c:pt idx="112">
                  <c:v>121</c:v>
                </c:pt>
                <c:pt idx="113">
                  <c:v>122</c:v>
                </c:pt>
                <c:pt idx="114">
                  <c:v>123</c:v>
                </c:pt>
                <c:pt idx="115">
                  <c:v>124</c:v>
                </c:pt>
                <c:pt idx="116">
                  <c:v>125</c:v>
                </c:pt>
                <c:pt idx="117">
                  <c:v>126</c:v>
                </c:pt>
                <c:pt idx="118">
                  <c:v>127</c:v>
                </c:pt>
                <c:pt idx="119">
                  <c:v>128</c:v>
                </c:pt>
                <c:pt idx="120">
                  <c:v>129</c:v>
                </c:pt>
                <c:pt idx="121">
                  <c:v>130</c:v>
                </c:pt>
                <c:pt idx="122">
                  <c:v>131</c:v>
                </c:pt>
                <c:pt idx="123">
                  <c:v>132</c:v>
                </c:pt>
                <c:pt idx="124">
                  <c:v>133</c:v>
                </c:pt>
                <c:pt idx="125">
                  <c:v>134</c:v>
                </c:pt>
                <c:pt idx="126">
                  <c:v>135</c:v>
                </c:pt>
                <c:pt idx="127">
                  <c:v>136</c:v>
                </c:pt>
                <c:pt idx="128">
                  <c:v>137</c:v>
                </c:pt>
                <c:pt idx="129">
                  <c:v>138</c:v>
                </c:pt>
                <c:pt idx="130">
                  <c:v>139</c:v>
                </c:pt>
                <c:pt idx="131">
                  <c:v>140</c:v>
                </c:pt>
                <c:pt idx="132">
                  <c:v>141</c:v>
                </c:pt>
                <c:pt idx="133">
                  <c:v>142</c:v>
                </c:pt>
                <c:pt idx="134">
                  <c:v>143</c:v>
                </c:pt>
                <c:pt idx="135">
                  <c:v>144</c:v>
                </c:pt>
                <c:pt idx="136">
                  <c:v>145</c:v>
                </c:pt>
                <c:pt idx="137">
                  <c:v>146</c:v>
                </c:pt>
                <c:pt idx="138">
                  <c:v>147</c:v>
                </c:pt>
                <c:pt idx="139">
                  <c:v>148</c:v>
                </c:pt>
                <c:pt idx="140">
                  <c:v>149</c:v>
                </c:pt>
                <c:pt idx="141">
                  <c:v>150</c:v>
                </c:pt>
                <c:pt idx="142">
                  <c:v>151</c:v>
                </c:pt>
                <c:pt idx="143">
                  <c:v>152</c:v>
                </c:pt>
                <c:pt idx="144">
                  <c:v>153</c:v>
                </c:pt>
                <c:pt idx="145">
                  <c:v>154</c:v>
                </c:pt>
                <c:pt idx="146">
                  <c:v>155</c:v>
                </c:pt>
                <c:pt idx="147">
                  <c:v>156</c:v>
                </c:pt>
                <c:pt idx="148">
                  <c:v>157</c:v>
                </c:pt>
                <c:pt idx="149">
                  <c:v>158</c:v>
                </c:pt>
                <c:pt idx="150">
                  <c:v>159</c:v>
                </c:pt>
                <c:pt idx="151">
                  <c:v>160</c:v>
                </c:pt>
                <c:pt idx="152">
                  <c:v>161</c:v>
                </c:pt>
                <c:pt idx="153">
                  <c:v>162</c:v>
                </c:pt>
                <c:pt idx="154">
                  <c:v>163</c:v>
                </c:pt>
                <c:pt idx="155">
                  <c:v>164</c:v>
                </c:pt>
                <c:pt idx="156">
                  <c:v>165</c:v>
                </c:pt>
                <c:pt idx="157">
                  <c:v>166</c:v>
                </c:pt>
                <c:pt idx="158">
                  <c:v>167</c:v>
                </c:pt>
                <c:pt idx="159">
                  <c:v>168</c:v>
                </c:pt>
                <c:pt idx="160">
                  <c:v>169</c:v>
                </c:pt>
                <c:pt idx="161">
                  <c:v>170</c:v>
                </c:pt>
                <c:pt idx="162">
                  <c:v>171</c:v>
                </c:pt>
                <c:pt idx="163">
                  <c:v>172</c:v>
                </c:pt>
                <c:pt idx="164">
                  <c:v>173</c:v>
                </c:pt>
                <c:pt idx="165">
                  <c:v>174</c:v>
                </c:pt>
                <c:pt idx="166">
                  <c:v>175</c:v>
                </c:pt>
                <c:pt idx="167">
                  <c:v>176</c:v>
                </c:pt>
              </c:strCache>
            </c:strRef>
          </c:cat>
          <c:val>
            <c:numRef>
              <c:f>Tabelle2!$C$4:$C$172</c:f>
              <c:numCache>
                <c:formatCode>General</c:formatCode>
                <c:ptCount val="168"/>
                <c:pt idx="0">
                  <c:v>-3.3388305634090857E-5</c:v>
                </c:pt>
                <c:pt idx="1">
                  <c:v>-2.4091437793133594E-5</c:v>
                </c:pt>
                <c:pt idx="2">
                  <c:v>-4.2015716711931194E-5</c:v>
                </c:pt>
                <c:pt idx="3">
                  <c:v>-2.2757533454900549E-5</c:v>
                </c:pt>
                <c:pt idx="4">
                  <c:v>-2.3214959877344047E-5</c:v>
                </c:pt>
                <c:pt idx="5">
                  <c:v>-1.9212389473599044E-5</c:v>
                </c:pt>
                <c:pt idx="6">
                  <c:v>-2.9374028726947891E-5</c:v>
                </c:pt>
                <c:pt idx="7">
                  <c:v>-1.9837217962710347E-5</c:v>
                </c:pt>
                <c:pt idx="8">
                  <c:v>-1.9837217962710347E-5</c:v>
                </c:pt>
                <c:pt idx="9">
                  <c:v>-4.9954740466673508E-5</c:v>
                </c:pt>
                <c:pt idx="10">
                  <c:v>-3.9713712219566822E-5</c:v>
                </c:pt>
                <c:pt idx="11">
                  <c:v>-2.6982171513301337E-5</c:v>
                </c:pt>
                <c:pt idx="12">
                  <c:v>2.3486477654907955E-5</c:v>
                </c:pt>
                <c:pt idx="13">
                  <c:v>-1.6498576967641846E-5</c:v>
                </c:pt>
                <c:pt idx="14">
                  <c:v>-3.7587751599463308E-5</c:v>
                </c:pt>
                <c:pt idx="15">
                  <c:v>2.0577765240447729E-4</c:v>
                </c:pt>
                <c:pt idx="16">
                  <c:v>3.4480543968712655E-4</c:v>
                </c:pt>
                <c:pt idx="17">
                  <c:v>6.9656921640228364E-4</c:v>
                </c:pt>
                <c:pt idx="18">
                  <c:v>5.5161872887174522E-4</c:v>
                </c:pt>
                <c:pt idx="19">
                  <c:v>4.9778355986996952E-4</c:v>
                </c:pt>
                <c:pt idx="20">
                  <c:v>-3.9767549317161677E-4</c:v>
                </c:pt>
                <c:pt idx="21">
                  <c:v>-3.1517360959708329E-4</c:v>
                </c:pt>
                <c:pt idx="22">
                  <c:v>-1.7822954507389562E-4</c:v>
                </c:pt>
                <c:pt idx="23">
                  <c:v>5.3483604323508154E-4</c:v>
                </c:pt>
                <c:pt idx="24">
                  <c:v>3.1786978988179244E-4</c:v>
                </c:pt>
                <c:pt idx="25">
                  <c:v>-9.6921613627631091E-5</c:v>
                </c:pt>
                <c:pt idx="26">
                  <c:v>-9.3832230624007736E-4</c:v>
                </c:pt>
                <c:pt idx="27">
                  <c:v>-6.246518644909602E-4</c:v>
                </c:pt>
                <c:pt idx="28">
                  <c:v>-2.2545638232093044E-4</c:v>
                </c:pt>
                <c:pt idx="29">
                  <c:v>-3.3816311207731081E-4</c:v>
                </c:pt>
                <c:pt idx="30">
                  <c:v>-2.7533062020162157E-4</c:v>
                </c:pt>
                <c:pt idx="31">
                  <c:v>-3.8984028622616492E-4</c:v>
                </c:pt>
                <c:pt idx="32">
                  <c:v>-6.0161445814801886E-4</c:v>
                </c:pt>
                <c:pt idx="33">
                  <c:v>-8.9690406074763741E-4</c:v>
                </c:pt>
                <c:pt idx="34">
                  <c:v>2.4313480806917114E-4</c:v>
                </c:pt>
                <c:pt idx="35">
                  <c:v>4.5688120794674936E-5</c:v>
                </c:pt>
                <c:pt idx="36">
                  <c:v>6.6739161391168807E-5</c:v>
                </c:pt>
                <c:pt idx="37">
                  <c:v>6.7027395463695625E-5</c:v>
                </c:pt>
                <c:pt idx="38">
                  <c:v>6.1708992185805574E-5</c:v>
                </c:pt>
                <c:pt idx="39">
                  <c:v>5.8955188330862089E-5</c:v>
                </c:pt>
                <c:pt idx="40">
                  <c:v>5.3975775124972573E-5</c:v>
                </c:pt>
                <c:pt idx="41">
                  <c:v>7.3377314615162412E-5</c:v>
                </c:pt>
                <c:pt idx="42">
                  <c:v>4.3718820385631123E-5</c:v>
                </c:pt>
                <c:pt idx="43">
                  <c:v>5.9144140475140324E-5</c:v>
                </c:pt>
                <c:pt idx="44">
                  <c:v>4.6964089798681152E-5</c:v>
                </c:pt>
                <c:pt idx="45">
                  <c:v>4.2294043749809377E-5</c:v>
                </c:pt>
                <c:pt idx="46">
                  <c:v>3.5874405323373446E-5</c:v>
                </c:pt>
                <c:pt idx="47">
                  <c:v>2.9603231231479223E-5</c:v>
                </c:pt>
                <c:pt idx="48">
                  <c:v>3.3658099413032679E-5</c:v>
                </c:pt>
                <c:pt idx="49">
                  <c:v>3.0679082656852143E-5</c:v>
                </c:pt>
                <c:pt idx="50">
                  <c:v>4.6764892665290727E-5</c:v>
                </c:pt>
                <c:pt idx="51">
                  <c:v>2.3573477784914564E-5</c:v>
                </c:pt>
                <c:pt idx="52">
                  <c:v>1.0790122492511702E-5</c:v>
                </c:pt>
                <c:pt idx="53">
                  <c:v>1.7090601146920329E-5</c:v>
                </c:pt>
                <c:pt idx="54">
                  <c:v>1.5197037895746017E-5</c:v>
                </c:pt>
                <c:pt idx="55">
                  <c:v>-8.5676196679098068E-6</c:v>
                </c:pt>
                <c:pt idx="56">
                  <c:v>1.9955235218088128E-5</c:v>
                </c:pt>
                <c:pt idx="57">
                  <c:v>-3.4984125549086603E-4</c:v>
                </c:pt>
                <c:pt idx="58">
                  <c:v>7.1273532447730227E-4</c:v>
                </c:pt>
                <c:pt idx="59">
                  <c:v>-7.0668162413344243E-4</c:v>
                </c:pt>
                <c:pt idx="60">
                  <c:v>-2.9172425757218579E-4</c:v>
                </c:pt>
                <c:pt idx="61">
                  <c:v>-7.3087337509469415E-5</c:v>
                </c:pt>
                <c:pt idx="62">
                  <c:v>6.1269203357310835E-4</c:v>
                </c:pt>
                <c:pt idx="63">
                  <c:v>-3.2960585320749393E-4</c:v>
                </c:pt>
                <c:pt idx="64">
                  <c:v>7.0025409073362532E-6</c:v>
                </c:pt>
                <c:pt idx="65">
                  <c:v>1.4283488250887988E-4</c:v>
                </c:pt>
                <c:pt idx="66">
                  <c:v>1.1636304611786298E-4</c:v>
                </c:pt>
                <c:pt idx="67">
                  <c:v>9.4073110947360422E-4</c:v>
                </c:pt>
                <c:pt idx="68">
                  <c:v>2.8771940786286607E-4</c:v>
                </c:pt>
                <c:pt idx="69">
                  <c:v>3.9773788688140561E-4</c:v>
                </c:pt>
                <c:pt idx="70">
                  <c:v>-1.7307274535247508E-4</c:v>
                </c:pt>
                <c:pt idx="71">
                  <c:v>-3.2485204947375983E-5</c:v>
                </c:pt>
                <c:pt idx="72">
                  <c:v>6.5109987881683824E-4</c:v>
                </c:pt>
                <c:pt idx="73">
                  <c:v>2.6454657155782705E-4</c:v>
                </c:pt>
                <c:pt idx="74">
                  <c:v>-3.76784509526517E-5</c:v>
                </c:pt>
                <c:pt idx="75">
                  <c:v>2.9348392333893182E-4</c:v>
                </c:pt>
                <c:pt idx="76">
                  <c:v>2.3248229381866439E-5</c:v>
                </c:pt>
                <c:pt idx="77">
                  <c:v>9.4453231069914034E-4</c:v>
                </c:pt>
                <c:pt idx="78">
                  <c:v>-9.9088843696527217E-5</c:v>
                </c:pt>
                <c:pt idx="79">
                  <c:v>7.3467565671510914E-6</c:v>
                </c:pt>
                <c:pt idx="80">
                  <c:v>-1.3783761760016201E-4</c:v>
                </c:pt>
                <c:pt idx="81">
                  <c:v>-6.3822943901154259E-5</c:v>
                </c:pt>
                <c:pt idx="82">
                  <c:v>-6.8503354520342815E-5</c:v>
                </c:pt>
                <c:pt idx="83">
                  <c:v>-3.6006753009629179E-5</c:v>
                </c:pt>
                <c:pt idx="84">
                  <c:v>-3.6221750728491807E-5</c:v>
                </c:pt>
                <c:pt idx="85">
                  <c:v>-5.4608810716446032E-5</c:v>
                </c:pt>
                <c:pt idx="86">
                  <c:v>-3.4177770655414499E-5</c:v>
                </c:pt>
                <c:pt idx="87">
                  <c:v>-3.3312002775536097E-5</c:v>
                </c:pt>
                <c:pt idx="88">
                  <c:v>-4.3358819079909469E-5</c:v>
                </c:pt>
                <c:pt idx="89">
                  <c:v>-5.3620341031567188E-5</c:v>
                </c:pt>
                <c:pt idx="90">
                  <c:v>-4.1468691873355533E-5</c:v>
                </c:pt>
                <c:pt idx="91">
                  <c:v>-5.1382776962701096E-5</c:v>
                </c:pt>
                <c:pt idx="92">
                  <c:v>-2.9840348613196218E-5</c:v>
                </c:pt>
                <c:pt idx="93">
                  <c:v>-3.1145528468483202E-5</c:v>
                </c:pt>
                <c:pt idx="94">
                  <c:v>-2.803515899383934E-5</c:v>
                </c:pt>
                <c:pt idx="95">
                  <c:v>-3.9050120415328134E-5</c:v>
                </c:pt>
                <c:pt idx="96">
                  <c:v>-9.0761298538626892E-5</c:v>
                </c:pt>
                <c:pt idx="97">
                  <c:v>2.1432067925228557E-4</c:v>
                </c:pt>
                <c:pt idx="98">
                  <c:v>4.730540578657262E-4</c:v>
                </c:pt>
                <c:pt idx="99">
                  <c:v>3.1889459117594849E-4</c:v>
                </c:pt>
                <c:pt idx="100">
                  <c:v>2.9857222659536578E-4</c:v>
                </c:pt>
                <c:pt idx="101">
                  <c:v>-5.877301669440601E-4</c:v>
                </c:pt>
                <c:pt idx="102">
                  <c:v>-4.2384171124090525E-4</c:v>
                </c:pt>
                <c:pt idx="103">
                  <c:v>-1.9099387396435667E-4</c:v>
                </c:pt>
                <c:pt idx="104">
                  <c:v>3.4194021129851812E-4</c:v>
                </c:pt>
                <c:pt idx="105">
                  <c:v>1.3203711683372858E-5</c:v>
                </c:pt>
                <c:pt idx="106">
                  <c:v>-4.5131342987968395E-5</c:v>
                </c:pt>
                <c:pt idx="107">
                  <c:v>-3.7948109307942983E-5</c:v>
                </c:pt>
                <c:pt idx="108">
                  <c:v>-4.1258124713009273E-4</c:v>
                </c:pt>
                <c:pt idx="109">
                  <c:v>2.423817992202279E-4</c:v>
                </c:pt>
                <c:pt idx="110">
                  <c:v>-4.5926326882768809E-4</c:v>
                </c:pt>
                <c:pt idx="111">
                  <c:v>-3.8419300772905824E-4</c:v>
                </c:pt>
                <c:pt idx="112">
                  <c:v>-4.8118923066934173E-4</c:v>
                </c:pt>
                <c:pt idx="113">
                  <c:v>-2.3914057657866981E-5</c:v>
                </c:pt>
                <c:pt idx="114">
                  <c:v>-9.7090900338948254E-4</c:v>
                </c:pt>
                <c:pt idx="115">
                  <c:v>9.6351212677855768E-5</c:v>
                </c:pt>
                <c:pt idx="116">
                  <c:v>1.8016878032894859E-4</c:v>
                </c:pt>
                <c:pt idx="117">
                  <c:v>-7.8656993962727284E-5</c:v>
                </c:pt>
                <c:pt idx="118">
                  <c:v>2.6999603092837403E-5</c:v>
                </c:pt>
                <c:pt idx="119">
                  <c:v>2.0405734179884936E-5</c:v>
                </c:pt>
                <c:pt idx="120">
                  <c:v>8.8553113657396107E-6</c:v>
                </c:pt>
                <c:pt idx="121">
                  <c:v>6.9629658013844971E-6</c:v>
                </c:pt>
                <c:pt idx="122">
                  <c:v>5.0706051592562063E-6</c:v>
                </c:pt>
                <c:pt idx="123">
                  <c:v>3.1782295091046625E-6</c:v>
                </c:pt>
                <c:pt idx="124">
                  <c:v>-6.5926547508523455E-6</c:v>
                </c:pt>
                <c:pt idx="125">
                  <c:v>1.1859670852243842E-6</c:v>
                </c:pt>
                <c:pt idx="126">
                  <c:v>-4.1896453544158318E-7</c:v>
                </c:pt>
                <c:pt idx="127">
                  <c:v>1.7483045870487247E-5</c:v>
                </c:pt>
                <c:pt idx="128">
                  <c:v>-4.8217980749874369E-6</c:v>
                </c:pt>
                <c:pt idx="129">
                  <c:v>-3.976825791698586E-6</c:v>
                </c:pt>
                <c:pt idx="130">
                  <c:v>-6.1766262314060255E-6</c:v>
                </c:pt>
                <c:pt idx="131">
                  <c:v>-8.0691151314856712E-6</c:v>
                </c:pt>
                <c:pt idx="132">
                  <c:v>1.5112006745558385E-4</c:v>
                </c:pt>
                <c:pt idx="133">
                  <c:v>-1.771763411784575E-3</c:v>
                </c:pt>
                <c:pt idx="134">
                  <c:v>-4.1533521142852336E-4</c:v>
                </c:pt>
                <c:pt idx="135">
                  <c:v>-8.1377436463072998E-4</c:v>
                </c:pt>
                <c:pt idx="136">
                  <c:v>-4.0940032208205691E-4</c:v>
                </c:pt>
                <c:pt idx="137">
                  <c:v>-2.495644102400389E-4</c:v>
                </c:pt>
                <c:pt idx="138">
                  <c:v>4.5576695319843406E-4</c:v>
                </c:pt>
                <c:pt idx="139">
                  <c:v>-8.0594808106454908E-4</c:v>
                </c:pt>
                <c:pt idx="140">
                  <c:v>2.1758625694394456E-4</c:v>
                </c:pt>
                <c:pt idx="141">
                  <c:v>8.749609328401829E-5</c:v>
                </c:pt>
                <c:pt idx="142">
                  <c:v>4.9827043309563909E-4</c:v>
                </c:pt>
                <c:pt idx="143">
                  <c:v>8.5410325292354684E-4</c:v>
                </c:pt>
                <c:pt idx="144">
                  <c:v>3.7907726396807468E-4</c:v>
                </c:pt>
                <c:pt idx="145">
                  <c:v>-4.5913085184209201E-4</c:v>
                </c:pt>
                <c:pt idx="146">
                  <c:v>5.9613315205161099E-5</c:v>
                </c:pt>
                <c:pt idx="147">
                  <c:v>4.880880333573919E-4</c:v>
                </c:pt>
                <c:pt idx="148">
                  <c:v>4.4137383889591178E-4</c:v>
                </c:pt>
                <c:pt idx="149">
                  <c:v>-7.9399195231938787E-5</c:v>
                </c:pt>
                <c:pt idx="150">
                  <c:v>-4.8784835216050603E-5</c:v>
                </c:pt>
                <c:pt idx="151">
                  <c:v>8.8748843832594767E-5</c:v>
                </c:pt>
                <c:pt idx="152">
                  <c:v>-2.3250405043597664E-5</c:v>
                </c:pt>
                <c:pt idx="153">
                  <c:v>-9.3978955727118933E-5</c:v>
                </c:pt>
                <c:pt idx="154">
                  <c:v>-6.1508163140415017E-5</c:v>
                </c:pt>
                <c:pt idx="155">
                  <c:v>-7.9535935113504686E-5</c:v>
                </c:pt>
                <c:pt idx="156">
                  <c:v>-8.7643909876332658E-5</c:v>
                </c:pt>
                <c:pt idx="157">
                  <c:v>-5.5673678854380723E-5</c:v>
                </c:pt>
                <c:pt idx="158">
                  <c:v>-5.3728877478256429E-5</c:v>
                </c:pt>
                <c:pt idx="159">
                  <c:v>-7.1756702937575127E-5</c:v>
                </c:pt>
                <c:pt idx="160">
                  <c:v>-5.8944064486914286E-5</c:v>
                </c:pt>
                <c:pt idx="161">
                  <c:v>-6.4364678680703212E-5</c:v>
                </c:pt>
                <c:pt idx="162">
                  <c:v>-4.7425643196526924E-5</c:v>
                </c:pt>
                <c:pt idx="163">
                  <c:v>-6.3813009909608446E-5</c:v>
                </c:pt>
                <c:pt idx="164">
                  <c:v>-6.2929038558136806E-5</c:v>
                </c:pt>
                <c:pt idx="165">
                  <c:v>-5.9226468815811901E-5</c:v>
                </c:pt>
                <c:pt idx="166">
                  <c:v>-3.8193172615094349E-5</c:v>
                </c:pt>
                <c:pt idx="167">
                  <c:v>-3.6772135264824413E-5</c:v>
                </c:pt>
              </c:numCache>
            </c:numRef>
          </c:val>
          <c:smooth val="0"/>
          <c:extLst>
            <c:ext xmlns:c16="http://schemas.microsoft.com/office/drawing/2014/chart" uri="{C3380CC4-5D6E-409C-BE32-E72D297353CC}">
              <c16:uniqueId val="{00000002-BC07-4A77-A069-BE2405ABD5C5}"/>
            </c:ext>
          </c:extLst>
        </c:ser>
        <c:ser>
          <c:idx val="2"/>
          <c:order val="2"/>
          <c:tx>
            <c:strRef>
              <c:f>Tabelle2!$D$3</c:f>
              <c:strCache>
                <c:ptCount val="1"/>
                <c:pt idx="0">
                  <c:v>Summe von Position X(m)</c:v>
                </c:pt>
              </c:strCache>
            </c:strRef>
          </c:tx>
          <c:spPr>
            <a:ln w="28575" cap="rnd">
              <a:solidFill>
                <a:schemeClr val="accent3"/>
              </a:solidFill>
              <a:round/>
            </a:ln>
            <a:effectLst/>
          </c:spPr>
          <c:marker>
            <c:symbol val="none"/>
          </c:marker>
          <c:cat>
            <c:strRef>
              <c:f>Tabelle2!$A$4:$A$172</c:f>
              <c:strCache>
                <c:ptCount val="168"/>
                <c:pt idx="0">
                  <c:v>9</c:v>
                </c:pt>
                <c:pt idx="1">
                  <c:v>10</c:v>
                </c:pt>
                <c:pt idx="2">
                  <c:v>11</c:v>
                </c:pt>
                <c:pt idx="3">
                  <c:v>12</c:v>
                </c:pt>
                <c:pt idx="4">
                  <c:v>13</c:v>
                </c:pt>
                <c:pt idx="5">
                  <c:v>14</c:v>
                </c:pt>
                <c:pt idx="6">
                  <c:v>15</c:v>
                </c:pt>
                <c:pt idx="7">
                  <c:v>16</c:v>
                </c:pt>
                <c:pt idx="8">
                  <c:v>17</c:v>
                </c:pt>
                <c:pt idx="9">
                  <c:v>18</c:v>
                </c:pt>
                <c:pt idx="10">
                  <c:v>19</c:v>
                </c:pt>
                <c:pt idx="11">
                  <c:v>20</c:v>
                </c:pt>
                <c:pt idx="12">
                  <c:v>21</c:v>
                </c:pt>
                <c:pt idx="13">
                  <c:v>22</c:v>
                </c:pt>
                <c:pt idx="14">
                  <c:v>23</c:v>
                </c:pt>
                <c:pt idx="15">
                  <c:v>24</c:v>
                </c:pt>
                <c:pt idx="16">
                  <c:v>25</c:v>
                </c:pt>
                <c:pt idx="17">
                  <c:v>26</c:v>
                </c:pt>
                <c:pt idx="18">
                  <c:v>27</c:v>
                </c:pt>
                <c:pt idx="19">
                  <c:v>28</c:v>
                </c:pt>
                <c:pt idx="20">
                  <c:v>29</c:v>
                </c:pt>
                <c:pt idx="21">
                  <c:v>30</c:v>
                </c:pt>
                <c:pt idx="22">
                  <c:v>31</c:v>
                </c:pt>
                <c:pt idx="23">
                  <c:v>32</c:v>
                </c:pt>
                <c:pt idx="24">
                  <c:v>33</c:v>
                </c:pt>
                <c:pt idx="25">
                  <c:v>34</c:v>
                </c:pt>
                <c:pt idx="26">
                  <c:v>35</c:v>
                </c:pt>
                <c:pt idx="27">
                  <c:v>36</c:v>
                </c:pt>
                <c:pt idx="28">
                  <c:v>37</c:v>
                </c:pt>
                <c:pt idx="29">
                  <c:v>38</c:v>
                </c:pt>
                <c:pt idx="30">
                  <c:v>39</c:v>
                </c:pt>
                <c:pt idx="31">
                  <c:v>40</c:v>
                </c:pt>
                <c:pt idx="32">
                  <c:v>41</c:v>
                </c:pt>
                <c:pt idx="33">
                  <c:v>42</c:v>
                </c:pt>
                <c:pt idx="34">
                  <c:v>43</c:v>
                </c:pt>
                <c:pt idx="35">
                  <c:v>44</c:v>
                </c:pt>
                <c:pt idx="36">
                  <c:v>45</c:v>
                </c:pt>
                <c:pt idx="37">
                  <c:v>46</c:v>
                </c:pt>
                <c:pt idx="38">
                  <c:v>47</c:v>
                </c:pt>
                <c:pt idx="39">
                  <c:v>48</c:v>
                </c:pt>
                <c:pt idx="40">
                  <c:v>49</c:v>
                </c:pt>
                <c:pt idx="41">
                  <c:v>50</c:v>
                </c:pt>
                <c:pt idx="42">
                  <c:v>51</c:v>
                </c:pt>
                <c:pt idx="43">
                  <c:v>52</c:v>
                </c:pt>
                <c:pt idx="44">
                  <c:v>53</c:v>
                </c:pt>
                <c:pt idx="45">
                  <c:v>54</c:v>
                </c:pt>
                <c:pt idx="46">
                  <c:v>55</c:v>
                </c:pt>
                <c:pt idx="47">
                  <c:v>56</c:v>
                </c:pt>
                <c:pt idx="48">
                  <c:v>57</c:v>
                </c:pt>
                <c:pt idx="49">
                  <c:v>58</c:v>
                </c:pt>
                <c:pt idx="50">
                  <c:v>59</c:v>
                </c:pt>
                <c:pt idx="51">
                  <c:v>60</c:v>
                </c:pt>
                <c:pt idx="52">
                  <c:v>61</c:v>
                </c:pt>
                <c:pt idx="53">
                  <c:v>62</c:v>
                </c:pt>
                <c:pt idx="54">
                  <c:v>63</c:v>
                </c:pt>
                <c:pt idx="55">
                  <c:v>64</c:v>
                </c:pt>
                <c:pt idx="56">
                  <c:v>65</c:v>
                </c:pt>
                <c:pt idx="57">
                  <c:v>66</c:v>
                </c:pt>
                <c:pt idx="58">
                  <c:v>67</c:v>
                </c:pt>
                <c:pt idx="59">
                  <c:v>68</c:v>
                </c:pt>
                <c:pt idx="60">
                  <c:v>69</c:v>
                </c:pt>
                <c:pt idx="61">
                  <c:v>70</c:v>
                </c:pt>
                <c:pt idx="62">
                  <c:v>71</c:v>
                </c:pt>
                <c:pt idx="63">
                  <c:v>72</c:v>
                </c:pt>
                <c:pt idx="64">
                  <c:v>73</c:v>
                </c:pt>
                <c:pt idx="65">
                  <c:v>74</c:v>
                </c:pt>
                <c:pt idx="66">
                  <c:v>75</c:v>
                </c:pt>
                <c:pt idx="67">
                  <c:v>76</c:v>
                </c:pt>
                <c:pt idx="68">
                  <c:v>77</c:v>
                </c:pt>
                <c:pt idx="69">
                  <c:v>78</c:v>
                </c:pt>
                <c:pt idx="70">
                  <c:v>79</c:v>
                </c:pt>
                <c:pt idx="71">
                  <c:v>80</c:v>
                </c:pt>
                <c:pt idx="72">
                  <c:v>81</c:v>
                </c:pt>
                <c:pt idx="73">
                  <c:v>82</c:v>
                </c:pt>
                <c:pt idx="74">
                  <c:v>83</c:v>
                </c:pt>
                <c:pt idx="75">
                  <c:v>84</c:v>
                </c:pt>
                <c:pt idx="76">
                  <c:v>85</c:v>
                </c:pt>
                <c:pt idx="77">
                  <c:v>86</c:v>
                </c:pt>
                <c:pt idx="78">
                  <c:v>87</c:v>
                </c:pt>
                <c:pt idx="79">
                  <c:v>88</c:v>
                </c:pt>
                <c:pt idx="80">
                  <c:v>89</c:v>
                </c:pt>
                <c:pt idx="81">
                  <c:v>90</c:v>
                </c:pt>
                <c:pt idx="82">
                  <c:v>91</c:v>
                </c:pt>
                <c:pt idx="83">
                  <c:v>92</c:v>
                </c:pt>
                <c:pt idx="84">
                  <c:v>93</c:v>
                </c:pt>
                <c:pt idx="85">
                  <c:v>94</c:v>
                </c:pt>
                <c:pt idx="86">
                  <c:v>95</c:v>
                </c:pt>
                <c:pt idx="87">
                  <c:v>96</c:v>
                </c:pt>
                <c:pt idx="88">
                  <c:v>97</c:v>
                </c:pt>
                <c:pt idx="89">
                  <c:v>98</c:v>
                </c:pt>
                <c:pt idx="90">
                  <c:v>99</c:v>
                </c:pt>
                <c:pt idx="91">
                  <c:v>100</c:v>
                </c:pt>
                <c:pt idx="92">
                  <c:v>101</c:v>
                </c:pt>
                <c:pt idx="93">
                  <c:v>102</c:v>
                </c:pt>
                <c:pt idx="94">
                  <c:v>103</c:v>
                </c:pt>
                <c:pt idx="95">
                  <c:v>104</c:v>
                </c:pt>
                <c:pt idx="96">
                  <c:v>105</c:v>
                </c:pt>
                <c:pt idx="97">
                  <c:v>106</c:v>
                </c:pt>
                <c:pt idx="98">
                  <c:v>107</c:v>
                </c:pt>
                <c:pt idx="99">
                  <c:v>108</c:v>
                </c:pt>
                <c:pt idx="100">
                  <c:v>109</c:v>
                </c:pt>
                <c:pt idx="101">
                  <c:v>110</c:v>
                </c:pt>
                <c:pt idx="102">
                  <c:v>111</c:v>
                </c:pt>
                <c:pt idx="103">
                  <c:v>112</c:v>
                </c:pt>
                <c:pt idx="104">
                  <c:v>113</c:v>
                </c:pt>
                <c:pt idx="105">
                  <c:v>114</c:v>
                </c:pt>
                <c:pt idx="106">
                  <c:v>115</c:v>
                </c:pt>
                <c:pt idx="107">
                  <c:v>116</c:v>
                </c:pt>
                <c:pt idx="108">
                  <c:v>117</c:v>
                </c:pt>
                <c:pt idx="109">
                  <c:v>118</c:v>
                </c:pt>
                <c:pt idx="110">
                  <c:v>119</c:v>
                </c:pt>
                <c:pt idx="111">
                  <c:v>120</c:v>
                </c:pt>
                <c:pt idx="112">
                  <c:v>121</c:v>
                </c:pt>
                <c:pt idx="113">
                  <c:v>122</c:v>
                </c:pt>
                <c:pt idx="114">
                  <c:v>123</c:v>
                </c:pt>
                <c:pt idx="115">
                  <c:v>124</c:v>
                </c:pt>
                <c:pt idx="116">
                  <c:v>125</c:v>
                </c:pt>
                <c:pt idx="117">
                  <c:v>126</c:v>
                </c:pt>
                <c:pt idx="118">
                  <c:v>127</c:v>
                </c:pt>
                <c:pt idx="119">
                  <c:v>128</c:v>
                </c:pt>
                <c:pt idx="120">
                  <c:v>129</c:v>
                </c:pt>
                <c:pt idx="121">
                  <c:v>130</c:v>
                </c:pt>
                <c:pt idx="122">
                  <c:v>131</c:v>
                </c:pt>
                <c:pt idx="123">
                  <c:v>132</c:v>
                </c:pt>
                <c:pt idx="124">
                  <c:v>133</c:v>
                </c:pt>
                <c:pt idx="125">
                  <c:v>134</c:v>
                </c:pt>
                <c:pt idx="126">
                  <c:v>135</c:v>
                </c:pt>
                <c:pt idx="127">
                  <c:v>136</c:v>
                </c:pt>
                <c:pt idx="128">
                  <c:v>137</c:v>
                </c:pt>
                <c:pt idx="129">
                  <c:v>138</c:v>
                </c:pt>
                <c:pt idx="130">
                  <c:v>139</c:v>
                </c:pt>
                <c:pt idx="131">
                  <c:v>140</c:v>
                </c:pt>
                <c:pt idx="132">
                  <c:v>141</c:v>
                </c:pt>
                <c:pt idx="133">
                  <c:v>142</c:v>
                </c:pt>
                <c:pt idx="134">
                  <c:v>143</c:v>
                </c:pt>
                <c:pt idx="135">
                  <c:v>144</c:v>
                </c:pt>
                <c:pt idx="136">
                  <c:v>145</c:v>
                </c:pt>
                <c:pt idx="137">
                  <c:v>146</c:v>
                </c:pt>
                <c:pt idx="138">
                  <c:v>147</c:v>
                </c:pt>
                <c:pt idx="139">
                  <c:v>148</c:v>
                </c:pt>
                <c:pt idx="140">
                  <c:v>149</c:v>
                </c:pt>
                <c:pt idx="141">
                  <c:v>150</c:v>
                </c:pt>
                <c:pt idx="142">
                  <c:v>151</c:v>
                </c:pt>
                <c:pt idx="143">
                  <c:v>152</c:v>
                </c:pt>
                <c:pt idx="144">
                  <c:v>153</c:v>
                </c:pt>
                <c:pt idx="145">
                  <c:v>154</c:v>
                </c:pt>
                <c:pt idx="146">
                  <c:v>155</c:v>
                </c:pt>
                <c:pt idx="147">
                  <c:v>156</c:v>
                </c:pt>
                <c:pt idx="148">
                  <c:v>157</c:v>
                </c:pt>
                <c:pt idx="149">
                  <c:v>158</c:v>
                </c:pt>
                <c:pt idx="150">
                  <c:v>159</c:v>
                </c:pt>
                <c:pt idx="151">
                  <c:v>160</c:v>
                </c:pt>
                <c:pt idx="152">
                  <c:v>161</c:v>
                </c:pt>
                <c:pt idx="153">
                  <c:v>162</c:v>
                </c:pt>
                <c:pt idx="154">
                  <c:v>163</c:v>
                </c:pt>
                <c:pt idx="155">
                  <c:v>164</c:v>
                </c:pt>
                <c:pt idx="156">
                  <c:v>165</c:v>
                </c:pt>
                <c:pt idx="157">
                  <c:v>166</c:v>
                </c:pt>
                <c:pt idx="158">
                  <c:v>167</c:v>
                </c:pt>
                <c:pt idx="159">
                  <c:v>168</c:v>
                </c:pt>
                <c:pt idx="160">
                  <c:v>169</c:v>
                </c:pt>
                <c:pt idx="161">
                  <c:v>170</c:v>
                </c:pt>
                <c:pt idx="162">
                  <c:v>171</c:v>
                </c:pt>
                <c:pt idx="163">
                  <c:v>172</c:v>
                </c:pt>
                <c:pt idx="164">
                  <c:v>173</c:v>
                </c:pt>
                <c:pt idx="165">
                  <c:v>174</c:v>
                </c:pt>
                <c:pt idx="166">
                  <c:v>175</c:v>
                </c:pt>
                <c:pt idx="167">
                  <c:v>176</c:v>
                </c:pt>
              </c:strCache>
            </c:strRef>
          </c:cat>
          <c:val>
            <c:numRef>
              <c:f>Tabelle2!$D$4:$D$172</c:f>
              <c:numCache>
                <c:formatCode>General</c:formatCode>
                <c:ptCount val="168"/>
                <c:pt idx="0">
                  <c:v>-2.3629020547639741E-5</c:v>
                </c:pt>
                <c:pt idx="1">
                  <c:v>-2.4219615935815382E-5</c:v>
                </c:pt>
                <c:pt idx="2">
                  <c:v>-3.3078629370573978E-5</c:v>
                </c:pt>
                <c:pt idx="3">
                  <c:v>-2.3752644251549457E-5</c:v>
                </c:pt>
                <c:pt idx="4">
                  <c:v>-2.4230072401005601E-5</c:v>
                </c:pt>
                <c:pt idx="5">
                  <c:v>-2.2257159281084504E-5</c:v>
                </c:pt>
                <c:pt idx="6">
                  <c:v>-2.2595675613088027E-5</c:v>
                </c:pt>
                <c:pt idx="7">
                  <c:v>-2.2896736578923318E-5</c:v>
                </c:pt>
                <c:pt idx="8">
                  <c:v>-2.2896736578923318E-5</c:v>
                </c:pt>
                <c:pt idx="9">
                  <c:v>-3.2968605089641187E-5</c:v>
                </c:pt>
                <c:pt idx="10">
                  <c:v>-3.2706665627199079E-5</c:v>
                </c:pt>
                <c:pt idx="11">
                  <c:v>-2.1914557309225347E-5</c:v>
                </c:pt>
                <c:pt idx="12">
                  <c:v>-1.6557377328349604E-6</c:v>
                </c:pt>
                <c:pt idx="13">
                  <c:v>-2.1462367624455338E-5</c:v>
                </c:pt>
                <c:pt idx="14">
                  <c:v>-3.2284610866939814E-5</c:v>
                </c:pt>
                <c:pt idx="15">
                  <c:v>-4.4885637286037318E-5</c:v>
                </c:pt>
                <c:pt idx="16">
                  <c:v>-4.559916596631235E-5</c:v>
                </c:pt>
                <c:pt idx="17">
                  <c:v>-5.9940820259173144E-5</c:v>
                </c:pt>
                <c:pt idx="18">
                  <c:v>-5.5229924446718709E-5</c:v>
                </c:pt>
                <c:pt idx="19">
                  <c:v>-2.4216930741474086E-5</c:v>
                </c:pt>
                <c:pt idx="20">
                  <c:v>9.8838511335457992E-6</c:v>
                </c:pt>
                <c:pt idx="21">
                  <c:v>-2.2233183099509183E-5</c:v>
                </c:pt>
                <c:pt idx="22">
                  <c:v>-2.4179720499226924E-5</c:v>
                </c:pt>
                <c:pt idx="23">
                  <c:v>1.3149232355745513E-6</c:v>
                </c:pt>
                <c:pt idx="24">
                  <c:v>-2.6342195131556437E-5</c:v>
                </c:pt>
                <c:pt idx="25">
                  <c:v>6.5984599178876708E-6</c:v>
                </c:pt>
                <c:pt idx="26">
                  <c:v>3.8286924878019977E-6</c:v>
                </c:pt>
                <c:pt idx="27">
                  <c:v>-6.3788117037940313E-5</c:v>
                </c:pt>
                <c:pt idx="28">
                  <c:v>-7.3898125637062924E-6</c:v>
                </c:pt>
                <c:pt idx="29">
                  <c:v>1.3964143904371604E-5</c:v>
                </c:pt>
                <c:pt idx="30">
                  <c:v>-1.7089154272676965E-5</c:v>
                </c:pt>
                <c:pt idx="31">
                  <c:v>-7.6161303891690625E-6</c:v>
                </c:pt>
                <c:pt idx="32">
                  <c:v>1.3755356694237386E-5</c:v>
                </c:pt>
                <c:pt idx="33">
                  <c:v>-9.6355463351899988E-5</c:v>
                </c:pt>
                <c:pt idx="34">
                  <c:v>-1.51821903050619E-5</c:v>
                </c:pt>
                <c:pt idx="35">
                  <c:v>-2.3439070188742744E-5</c:v>
                </c:pt>
                <c:pt idx="36">
                  <c:v>-1.5420897814595372E-5</c:v>
                </c:pt>
                <c:pt idx="37">
                  <c:v>-1.5719108919517316E-5</c:v>
                </c:pt>
                <c:pt idx="38">
                  <c:v>-1.6435733040886866E-5</c:v>
                </c:pt>
                <c:pt idx="39">
                  <c:v>-1.6405288012909383E-5</c:v>
                </c:pt>
                <c:pt idx="40">
                  <c:v>-1.5726412949506206E-5</c:v>
                </c:pt>
                <c:pt idx="41">
                  <c:v>-6.3447829507281485E-6</c:v>
                </c:pt>
                <c:pt idx="42">
                  <c:v>-1.5454586718785096E-5</c:v>
                </c:pt>
                <c:pt idx="43">
                  <c:v>-1.5514622937441428E-5</c:v>
                </c:pt>
                <c:pt idx="44">
                  <c:v>-1.5193749185734326E-5</c:v>
                </c:pt>
                <c:pt idx="45">
                  <c:v>-1.4561097538837318E-5</c:v>
                </c:pt>
                <c:pt idx="46">
                  <c:v>-1.4533907320579606E-5</c:v>
                </c:pt>
                <c:pt idx="47">
                  <c:v>-1.5004201789978655E-5</c:v>
                </c:pt>
                <c:pt idx="48">
                  <c:v>-1.581275844728615E-5</c:v>
                </c:pt>
                <c:pt idx="49">
                  <c:v>-1.6992771841674381E-5</c:v>
                </c:pt>
                <c:pt idx="50">
                  <c:v>-8.0298957883717301E-6</c:v>
                </c:pt>
                <c:pt idx="51">
                  <c:v>-1.8178868563349506E-5</c:v>
                </c:pt>
                <c:pt idx="52">
                  <c:v>-1.8569886690504482E-5</c:v>
                </c:pt>
                <c:pt idx="53">
                  <c:v>-1.9900787015587136E-5</c:v>
                </c:pt>
                <c:pt idx="54">
                  <c:v>-1.9879990407814836E-5</c:v>
                </c:pt>
                <c:pt idx="55">
                  <c:v>-3.0736833311257785E-5</c:v>
                </c:pt>
                <c:pt idx="56">
                  <c:v>-1.0614588277394951E-5</c:v>
                </c:pt>
                <c:pt idx="57">
                  <c:v>-6.7361733728222122E-5</c:v>
                </c:pt>
                <c:pt idx="58">
                  <c:v>1.0433270934724427E-5</c:v>
                </c:pt>
                <c:pt idx="59">
                  <c:v>1.3987542644014757E-4</c:v>
                </c:pt>
                <c:pt idx="60">
                  <c:v>-2.0589465696603082E-5</c:v>
                </c:pt>
                <c:pt idx="61">
                  <c:v>1.1897543462819557E-6</c:v>
                </c:pt>
                <c:pt idx="62">
                  <c:v>-3.2566703289890749E-6</c:v>
                </c:pt>
                <c:pt idx="63">
                  <c:v>-2.5868296541459181E-6</c:v>
                </c:pt>
                <c:pt idx="64">
                  <c:v>-4.6520271722110751E-6</c:v>
                </c:pt>
                <c:pt idx="65">
                  <c:v>-2.5508175951498611E-5</c:v>
                </c:pt>
                <c:pt idx="66">
                  <c:v>-8.6390622241555486E-5</c:v>
                </c:pt>
                <c:pt idx="67">
                  <c:v>-5.2670769861384165E-5</c:v>
                </c:pt>
                <c:pt idx="68">
                  <c:v>-2.081901436122461E-5</c:v>
                </c:pt>
                <c:pt idx="69">
                  <c:v>9.5125767778246892E-6</c:v>
                </c:pt>
                <c:pt idx="70">
                  <c:v>7.5536543535601565E-6</c:v>
                </c:pt>
                <c:pt idx="71">
                  <c:v>-4.292342020845537E-6</c:v>
                </c:pt>
                <c:pt idx="72">
                  <c:v>-2.2254815175623296E-5</c:v>
                </c:pt>
                <c:pt idx="73">
                  <c:v>-6.1648383062596652E-6</c:v>
                </c:pt>
                <c:pt idx="74">
                  <c:v>-3.2880052822052623E-5</c:v>
                </c:pt>
                <c:pt idx="75">
                  <c:v>-1.6063105337739445E-5</c:v>
                </c:pt>
                <c:pt idx="76">
                  <c:v>-1.8668013287133351E-4</c:v>
                </c:pt>
                <c:pt idx="77">
                  <c:v>1.7812359248998196E-5</c:v>
                </c:pt>
                <c:pt idx="78">
                  <c:v>-3.8647445304445009E-5</c:v>
                </c:pt>
                <c:pt idx="79">
                  <c:v>2.0171104638251247E-5</c:v>
                </c:pt>
                <c:pt idx="80">
                  <c:v>-6.0772635488246187E-5</c:v>
                </c:pt>
                <c:pt idx="81">
                  <c:v>-4.0310482419450374E-5</c:v>
                </c:pt>
                <c:pt idx="82">
                  <c:v>-1.0433479529892333E-5</c:v>
                </c:pt>
                <c:pt idx="83">
                  <c:v>-1.0677271378386197E-5</c:v>
                </c:pt>
                <c:pt idx="84">
                  <c:v>-1.1748341173218817E-5</c:v>
                </c:pt>
                <c:pt idx="85">
                  <c:v>-2.1958020837169357E-5</c:v>
                </c:pt>
                <c:pt idx="86">
                  <c:v>-1.2657668589280582E-5</c:v>
                </c:pt>
                <c:pt idx="87">
                  <c:v>-1.2664656141258814E-5</c:v>
                </c:pt>
                <c:pt idx="88">
                  <c:v>-1.3381111126506669E-5</c:v>
                </c:pt>
                <c:pt idx="89">
                  <c:v>-2.4219351618028062E-5</c:v>
                </c:pt>
                <c:pt idx="90">
                  <c:v>-1.3675123356693297E-5</c:v>
                </c:pt>
                <c:pt idx="91">
                  <c:v>-2.4147188238678213E-5</c:v>
                </c:pt>
                <c:pt idx="92">
                  <c:v>-1.4363427868386046E-5</c:v>
                </c:pt>
                <c:pt idx="93">
                  <c:v>-1.534807803861801E-5</c:v>
                </c:pt>
                <c:pt idx="94">
                  <c:v>-1.4803547562763303E-5</c:v>
                </c:pt>
                <c:pt idx="95">
                  <c:v>-1.6053335658060307E-5</c:v>
                </c:pt>
                <c:pt idx="96">
                  <c:v>-5.7957995029998257E-5</c:v>
                </c:pt>
                <c:pt idx="97">
                  <c:v>2.3412750763532256E-6</c:v>
                </c:pt>
                <c:pt idx="98">
                  <c:v>-4.0652220738424246E-5</c:v>
                </c:pt>
                <c:pt idx="99">
                  <c:v>-2.9681822525173364E-5</c:v>
                </c:pt>
                <c:pt idx="100">
                  <c:v>-1.9857920997254111E-5</c:v>
                </c:pt>
                <c:pt idx="101">
                  <c:v>-7.0293772579941861E-5</c:v>
                </c:pt>
                <c:pt idx="102">
                  <c:v>-8.2853434965189654E-5</c:v>
                </c:pt>
                <c:pt idx="103">
                  <c:v>-3.6356324342730932E-5</c:v>
                </c:pt>
                <c:pt idx="104">
                  <c:v>-8.3242384041133069E-5</c:v>
                </c:pt>
                <c:pt idx="105">
                  <c:v>2.2426885910461179E-5</c:v>
                </c:pt>
                <c:pt idx="106">
                  <c:v>-3.1376136065180254E-5</c:v>
                </c:pt>
                <c:pt idx="107">
                  <c:v>-2.2587580108034576E-5</c:v>
                </c:pt>
                <c:pt idx="108">
                  <c:v>-4.2037010823698326E-5</c:v>
                </c:pt>
                <c:pt idx="109">
                  <c:v>-5.3843659862469515E-7</c:v>
                </c:pt>
                <c:pt idx="110">
                  <c:v>-3.493518400303271E-5</c:v>
                </c:pt>
                <c:pt idx="111">
                  <c:v>2.3314774520386551E-5</c:v>
                </c:pt>
                <c:pt idx="112">
                  <c:v>-2.7425414994752161E-5</c:v>
                </c:pt>
                <c:pt idx="113">
                  <c:v>-5.4502173838222782E-5</c:v>
                </c:pt>
                <c:pt idx="114">
                  <c:v>-2.709268341604239E-5</c:v>
                </c:pt>
                <c:pt idx="115">
                  <c:v>-3.7271116294180025E-5</c:v>
                </c:pt>
                <c:pt idx="116">
                  <c:v>2.0741032737252718E-5</c:v>
                </c:pt>
                <c:pt idx="117">
                  <c:v>-3.7118812715874253E-5</c:v>
                </c:pt>
                <c:pt idx="118">
                  <c:v>-2.049980032912674E-5</c:v>
                </c:pt>
                <c:pt idx="119">
                  <c:v>-3.3809371805961691E-5</c:v>
                </c:pt>
                <c:pt idx="120">
                  <c:v>-3.4580077643556817E-5</c:v>
                </c:pt>
                <c:pt idx="121">
                  <c:v>-3.4558688954272786E-5</c:v>
                </c:pt>
                <c:pt idx="122">
                  <c:v>-3.4537306361499081E-5</c:v>
                </c:pt>
                <c:pt idx="123">
                  <c:v>-3.4515929866023906E-5</c:v>
                </c:pt>
                <c:pt idx="124">
                  <c:v>-3.2839080942046741E-5</c:v>
                </c:pt>
                <c:pt idx="125">
                  <c:v>-3.4268646499900026E-5</c:v>
                </c:pt>
                <c:pt idx="126">
                  <c:v>-3.3406019396395953E-5</c:v>
                </c:pt>
                <c:pt idx="127">
                  <c:v>-2.3552677575910995E-5</c:v>
                </c:pt>
                <c:pt idx="128">
                  <c:v>-3.3695441025310159E-5</c:v>
                </c:pt>
                <c:pt idx="129">
                  <c:v>-3.2285131322750892E-5</c:v>
                </c:pt>
                <c:pt idx="130">
                  <c:v>-3.2430945036324701E-5</c:v>
                </c:pt>
                <c:pt idx="131">
                  <c:v>-3.2409615207677317E-5</c:v>
                </c:pt>
                <c:pt idx="132">
                  <c:v>5.7643953895712849E-5</c:v>
                </c:pt>
                <c:pt idx="133">
                  <c:v>3.7950688187529066E-5</c:v>
                </c:pt>
                <c:pt idx="134">
                  <c:v>9.8135579954401087E-6</c:v>
                </c:pt>
                <c:pt idx="135">
                  <c:v>-1.1929347627236528E-4</c:v>
                </c:pt>
                <c:pt idx="136">
                  <c:v>-4.1643619225377287E-5</c:v>
                </c:pt>
                <c:pt idx="137">
                  <c:v>-3.87471213306602E-5</c:v>
                </c:pt>
                <c:pt idx="138">
                  <c:v>-2.4957114768356204E-5</c:v>
                </c:pt>
                <c:pt idx="139">
                  <c:v>-2.9960145463242598E-5</c:v>
                </c:pt>
                <c:pt idx="140">
                  <c:v>-5.2002209436693799E-5</c:v>
                </c:pt>
                <c:pt idx="141">
                  <c:v>-4.8609749689894468E-5</c:v>
                </c:pt>
                <c:pt idx="142">
                  <c:v>-9.1913993995462653E-5</c:v>
                </c:pt>
                <c:pt idx="143">
                  <c:v>-1.1883650497679718E-4</c:v>
                </c:pt>
                <c:pt idx="144">
                  <c:v>-4.3747367760570545E-5</c:v>
                </c:pt>
                <c:pt idx="145">
                  <c:v>-3.3622185881279706E-5</c:v>
                </c:pt>
                <c:pt idx="146">
                  <c:v>-1.0248428613565295E-4</c:v>
                </c:pt>
                <c:pt idx="147">
                  <c:v>-1.0186068953584931E-4</c:v>
                </c:pt>
                <c:pt idx="148">
                  <c:v>-3.9624415409022148E-5</c:v>
                </c:pt>
                <c:pt idx="149">
                  <c:v>-3.3042033113863316E-6</c:v>
                </c:pt>
                <c:pt idx="150">
                  <c:v>-6.5235953274440554E-5</c:v>
                </c:pt>
                <c:pt idx="151">
                  <c:v>5.8179364203313266E-5</c:v>
                </c:pt>
                <c:pt idx="152">
                  <c:v>-1.9481688479513213E-5</c:v>
                </c:pt>
                <c:pt idx="153">
                  <c:v>-2.3953914342600446E-5</c:v>
                </c:pt>
                <c:pt idx="154">
                  <c:v>-2.3498204035159009E-5</c:v>
                </c:pt>
                <c:pt idx="155">
                  <c:v>-3.3491787900135856E-5</c:v>
                </c:pt>
                <c:pt idx="156">
                  <c:v>-3.3514341408780022E-5</c:v>
                </c:pt>
                <c:pt idx="157">
                  <c:v>-2.3484195870692862E-5</c:v>
                </c:pt>
                <c:pt idx="158">
                  <c:v>-2.3479540229077845E-5</c:v>
                </c:pt>
                <c:pt idx="159">
                  <c:v>-3.3473151587249558E-5</c:v>
                </c:pt>
                <c:pt idx="160">
                  <c:v>-2.2892472388427366E-5</c:v>
                </c:pt>
                <c:pt idx="161">
                  <c:v>-3.1305236535778336E-5</c:v>
                </c:pt>
                <c:pt idx="162">
                  <c:v>-2.3121909530773461E-5</c:v>
                </c:pt>
                <c:pt idx="163">
                  <c:v>-3.2403278596615512E-5</c:v>
                </c:pt>
                <c:pt idx="164">
                  <c:v>-3.2401177178578602E-5</c:v>
                </c:pt>
                <c:pt idx="165">
                  <c:v>-3.1516585596794208E-5</c:v>
                </c:pt>
                <c:pt idx="166">
                  <c:v>-2.151584516470711E-5</c:v>
                </c:pt>
                <c:pt idx="167">
                  <c:v>-2.1268413864267164E-5</c:v>
                </c:pt>
              </c:numCache>
            </c:numRef>
          </c:val>
          <c:smooth val="0"/>
          <c:extLst>
            <c:ext xmlns:c16="http://schemas.microsoft.com/office/drawing/2014/chart" uri="{C3380CC4-5D6E-409C-BE32-E72D297353CC}">
              <c16:uniqueId val="{00000005-BC07-4A77-A069-BE2405ABD5C5}"/>
            </c:ext>
          </c:extLst>
        </c:ser>
        <c:ser>
          <c:idx val="3"/>
          <c:order val="3"/>
          <c:tx>
            <c:strRef>
              <c:f>Tabelle2!$E$3</c:f>
              <c:strCache>
                <c:ptCount val="1"/>
                <c:pt idx="0">
                  <c:v>Summe von Position Z(m)</c:v>
                </c:pt>
              </c:strCache>
            </c:strRef>
          </c:tx>
          <c:spPr>
            <a:ln w="28575" cap="rnd">
              <a:solidFill>
                <a:schemeClr val="accent4"/>
              </a:solidFill>
              <a:round/>
            </a:ln>
            <a:effectLst/>
          </c:spPr>
          <c:marker>
            <c:symbol val="none"/>
          </c:marker>
          <c:cat>
            <c:strRef>
              <c:f>Tabelle2!$A$4:$A$172</c:f>
              <c:strCache>
                <c:ptCount val="168"/>
                <c:pt idx="0">
                  <c:v>9</c:v>
                </c:pt>
                <c:pt idx="1">
                  <c:v>10</c:v>
                </c:pt>
                <c:pt idx="2">
                  <c:v>11</c:v>
                </c:pt>
                <c:pt idx="3">
                  <c:v>12</c:v>
                </c:pt>
                <c:pt idx="4">
                  <c:v>13</c:v>
                </c:pt>
                <c:pt idx="5">
                  <c:v>14</c:v>
                </c:pt>
                <c:pt idx="6">
                  <c:v>15</c:v>
                </c:pt>
                <c:pt idx="7">
                  <c:v>16</c:v>
                </c:pt>
                <c:pt idx="8">
                  <c:v>17</c:v>
                </c:pt>
                <c:pt idx="9">
                  <c:v>18</c:v>
                </c:pt>
                <c:pt idx="10">
                  <c:v>19</c:v>
                </c:pt>
                <c:pt idx="11">
                  <c:v>20</c:v>
                </c:pt>
                <c:pt idx="12">
                  <c:v>21</c:v>
                </c:pt>
                <c:pt idx="13">
                  <c:v>22</c:v>
                </c:pt>
                <c:pt idx="14">
                  <c:v>23</c:v>
                </c:pt>
                <c:pt idx="15">
                  <c:v>24</c:v>
                </c:pt>
                <c:pt idx="16">
                  <c:v>25</c:v>
                </c:pt>
                <c:pt idx="17">
                  <c:v>26</c:v>
                </c:pt>
                <c:pt idx="18">
                  <c:v>27</c:v>
                </c:pt>
                <c:pt idx="19">
                  <c:v>28</c:v>
                </c:pt>
                <c:pt idx="20">
                  <c:v>29</c:v>
                </c:pt>
                <c:pt idx="21">
                  <c:v>30</c:v>
                </c:pt>
                <c:pt idx="22">
                  <c:v>31</c:v>
                </c:pt>
                <c:pt idx="23">
                  <c:v>32</c:v>
                </c:pt>
                <c:pt idx="24">
                  <c:v>33</c:v>
                </c:pt>
                <c:pt idx="25">
                  <c:v>34</c:v>
                </c:pt>
                <c:pt idx="26">
                  <c:v>35</c:v>
                </c:pt>
                <c:pt idx="27">
                  <c:v>36</c:v>
                </c:pt>
                <c:pt idx="28">
                  <c:v>37</c:v>
                </c:pt>
                <c:pt idx="29">
                  <c:v>38</c:v>
                </c:pt>
                <c:pt idx="30">
                  <c:v>39</c:v>
                </c:pt>
                <c:pt idx="31">
                  <c:v>40</c:v>
                </c:pt>
                <c:pt idx="32">
                  <c:v>41</c:v>
                </c:pt>
                <c:pt idx="33">
                  <c:v>42</c:v>
                </c:pt>
                <c:pt idx="34">
                  <c:v>43</c:v>
                </c:pt>
                <c:pt idx="35">
                  <c:v>44</c:v>
                </c:pt>
                <c:pt idx="36">
                  <c:v>45</c:v>
                </c:pt>
                <c:pt idx="37">
                  <c:v>46</c:v>
                </c:pt>
                <c:pt idx="38">
                  <c:v>47</c:v>
                </c:pt>
                <c:pt idx="39">
                  <c:v>48</c:v>
                </c:pt>
                <c:pt idx="40">
                  <c:v>49</c:v>
                </c:pt>
                <c:pt idx="41">
                  <c:v>50</c:v>
                </c:pt>
                <c:pt idx="42">
                  <c:v>51</c:v>
                </c:pt>
                <c:pt idx="43">
                  <c:v>52</c:v>
                </c:pt>
                <c:pt idx="44">
                  <c:v>53</c:v>
                </c:pt>
                <c:pt idx="45">
                  <c:v>54</c:v>
                </c:pt>
                <c:pt idx="46">
                  <c:v>55</c:v>
                </c:pt>
                <c:pt idx="47">
                  <c:v>56</c:v>
                </c:pt>
                <c:pt idx="48">
                  <c:v>57</c:v>
                </c:pt>
                <c:pt idx="49">
                  <c:v>58</c:v>
                </c:pt>
                <c:pt idx="50">
                  <c:v>59</c:v>
                </c:pt>
                <c:pt idx="51">
                  <c:v>60</c:v>
                </c:pt>
                <c:pt idx="52">
                  <c:v>61</c:v>
                </c:pt>
                <c:pt idx="53">
                  <c:v>62</c:v>
                </c:pt>
                <c:pt idx="54">
                  <c:v>63</c:v>
                </c:pt>
                <c:pt idx="55">
                  <c:v>64</c:v>
                </c:pt>
                <c:pt idx="56">
                  <c:v>65</c:v>
                </c:pt>
                <c:pt idx="57">
                  <c:v>66</c:v>
                </c:pt>
                <c:pt idx="58">
                  <c:v>67</c:v>
                </c:pt>
                <c:pt idx="59">
                  <c:v>68</c:v>
                </c:pt>
                <c:pt idx="60">
                  <c:v>69</c:v>
                </c:pt>
                <c:pt idx="61">
                  <c:v>70</c:v>
                </c:pt>
                <c:pt idx="62">
                  <c:v>71</c:v>
                </c:pt>
                <c:pt idx="63">
                  <c:v>72</c:v>
                </c:pt>
                <c:pt idx="64">
                  <c:v>73</c:v>
                </c:pt>
                <c:pt idx="65">
                  <c:v>74</c:v>
                </c:pt>
                <c:pt idx="66">
                  <c:v>75</c:v>
                </c:pt>
                <c:pt idx="67">
                  <c:v>76</c:v>
                </c:pt>
                <c:pt idx="68">
                  <c:v>77</c:v>
                </c:pt>
                <c:pt idx="69">
                  <c:v>78</c:v>
                </c:pt>
                <c:pt idx="70">
                  <c:v>79</c:v>
                </c:pt>
                <c:pt idx="71">
                  <c:v>80</c:v>
                </c:pt>
                <c:pt idx="72">
                  <c:v>81</c:v>
                </c:pt>
                <c:pt idx="73">
                  <c:v>82</c:v>
                </c:pt>
                <c:pt idx="74">
                  <c:v>83</c:v>
                </c:pt>
                <c:pt idx="75">
                  <c:v>84</c:v>
                </c:pt>
                <c:pt idx="76">
                  <c:v>85</c:v>
                </c:pt>
                <c:pt idx="77">
                  <c:v>86</c:v>
                </c:pt>
                <c:pt idx="78">
                  <c:v>87</c:v>
                </c:pt>
                <c:pt idx="79">
                  <c:v>88</c:v>
                </c:pt>
                <c:pt idx="80">
                  <c:v>89</c:v>
                </c:pt>
                <c:pt idx="81">
                  <c:v>90</c:v>
                </c:pt>
                <c:pt idx="82">
                  <c:v>91</c:v>
                </c:pt>
                <c:pt idx="83">
                  <c:v>92</c:v>
                </c:pt>
                <c:pt idx="84">
                  <c:v>93</c:v>
                </c:pt>
                <c:pt idx="85">
                  <c:v>94</c:v>
                </c:pt>
                <c:pt idx="86">
                  <c:v>95</c:v>
                </c:pt>
                <c:pt idx="87">
                  <c:v>96</c:v>
                </c:pt>
                <c:pt idx="88">
                  <c:v>97</c:v>
                </c:pt>
                <c:pt idx="89">
                  <c:v>98</c:v>
                </c:pt>
                <c:pt idx="90">
                  <c:v>99</c:v>
                </c:pt>
                <c:pt idx="91">
                  <c:v>100</c:v>
                </c:pt>
                <c:pt idx="92">
                  <c:v>101</c:v>
                </c:pt>
                <c:pt idx="93">
                  <c:v>102</c:v>
                </c:pt>
                <c:pt idx="94">
                  <c:v>103</c:v>
                </c:pt>
                <c:pt idx="95">
                  <c:v>104</c:v>
                </c:pt>
                <c:pt idx="96">
                  <c:v>105</c:v>
                </c:pt>
                <c:pt idx="97">
                  <c:v>106</c:v>
                </c:pt>
                <c:pt idx="98">
                  <c:v>107</c:v>
                </c:pt>
                <c:pt idx="99">
                  <c:v>108</c:v>
                </c:pt>
                <c:pt idx="100">
                  <c:v>109</c:v>
                </c:pt>
                <c:pt idx="101">
                  <c:v>110</c:v>
                </c:pt>
                <c:pt idx="102">
                  <c:v>111</c:v>
                </c:pt>
                <c:pt idx="103">
                  <c:v>112</c:v>
                </c:pt>
                <c:pt idx="104">
                  <c:v>113</c:v>
                </c:pt>
                <c:pt idx="105">
                  <c:v>114</c:v>
                </c:pt>
                <c:pt idx="106">
                  <c:v>115</c:v>
                </c:pt>
                <c:pt idx="107">
                  <c:v>116</c:v>
                </c:pt>
                <c:pt idx="108">
                  <c:v>117</c:v>
                </c:pt>
                <c:pt idx="109">
                  <c:v>118</c:v>
                </c:pt>
                <c:pt idx="110">
                  <c:v>119</c:v>
                </c:pt>
                <c:pt idx="111">
                  <c:v>120</c:v>
                </c:pt>
                <c:pt idx="112">
                  <c:v>121</c:v>
                </c:pt>
                <c:pt idx="113">
                  <c:v>122</c:v>
                </c:pt>
                <c:pt idx="114">
                  <c:v>123</c:v>
                </c:pt>
                <c:pt idx="115">
                  <c:v>124</c:v>
                </c:pt>
                <c:pt idx="116">
                  <c:v>125</c:v>
                </c:pt>
                <c:pt idx="117">
                  <c:v>126</c:v>
                </c:pt>
                <c:pt idx="118">
                  <c:v>127</c:v>
                </c:pt>
                <c:pt idx="119">
                  <c:v>128</c:v>
                </c:pt>
                <c:pt idx="120">
                  <c:v>129</c:v>
                </c:pt>
                <c:pt idx="121">
                  <c:v>130</c:v>
                </c:pt>
                <c:pt idx="122">
                  <c:v>131</c:v>
                </c:pt>
                <c:pt idx="123">
                  <c:v>132</c:v>
                </c:pt>
                <c:pt idx="124">
                  <c:v>133</c:v>
                </c:pt>
                <c:pt idx="125">
                  <c:v>134</c:v>
                </c:pt>
                <c:pt idx="126">
                  <c:v>135</c:v>
                </c:pt>
                <c:pt idx="127">
                  <c:v>136</c:v>
                </c:pt>
                <c:pt idx="128">
                  <c:v>137</c:v>
                </c:pt>
                <c:pt idx="129">
                  <c:v>138</c:v>
                </c:pt>
                <c:pt idx="130">
                  <c:v>139</c:v>
                </c:pt>
                <c:pt idx="131">
                  <c:v>140</c:v>
                </c:pt>
                <c:pt idx="132">
                  <c:v>141</c:v>
                </c:pt>
                <c:pt idx="133">
                  <c:v>142</c:v>
                </c:pt>
                <c:pt idx="134">
                  <c:v>143</c:v>
                </c:pt>
                <c:pt idx="135">
                  <c:v>144</c:v>
                </c:pt>
                <c:pt idx="136">
                  <c:v>145</c:v>
                </c:pt>
                <c:pt idx="137">
                  <c:v>146</c:v>
                </c:pt>
                <c:pt idx="138">
                  <c:v>147</c:v>
                </c:pt>
                <c:pt idx="139">
                  <c:v>148</c:v>
                </c:pt>
                <c:pt idx="140">
                  <c:v>149</c:v>
                </c:pt>
                <c:pt idx="141">
                  <c:v>150</c:v>
                </c:pt>
                <c:pt idx="142">
                  <c:v>151</c:v>
                </c:pt>
                <c:pt idx="143">
                  <c:v>152</c:v>
                </c:pt>
                <c:pt idx="144">
                  <c:v>153</c:v>
                </c:pt>
                <c:pt idx="145">
                  <c:v>154</c:v>
                </c:pt>
                <c:pt idx="146">
                  <c:v>155</c:v>
                </c:pt>
                <c:pt idx="147">
                  <c:v>156</c:v>
                </c:pt>
                <c:pt idx="148">
                  <c:v>157</c:v>
                </c:pt>
                <c:pt idx="149">
                  <c:v>158</c:v>
                </c:pt>
                <c:pt idx="150">
                  <c:v>159</c:v>
                </c:pt>
                <c:pt idx="151">
                  <c:v>160</c:v>
                </c:pt>
                <c:pt idx="152">
                  <c:v>161</c:v>
                </c:pt>
                <c:pt idx="153">
                  <c:v>162</c:v>
                </c:pt>
                <c:pt idx="154">
                  <c:v>163</c:v>
                </c:pt>
                <c:pt idx="155">
                  <c:v>164</c:v>
                </c:pt>
                <c:pt idx="156">
                  <c:v>165</c:v>
                </c:pt>
                <c:pt idx="157">
                  <c:v>166</c:v>
                </c:pt>
                <c:pt idx="158">
                  <c:v>167</c:v>
                </c:pt>
                <c:pt idx="159">
                  <c:v>168</c:v>
                </c:pt>
                <c:pt idx="160">
                  <c:v>169</c:v>
                </c:pt>
                <c:pt idx="161">
                  <c:v>170</c:v>
                </c:pt>
                <c:pt idx="162">
                  <c:v>171</c:v>
                </c:pt>
                <c:pt idx="163">
                  <c:v>172</c:v>
                </c:pt>
                <c:pt idx="164">
                  <c:v>173</c:v>
                </c:pt>
                <c:pt idx="165">
                  <c:v>174</c:v>
                </c:pt>
                <c:pt idx="166">
                  <c:v>175</c:v>
                </c:pt>
                <c:pt idx="167">
                  <c:v>176</c:v>
                </c:pt>
              </c:strCache>
            </c:strRef>
          </c:cat>
          <c:val>
            <c:numRef>
              <c:f>Tabelle2!$E$4:$E$172</c:f>
              <c:numCache>
                <c:formatCode>General</c:formatCode>
                <c:ptCount val="168"/>
                <c:pt idx="0">
                  <c:v>-8.8059728066579662E-2</c:v>
                </c:pt>
                <c:pt idx="1">
                  <c:v>-8.9809529437461483E-2</c:v>
                </c:pt>
                <c:pt idx="2">
                  <c:v>-8.6315682338314687E-2</c:v>
                </c:pt>
                <c:pt idx="3">
                  <c:v>-8.8038200385336787E-2</c:v>
                </c:pt>
                <c:pt idx="4">
                  <c:v>-8.9807768213082048E-2</c:v>
                </c:pt>
                <c:pt idx="5">
                  <c:v>-8.6281078734701283E-2</c:v>
                </c:pt>
                <c:pt idx="6">
                  <c:v>-8.8052733356145593E-2</c:v>
                </c:pt>
                <c:pt idx="7">
                  <c:v>-8.8043213185617017E-2</c:v>
                </c:pt>
                <c:pt idx="8">
                  <c:v>-8.8043213185617017E-2</c:v>
                </c:pt>
                <c:pt idx="9">
                  <c:v>-8.8103330309464462E-2</c:v>
                </c:pt>
                <c:pt idx="10">
                  <c:v>-8.806297295337745E-2</c:v>
                </c:pt>
                <c:pt idx="11">
                  <c:v>-8.8058627530461439E-2</c:v>
                </c:pt>
                <c:pt idx="12">
                  <c:v>-8.7958186520764217E-2</c:v>
                </c:pt>
                <c:pt idx="13">
                  <c:v>-8.8007978925875655E-2</c:v>
                </c:pt>
                <c:pt idx="14">
                  <c:v>-8.9818071079396877E-2</c:v>
                </c:pt>
                <c:pt idx="15">
                  <c:v>-8.7555767619174316E-2</c:v>
                </c:pt>
                <c:pt idx="16">
                  <c:v>-8.7284426795169789E-2</c:v>
                </c:pt>
                <c:pt idx="17">
                  <c:v>-8.6558689232131489E-2</c:v>
                </c:pt>
                <c:pt idx="18">
                  <c:v>-8.5101624993045286E-2</c:v>
                </c:pt>
                <c:pt idx="19">
                  <c:v>-8.7002658702403798E-2</c:v>
                </c:pt>
                <c:pt idx="20">
                  <c:v>-8.8820655347578936E-2</c:v>
                </c:pt>
                <c:pt idx="21">
                  <c:v>-8.6868016890488869E-2</c:v>
                </c:pt>
                <c:pt idx="22">
                  <c:v>-8.8340344515658281E-2</c:v>
                </c:pt>
                <c:pt idx="23">
                  <c:v>-8.6965965768872638E-2</c:v>
                </c:pt>
                <c:pt idx="24">
                  <c:v>-8.7344514652061112E-2</c:v>
                </c:pt>
                <c:pt idx="25">
                  <c:v>-8.8208542442287957E-2</c:v>
                </c:pt>
                <c:pt idx="26">
                  <c:v>-8.9886410309081663E-2</c:v>
                </c:pt>
                <c:pt idx="27">
                  <c:v>-8.9209854497467558E-2</c:v>
                </c:pt>
                <c:pt idx="28">
                  <c:v>-8.8453619052900084E-2</c:v>
                </c:pt>
                <c:pt idx="29">
                  <c:v>-9.0492134035725133E-2</c:v>
                </c:pt>
                <c:pt idx="30">
                  <c:v>-8.8543569433832153E-2</c:v>
                </c:pt>
                <c:pt idx="31">
                  <c:v>-8.8773425384158985E-2</c:v>
                </c:pt>
                <c:pt idx="32">
                  <c:v>-8.9230011867520873E-2</c:v>
                </c:pt>
                <c:pt idx="33">
                  <c:v>-8.9697381982418001E-2</c:v>
                </c:pt>
                <c:pt idx="34">
                  <c:v>-8.751611457389466E-2</c:v>
                </c:pt>
                <c:pt idx="35">
                  <c:v>-8.7903047905908305E-2</c:v>
                </c:pt>
                <c:pt idx="36">
                  <c:v>-8.786919916548433E-2</c:v>
                </c:pt>
                <c:pt idx="37">
                  <c:v>-8.96374778808052E-2</c:v>
                </c:pt>
                <c:pt idx="38">
                  <c:v>-8.7878217677226672E-2</c:v>
                </c:pt>
                <c:pt idx="39">
                  <c:v>-8.7883729668148128E-2</c:v>
                </c:pt>
                <c:pt idx="40">
                  <c:v>-8.4408828499478422E-2</c:v>
                </c:pt>
                <c:pt idx="41">
                  <c:v>-8.7865077725072002E-2</c:v>
                </c:pt>
                <c:pt idx="42">
                  <c:v>-8.9684244558157683E-2</c:v>
                </c:pt>
                <c:pt idx="43">
                  <c:v>-8.7894130373891419E-2</c:v>
                </c:pt>
                <c:pt idx="44">
                  <c:v>-8.7908800612588003E-2</c:v>
                </c:pt>
                <c:pt idx="45">
                  <c:v>-8.4433241966818243E-2</c:v>
                </c:pt>
                <c:pt idx="46">
                  <c:v>-9.1477140249611372E-2</c:v>
                </c:pt>
                <c:pt idx="47">
                  <c:v>-8.7943675404287866E-2</c:v>
                </c:pt>
                <c:pt idx="48">
                  <c:v>-8.6183163188436399E-2</c:v>
                </c:pt>
                <c:pt idx="49">
                  <c:v>-8.7939485121913838E-2</c:v>
                </c:pt>
                <c:pt idx="50">
                  <c:v>-8.7916447034821432E-2</c:v>
                </c:pt>
                <c:pt idx="51">
                  <c:v>-8.796248088055042E-2</c:v>
                </c:pt>
                <c:pt idx="52">
                  <c:v>-8.7967681722460583E-2</c:v>
                </c:pt>
                <c:pt idx="53">
                  <c:v>-8.7963712535742186E-2</c:v>
                </c:pt>
                <c:pt idx="54">
                  <c:v>-8.7967509683785236E-2</c:v>
                </c:pt>
                <c:pt idx="55">
                  <c:v>-8.800399511130988E-2</c:v>
                </c:pt>
                <c:pt idx="56">
                  <c:v>-8.7967456731882998E-2</c:v>
                </c:pt>
                <c:pt idx="57">
                  <c:v>-8.6888882021857156E-2</c:v>
                </c:pt>
                <c:pt idx="58">
                  <c:v>-8.661243519662605E-2</c:v>
                </c:pt>
                <c:pt idx="59">
                  <c:v>-9.1331783860029409E-2</c:v>
                </c:pt>
                <c:pt idx="60">
                  <c:v>-8.6808544046458144E-2</c:v>
                </c:pt>
                <c:pt idx="61">
                  <c:v>-8.9954746676015412E-2</c:v>
                </c:pt>
                <c:pt idx="62">
                  <c:v>-8.6802656560655903E-2</c:v>
                </c:pt>
                <c:pt idx="63">
                  <c:v>-8.6922298961423755E-2</c:v>
                </c:pt>
                <c:pt idx="64">
                  <c:v>-8.9768727306644272E-2</c:v>
                </c:pt>
                <c:pt idx="65">
                  <c:v>-8.7687100867477483E-2</c:v>
                </c:pt>
                <c:pt idx="66">
                  <c:v>-8.7718163362976845E-2</c:v>
                </c:pt>
                <c:pt idx="67">
                  <c:v>-8.6133999896710417E-2</c:v>
                </c:pt>
                <c:pt idx="68">
                  <c:v>-8.5688452632594531E-2</c:v>
                </c:pt>
                <c:pt idx="69">
                  <c:v>-8.7229504777358108E-2</c:v>
                </c:pt>
                <c:pt idx="70">
                  <c:v>-9.0152589818963791E-2</c:v>
                </c:pt>
                <c:pt idx="71">
                  <c:v>-8.6326854375703962E-2</c:v>
                </c:pt>
                <c:pt idx="72">
                  <c:v>-8.6674855741136786E-2</c:v>
                </c:pt>
                <c:pt idx="73">
                  <c:v>-8.7477814759101713E-2</c:v>
                </c:pt>
                <c:pt idx="74">
                  <c:v>-8.8048160115257443E-2</c:v>
                </c:pt>
                <c:pt idx="75">
                  <c:v>-8.7418138757852829E-2</c:v>
                </c:pt>
                <c:pt idx="76">
                  <c:v>-8.7773085140033139E-2</c:v>
                </c:pt>
                <c:pt idx="77">
                  <c:v>-8.6099450145781617E-2</c:v>
                </c:pt>
                <c:pt idx="78">
                  <c:v>-8.8175338088099284E-2</c:v>
                </c:pt>
                <c:pt idx="79">
                  <c:v>-8.8032672399967801E-2</c:v>
                </c:pt>
                <c:pt idx="80">
                  <c:v>-8.9989042049646015E-2</c:v>
                </c:pt>
                <c:pt idx="81">
                  <c:v>-8.8072401253768251E-2</c:v>
                </c:pt>
                <c:pt idx="82">
                  <c:v>-8.8143531926593702E-2</c:v>
                </c:pt>
                <c:pt idx="83">
                  <c:v>-8.8077732151347524E-2</c:v>
                </c:pt>
                <c:pt idx="84">
                  <c:v>-8.8077089651879839E-2</c:v>
                </c:pt>
                <c:pt idx="85">
                  <c:v>-8.8113451804632439E-2</c:v>
                </c:pt>
                <c:pt idx="86">
                  <c:v>-8.8072089330106532E-2</c:v>
                </c:pt>
                <c:pt idx="87">
                  <c:v>-8.8070350080743293E-2</c:v>
                </c:pt>
                <c:pt idx="88">
                  <c:v>-8.6338373562363957E-2</c:v>
                </c:pt>
                <c:pt idx="89">
                  <c:v>-8.9868342495800224E-2</c:v>
                </c:pt>
                <c:pt idx="90">
                  <c:v>-8.8085824668947946E-2</c:v>
                </c:pt>
                <c:pt idx="91">
                  <c:v>-8.6343293039429211E-2</c:v>
                </c:pt>
                <c:pt idx="92">
                  <c:v>-8.631018143366373E-2</c:v>
                </c:pt>
                <c:pt idx="93">
                  <c:v>-9.3412925929833315E-2</c:v>
                </c:pt>
                <c:pt idx="94">
                  <c:v>-8.2855890032543039E-2</c:v>
                </c:pt>
                <c:pt idx="95">
                  <c:v>-8.8098598486318916E-2</c:v>
                </c:pt>
                <c:pt idx="96">
                  <c:v>-9.1684276453464247E-2</c:v>
                </c:pt>
                <c:pt idx="97">
                  <c:v>-8.584534789443421E-2</c:v>
                </c:pt>
                <c:pt idx="98">
                  <c:v>-8.6999544292838196E-2</c:v>
                </c:pt>
                <c:pt idx="99">
                  <c:v>-8.7341159430185861E-2</c:v>
                </c:pt>
                <c:pt idx="100">
                  <c:v>-8.9170441540868423E-2</c:v>
                </c:pt>
                <c:pt idx="101">
                  <c:v>-8.7368444875883147E-2</c:v>
                </c:pt>
                <c:pt idx="102">
                  <c:v>-8.8744582870374872E-2</c:v>
                </c:pt>
                <c:pt idx="103">
                  <c:v>-8.8353055549735618E-2</c:v>
                </c:pt>
                <c:pt idx="104">
                  <c:v>-8.7255244795529485E-2</c:v>
                </c:pt>
                <c:pt idx="105">
                  <c:v>-8.9771611223051551E-2</c:v>
                </c:pt>
                <c:pt idx="106">
                  <c:v>-8.8113429614512476E-2</c:v>
                </c:pt>
                <c:pt idx="107">
                  <c:v>-8.4583125803406448E-2</c:v>
                </c:pt>
                <c:pt idx="108">
                  <c:v>-9.0574372150873411E-2</c:v>
                </c:pt>
                <c:pt idx="109">
                  <c:v>-8.7526862340561076E-2</c:v>
                </c:pt>
                <c:pt idx="110">
                  <c:v>-8.7164608388763998E-2</c:v>
                </c:pt>
                <c:pt idx="111">
                  <c:v>-8.8795768522680604E-2</c:v>
                </c:pt>
                <c:pt idx="112">
                  <c:v>-8.8977653040143573E-2</c:v>
                </c:pt>
                <c:pt idx="113">
                  <c:v>-8.8039009000203422E-2</c:v>
                </c:pt>
                <c:pt idx="114">
                  <c:v>-8.9921703785652729E-2</c:v>
                </c:pt>
                <c:pt idx="115">
                  <c:v>-8.7766506957985144E-2</c:v>
                </c:pt>
                <c:pt idx="116">
                  <c:v>-8.7678655815810441E-2</c:v>
                </c:pt>
                <c:pt idx="117">
                  <c:v>-8.6386504701302144E-2</c:v>
                </c:pt>
                <c:pt idx="118">
                  <c:v>-9.149955636096492E-2</c:v>
                </c:pt>
                <c:pt idx="119">
                  <c:v>-8.7943340248101812E-2</c:v>
                </c:pt>
                <c:pt idx="120">
                  <c:v>-8.7965684810208528E-2</c:v>
                </c:pt>
                <c:pt idx="121">
                  <c:v>-8.7969476028283963E-2</c:v>
                </c:pt>
                <c:pt idx="122">
                  <c:v>-8.7973267641907799E-2</c:v>
                </c:pt>
                <c:pt idx="123">
                  <c:v>-8.7977059650940298E-2</c:v>
                </c:pt>
                <c:pt idx="124">
                  <c:v>-8.6246723914216908E-2</c:v>
                </c:pt>
                <c:pt idx="125">
                  <c:v>-8.975042126191643E-2</c:v>
                </c:pt>
                <c:pt idx="126">
                  <c:v>-8.7975322318634627E-2</c:v>
                </c:pt>
                <c:pt idx="127">
                  <c:v>-8.7959523404455509E-2</c:v>
                </c:pt>
                <c:pt idx="128">
                  <c:v>-8.8003810858255427E-2</c:v>
                </c:pt>
                <c:pt idx="129">
                  <c:v>-8.7983518793581725E-2</c:v>
                </c:pt>
                <c:pt idx="130">
                  <c:v>-8.799775962903196E-2</c:v>
                </c:pt>
                <c:pt idx="131">
                  <c:v>-8.8001554789869721E-2</c:v>
                </c:pt>
                <c:pt idx="132">
                  <c:v>-8.7784788483717638E-2</c:v>
                </c:pt>
                <c:pt idx="133">
                  <c:v>-9.1605466665401813E-2</c:v>
                </c:pt>
                <c:pt idx="134">
                  <c:v>-8.7098009416752317E-2</c:v>
                </c:pt>
                <c:pt idx="135">
                  <c:v>-8.9503354040829902E-2</c:v>
                </c:pt>
                <c:pt idx="136">
                  <c:v>-8.876318075120436E-2</c:v>
                </c:pt>
                <c:pt idx="137">
                  <c:v>-8.6705819149485636E-2</c:v>
                </c:pt>
                <c:pt idx="138">
                  <c:v>-8.7064827694436811E-2</c:v>
                </c:pt>
                <c:pt idx="139">
                  <c:v>-8.9565674606143411E-2</c:v>
                </c:pt>
                <c:pt idx="140">
                  <c:v>-8.75420718188928E-2</c:v>
                </c:pt>
                <c:pt idx="141">
                  <c:v>-8.7814831722358558E-2</c:v>
                </c:pt>
                <c:pt idx="142">
                  <c:v>-8.69500793638113E-2</c:v>
                </c:pt>
                <c:pt idx="143">
                  <c:v>-8.9764135440177875E-2</c:v>
                </c:pt>
                <c:pt idx="144">
                  <c:v>-8.3755929248670716E-2</c:v>
                </c:pt>
                <c:pt idx="145">
                  <c:v>-9.0674659700444457E-2</c:v>
                </c:pt>
                <c:pt idx="146">
                  <c:v>-8.9571077505324934E-2</c:v>
                </c:pt>
                <c:pt idx="147">
                  <c:v>-8.3482652653934342E-2</c:v>
                </c:pt>
                <c:pt idx="148">
                  <c:v>-8.7076500150875924E-2</c:v>
                </c:pt>
                <c:pt idx="149">
                  <c:v>-8.8183469039083515E-2</c:v>
                </c:pt>
                <c:pt idx="150">
                  <c:v>-8.9825680814168363E-2</c:v>
                </c:pt>
                <c:pt idx="151">
                  <c:v>-8.6157026713285276E-2</c:v>
                </c:pt>
                <c:pt idx="152">
                  <c:v>-8.799269755742159E-2</c:v>
                </c:pt>
                <c:pt idx="153">
                  <c:v>-8.8200972462765717E-2</c:v>
                </c:pt>
                <c:pt idx="154">
                  <c:v>-8.811593556229351E-2</c:v>
                </c:pt>
                <c:pt idx="155">
                  <c:v>-8.8141809917432271E-2</c:v>
                </c:pt>
                <c:pt idx="156">
                  <c:v>-8.8158180279422543E-2</c:v>
                </c:pt>
                <c:pt idx="157">
                  <c:v>-8.8104273884674886E-2</c:v>
                </c:pt>
                <c:pt idx="158">
                  <c:v>-8.8100387441543582E-2</c:v>
                </c:pt>
                <c:pt idx="159">
                  <c:v>-8.8126263362260954E-2</c:v>
                </c:pt>
                <c:pt idx="160">
                  <c:v>-8.9880705319069887E-2</c:v>
                </c:pt>
                <c:pt idx="161">
                  <c:v>-8.4637801486571837E-2</c:v>
                </c:pt>
                <c:pt idx="162">
                  <c:v>-9.1633595984930746E-2</c:v>
                </c:pt>
                <c:pt idx="163">
                  <c:v>-8.8111441256065362E-2</c:v>
                </c:pt>
                <c:pt idx="164">
                  <c:v>-8.8109675533088988E-2</c:v>
                </c:pt>
                <c:pt idx="165">
                  <c:v>-8.810315272614079E-2</c:v>
                </c:pt>
                <c:pt idx="166">
                  <c:v>-8.8071274233992899E-2</c:v>
                </c:pt>
                <c:pt idx="167">
                  <c:v>-8.6326951589064671E-2</c:v>
                </c:pt>
              </c:numCache>
            </c:numRef>
          </c:val>
          <c:smooth val="0"/>
          <c:extLst>
            <c:ext xmlns:c16="http://schemas.microsoft.com/office/drawing/2014/chart" uri="{C3380CC4-5D6E-409C-BE32-E72D297353CC}">
              <c16:uniqueId val="{00000006-BC07-4A77-A069-BE2405ABD5C5}"/>
            </c:ext>
          </c:extLst>
        </c:ser>
        <c:dLbls>
          <c:showLegendKey val="0"/>
          <c:showVal val="0"/>
          <c:showCatName val="0"/>
          <c:showSerName val="0"/>
          <c:showPercent val="0"/>
          <c:showBubbleSize val="0"/>
        </c:dLbls>
        <c:smooth val="0"/>
        <c:axId val="1823632256"/>
        <c:axId val="1823626976"/>
      </c:lineChart>
      <c:catAx>
        <c:axId val="182363225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23626976"/>
        <c:crosses val="autoZero"/>
        <c:auto val="1"/>
        <c:lblAlgn val="ctr"/>
        <c:lblOffset val="100"/>
        <c:noMultiLvlLbl val="0"/>
      </c:catAx>
      <c:valAx>
        <c:axId val="1823626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2363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1238250</xdr:colOff>
      <xdr:row>4</xdr:row>
      <xdr:rowOff>53974</xdr:rowOff>
    </xdr:from>
    <xdr:to>
      <xdr:col>20</xdr:col>
      <xdr:colOff>533400</xdr:colOff>
      <xdr:row>51</xdr:row>
      <xdr:rowOff>146050</xdr:rowOff>
    </xdr:to>
    <xdr:graphicFrame macro="">
      <xdr:nvGraphicFramePr>
        <xdr:cNvPr id="2" name="Diagramm 1">
          <a:extLst>
            <a:ext uri="{FF2B5EF4-FFF2-40B4-BE49-F238E27FC236}">
              <a16:creationId xmlns:a16="http://schemas.microsoft.com/office/drawing/2014/main" id="{7EB37B64-6E60-2758-D6A8-F63FC8BF16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241300</xdr:colOff>
      <xdr:row>4</xdr:row>
      <xdr:rowOff>158750</xdr:rowOff>
    </xdr:from>
    <xdr:to>
      <xdr:col>20</xdr:col>
      <xdr:colOff>546100</xdr:colOff>
      <xdr:row>19</xdr:row>
      <xdr:rowOff>15872</xdr:rowOff>
    </xdr:to>
    <mc:AlternateContent xmlns:mc="http://schemas.openxmlformats.org/markup-compatibility/2006">
      <mc:Choice xmlns:a14="http://schemas.microsoft.com/office/drawing/2010/main" Requires="a14">
        <xdr:graphicFrame macro="">
          <xdr:nvGraphicFramePr>
            <xdr:cNvPr id="3" name="#">
              <a:extLst>
                <a:ext uri="{FF2B5EF4-FFF2-40B4-BE49-F238E27FC236}">
                  <a16:creationId xmlns:a16="http://schemas.microsoft.com/office/drawing/2014/main" id="{10AF5F46-4BF9-49F4-AFCB-7D9E0F21B9F7}"/>
                </a:ext>
              </a:extLst>
            </xdr:cNvPr>
            <xdr:cNvGraphicFramePr/>
          </xdr:nvGraphicFramePr>
          <xdr:xfrm>
            <a:off x="0" y="0"/>
            <a:ext cx="0" cy="0"/>
          </xdr:xfrm>
          <a:graphic>
            <a:graphicData uri="http://schemas.microsoft.com/office/drawing/2010/slicer">
              <sle:slicer xmlns:sle="http://schemas.microsoft.com/office/drawing/2010/slicer" name="#"/>
            </a:graphicData>
          </a:graphic>
        </xdr:graphicFrame>
      </mc:Choice>
      <mc:Fallback>
        <xdr:sp macro="" textlink="">
          <xdr:nvSpPr>
            <xdr:cNvPr id="0" name=""/>
            <xdr:cNvSpPr>
              <a:spLocks noTextEdit="1"/>
            </xdr:cNvSpPr>
          </xdr:nvSpPr>
          <xdr:spPr>
            <a:xfrm>
              <a:off x="17970500" y="895350"/>
              <a:ext cx="1828800" cy="2619372"/>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rnhard Gleixner" refreshedDate="45550.369691898151" createdVersion="8" refreshedVersion="8" minRefreshableVersion="3" recordCount="176" xr:uid="{468FF166-9BB4-456D-A1B7-109BA3B4888B}">
  <cacheSource type="worksheet">
    <worksheetSource name="sensor_data_with_position[['#]:[Position Z(m)]]"/>
  </cacheSource>
  <cacheFields count="8">
    <cacheField name="#" numFmtId="0">
      <sharedItems containsSemiMixedTypes="0" containsString="0" containsNumber="1" containsInteger="1" minValue="1" maxValue="176" count="176">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sharedItems>
    </cacheField>
    <cacheField name="Delta_t" numFmtId="0">
      <sharedItems containsString="0" containsBlank="1" containsNumber="1" minValue="9.5000000000000001E-2" maxValue="0.10299999999999999" count="9">
        <m/>
        <n v="9.5000000000000001E-2"/>
        <n v="0.1"/>
        <n v="9.9000000000000005E-2"/>
        <n v="0.10100000000000001"/>
        <n v="9.8000000000000004E-2"/>
        <n v="0.10199999999999999"/>
        <n v="0.10299999999999999"/>
        <n v="9.7000000000000003E-2"/>
      </sharedItems>
    </cacheField>
    <cacheField name="Velocity X(m/s)" numFmtId="0">
      <sharedItems containsSemiMixedTypes="0" containsString="0" containsNumber="1" minValue="-1.8668013287133349E-3" maxValue="1.3849052122786888E-3"/>
    </cacheField>
    <cacheField name="Velocity Y(m/s)" numFmtId="0">
      <sharedItems containsSemiMixedTypes="0" containsString="0" containsNumber="1" minValue="-1.809714099972104E-2" maxValue="9.9340187933498834E-3"/>
    </cacheField>
    <cacheField name="Velocity Z(m/s)" numFmtId="0">
      <sharedItems containsSemiMixedTypes="0" containsString="0" containsNumber="1" minValue="-0.90661922719771681" maxValue="0"/>
    </cacheField>
    <cacheField name="Position X(m)" numFmtId="0">
      <sharedItems containsSemiMixedTypes="0" containsString="0" containsNumber="1" minValue="-1.8668013287133351E-4" maxValue="1.3987542644014757E-4"/>
    </cacheField>
    <cacheField name="Position Y(m)" numFmtId="0">
      <sharedItems containsSemiMixedTypes="0" containsString="0" containsNumber="1" minValue="-1.771763411784575E-3" maxValue="9.4453231069914034E-4"/>
    </cacheField>
    <cacheField name="Position Z(m)" numFmtId="0">
      <sharedItems containsSemiMixedTypes="0" containsString="0" containsNumber="1" minValue="-9.3412925929833315E-2" maxValue="0"/>
    </cacheField>
  </cacheFields>
  <extLst>
    <ext xmlns:x14="http://schemas.microsoft.com/office/spreadsheetml/2009/9/main" uri="{725AE2AE-9491-48be-B2B4-4EB974FC3084}">
      <x14:pivotCacheDefinition pivotCacheId="16901055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6">
  <r>
    <x v="0"/>
    <x v="0"/>
    <n v="0"/>
    <n v="0"/>
    <n v="0"/>
    <n v="0"/>
    <n v="0"/>
    <n v="0"/>
  </r>
  <r>
    <x v="1"/>
    <x v="1"/>
    <n v="-2.5089374067021388E-4"/>
    <n v="-1.4785592164972563E-4"/>
    <n v="-0.83630540078796634"/>
    <n v="-2.3834905363670318E-5"/>
    <n v="-3.7881217920394253E-5"/>
    <n v="-7.9486894292777194E-2"/>
  </r>
  <r>
    <x v="2"/>
    <x v="2"/>
    <n v="-2.564332876335373E-4"/>
    <n v="-4.7887619328000652E-5"/>
    <n v="-0.88021222552166922"/>
    <n v="-2.5643328763353731E-5"/>
    <n v="-3.0432090696153796E-5"/>
    <n v="-8.8051654642863089E-2"/>
  </r>
  <r>
    <x v="3"/>
    <x v="3"/>
    <n v="-2.528683507642158E-4"/>
    <n v="-1.3494019398744818E-4"/>
    <n v="-0.87149910830891375"/>
    <n v="-2.5033966725657366E-5"/>
    <n v="-3.8393045930414735E-5"/>
    <n v="-8.6316804768512875E-2"/>
  </r>
  <r>
    <x v="4"/>
    <x v="2"/>
    <n v="-3.5468529543036787E-4"/>
    <n v="-1.3818821801610606E-4"/>
    <n v="-0.88020074557477967"/>
    <n v="-3.5468529543036787E-5"/>
    <n v="-4.928735134464739E-5"/>
    <n v="-8.8069361908822613E-2"/>
  </r>
  <r>
    <x v="5"/>
    <x v="2"/>
    <n v="-3.4607624395746242E-4"/>
    <n v="-1.19214838085903E-4"/>
    <n v="-0.8802817279339793"/>
    <n v="-3.4607624395746244E-5"/>
    <n v="-4.6529108204336544E-5"/>
    <n v="-8.807470190160227E-2"/>
  </r>
  <r>
    <x v="6"/>
    <x v="2"/>
    <n v="-2.4609993007321896E-4"/>
    <n v="-1.807810305352509E-5"/>
    <n v="-0.88018243241726046"/>
    <n v="-2.4609993007321899E-5"/>
    <n v="-2.6417803312674408E-5"/>
    <n v="-8.8044661045038733E-2"/>
  </r>
  <r>
    <x v="7"/>
    <x v="2"/>
    <n v="-3.4506536930640916E-4"/>
    <n v="-2.0763056374835428E-4"/>
    <n v="-0.88037161496631855"/>
    <n v="-3.4506536930640917E-5"/>
    <n v="-5.5269593305476345E-5"/>
    <n v="-8.8092431089937334E-2"/>
  </r>
  <r>
    <x v="8"/>
    <x v="2"/>
    <n v="-2.362902054763974E-4"/>
    <n v="-9.7592850864511142E-5"/>
    <n v="-0.8802633976094556"/>
    <n v="-2.3629020547639741E-5"/>
    <n v="-3.3388305634090857E-5"/>
    <n v="-8.8059728066579662E-2"/>
  </r>
  <r>
    <x v="9"/>
    <x v="4"/>
    <n v="-2.3979817758233051E-4"/>
    <n v="1.269090521601856E-6"/>
    <n v="-0.88896473266998355"/>
    <n v="-2.4219615935815382E-5"/>
    <n v="-2.4091437793133594E-5"/>
    <n v="-8.9809529437461483E-2"/>
  </r>
  <r>
    <x v="10"/>
    <x v="3"/>
    <n v="-3.3412756939973714E-4"/>
    <n v="-9.0273609508658749E-5"/>
    <n v="-0.87145117799598737"/>
    <n v="-3.3078629370573978E-5"/>
    <n v="-4.2015716711931194E-5"/>
    <n v="-8.6315682338314687E-2"/>
  </r>
  <r>
    <x v="11"/>
    <x v="2"/>
    <n v="-2.3752644251549455E-4"/>
    <n v="9.9511079664890885E-6"/>
    <n v="-0.88015442851881875"/>
    <n v="-2.3752644251549457E-5"/>
    <n v="-2.2757533454900549E-5"/>
    <n v="-8.8038200385336787E-2"/>
  </r>
  <r>
    <x v="12"/>
    <x v="4"/>
    <n v="-2.3990170694064949E-4"/>
    <n v="1.0050619046153992E-5"/>
    <n v="-0.88895597280400696"/>
    <n v="-2.4230072401005601E-5"/>
    <n v="-2.3214959877344047E-5"/>
    <n v="-8.9807768213082048E-2"/>
  </r>
  <r>
    <x v="13"/>
    <x v="3"/>
    <n v="-2.2481979071802528E-4"/>
    <n v="3.0755250580661214E-5"/>
    <n v="-0.87133198328512806"/>
    <n v="-2.2257159281084504E-5"/>
    <n v="-1.9212389473599044E-5"/>
    <n v="-8.6281078734701283E-2"/>
  </r>
  <r>
    <x v="14"/>
    <x v="2"/>
    <n v="-2.2595675613088027E-4"/>
    <n v="-6.778353113859865E-5"/>
    <n v="-0.88023359327418638"/>
    <n v="-2.2595675613088027E-5"/>
    <n v="-2.9374028726947891E-5"/>
    <n v="-8.8052733356145593E-2"/>
  </r>
  <r>
    <x v="15"/>
    <x v="2"/>
    <n v="-2.2896736578923316E-4"/>
    <n v="3.0595186162129726E-5"/>
    <n v="-0.88023375967654305"/>
    <n v="-2.2896736578923318E-5"/>
    <n v="-1.9837217962710347E-5"/>
    <n v="-8.8043213185617017E-2"/>
  </r>
  <r>
    <x v="16"/>
    <x v="2"/>
    <n v="-2.2896736578923316E-4"/>
    <n v="3.0595186162129726E-5"/>
    <n v="-0.88023375967654305"/>
    <n v="-2.2896736578923318E-5"/>
    <n v="-1.9837217962710347E-5"/>
    <n v="-8.8043213185617017E-2"/>
  </r>
  <r>
    <x v="17"/>
    <x v="2"/>
    <n v="-3.2968605089641186E-4"/>
    <n v="-1.6986135377032325E-4"/>
    <n v="-0.88053375568997772"/>
    <n v="-3.2968605089641187E-5"/>
    <n v="-4.9954740466673508E-5"/>
    <n v="-8.8103330309464462E-2"/>
  </r>
  <r>
    <x v="18"/>
    <x v="2"/>
    <n v="-3.2706665627199079E-4"/>
    <n v="-7.0070465923677445E-5"/>
    <n v="-0.8802325924115787"/>
    <n v="-3.2706665627199079E-5"/>
    <n v="-3.9713712219566822E-5"/>
    <n v="-8.806297295337745E-2"/>
  </r>
  <r>
    <x v="19"/>
    <x v="2"/>
    <n v="-2.1914557309225347E-4"/>
    <n v="-5.0676142040759919E-5"/>
    <n v="-0.8803164535894813"/>
    <n v="-2.1914557309225347E-5"/>
    <n v="-2.6982171513301337E-5"/>
    <n v="-8.8058627530461439E-2"/>
  </r>
  <r>
    <x v="20"/>
    <x v="2"/>
    <n v="-1.6557377328349604E-5"/>
    <n v="2.5142215387742914E-4"/>
    <n v="-0.87981672998419114"/>
    <n v="-1.6557377328349604E-6"/>
    <n v="2.3486477654907955E-5"/>
    <n v="-8.7958186520764217E-2"/>
  </r>
  <r>
    <x v="21"/>
    <x v="2"/>
    <n v="-2.1462367624455335E-4"/>
    <n v="4.9637906568134906E-5"/>
    <n v="-0.87991480348908002"/>
    <n v="-2.1462367624455338E-5"/>
    <n v="-1.6498576967641846E-5"/>
    <n v="-8.8007978925875655E-2"/>
  </r>
  <r>
    <x v="22"/>
    <x v="4"/>
    <n v="-3.1964961254395851E-4"/>
    <n v="-5.2506343886371217E-5"/>
    <n v="-0.88891567651284553"/>
    <n v="-3.2284610866939814E-5"/>
    <n v="-3.7587751599463308E-5"/>
    <n v="-8.9818071079396877E-2"/>
  </r>
  <r>
    <x v="23"/>
    <x v="2"/>
    <n v="-4.4885637286037314E-4"/>
    <n v="2.506632896905146E-3"/>
    <n v="-0.87761545271578789"/>
    <n v="-4.4885637286037318E-5"/>
    <n v="2.0577765240447729E-4"/>
    <n v="-8.7555767619174316E-2"/>
  </r>
  <r>
    <x v="24"/>
    <x v="2"/>
    <n v="-4.5599165966312349E-4"/>
    <n v="3.9040460565343891E-3"/>
    <n v="-0.87629232234856902"/>
    <n v="-4.559916596631235E-5"/>
    <n v="3.4480543968712655E-4"/>
    <n v="-8.7284426795169789E-2"/>
  </r>
  <r>
    <x v="25"/>
    <x v="2"/>
    <n v="-5.9940820259173143E-4"/>
    <n v="7.5651003666145676E-3"/>
    <n v="-0.87255258448533768"/>
    <n v="-5.9940820259173144E-5"/>
    <n v="6.9656921640228364E-4"/>
    <n v="-8.6558689232131489E-2"/>
  </r>
  <r>
    <x v="26"/>
    <x v="3"/>
    <n v="-5.5787802471433034E-4"/>
    <n v="6.1297843769541806E-3"/>
    <n v="-0.86518428001936387"/>
    <n v="-5.5229924446718709E-5"/>
    <n v="5.5161872887174522E-4"/>
    <n v="-8.5101624993045286E-2"/>
  </r>
  <r>
    <x v="27"/>
    <x v="2"/>
    <n v="-2.4216930741474083E-4"/>
    <n v="5.2200049061144355E-3"/>
    <n v="-0.8750044226227377"/>
    <n v="-2.4216930741474086E-5"/>
    <n v="4.9778355986996952E-4"/>
    <n v="-8.7002658702403798E-2"/>
  </r>
  <r>
    <x v="28"/>
    <x v="2"/>
    <n v="9.8838511335457989E-5"/>
    <n v="-4.0755934430516255E-3"/>
    <n v="-0.88422979854407313"/>
    <n v="9.8838511335457992E-6"/>
    <n v="-3.9767549317161677E-4"/>
    <n v="-8.8820655347578936E-2"/>
  </r>
  <r>
    <x v="29"/>
    <x v="3"/>
    <n v="-2.2457760706574931E-4"/>
    <n v="-2.958994207046203E-3"/>
    <n v="-0.87427114425143215"/>
    <n v="-2.2233183099509183E-5"/>
    <n v="-3.1517360959708329E-4"/>
    <n v="-8.6868016890488869E-2"/>
  </r>
  <r>
    <x v="30"/>
    <x v="2"/>
    <n v="-2.4179720499226923E-4"/>
    <n v="-1.5404982457466868E-3"/>
    <n v="-0.88162114970584382"/>
    <n v="-2.4179720499226924E-5"/>
    <n v="-1.7822954507389562E-4"/>
    <n v="-8.8340344515658281E-2"/>
  </r>
  <r>
    <x v="31"/>
    <x v="2"/>
    <n v="1.3149232355745512E-5"/>
    <n v="5.3352111999950694E-3"/>
    <n v="-0.87500801812107709"/>
    <n v="1.3149232355745513E-6"/>
    <n v="5.3483604323508154E-4"/>
    <n v="-8.6965965768872638E-2"/>
  </r>
  <r>
    <x v="32"/>
    <x v="2"/>
    <n v="-2.6342195131556437E-4"/>
    <n v="3.4421198501334883E-3"/>
    <n v="-0.87662384441942898"/>
    <n v="-2.6342195131556437E-5"/>
    <n v="3.1786978988179244E-4"/>
    <n v="-8.7344514652061112E-2"/>
  </r>
  <r>
    <x v="33"/>
    <x v="2"/>
    <n v="6.5984599178876705E-5"/>
    <n v="-1.0352007354551876E-3"/>
    <n v="-0.8811162082866032"/>
    <n v="6.5984599178876708E-6"/>
    <n v="-9.6921613627631091E-5"/>
    <n v="-8.8208542442287957E-2"/>
  </r>
  <r>
    <x v="34"/>
    <x v="2"/>
    <n v="3.8286924878019974E-5"/>
    <n v="-9.4215099872787932E-3"/>
    <n v="-0.88948088002841574"/>
    <n v="3.8286924878019977E-6"/>
    <n v="-9.3832230624007736E-4"/>
    <n v="-8.9886410309081663E-2"/>
  </r>
  <r>
    <x v="35"/>
    <x v="2"/>
    <n v="-6.3788117037940316E-4"/>
    <n v="-5.6086374745301986E-3"/>
    <n v="-0.88585202632976601"/>
    <n v="-6.3788117037940313E-5"/>
    <n v="-6.246518644909602E-4"/>
    <n v="-8.9209854497467558E-2"/>
  </r>
  <r>
    <x v="36"/>
    <x v="2"/>
    <n v="-7.3898125637062917E-5"/>
    <n v="-2.1806656975722413E-3"/>
    <n v="-0.88228162670579158"/>
    <n v="-7.3898125637062924E-6"/>
    <n v="-2.2545638232093044E-4"/>
    <n v="-8.8453619052900084E-2"/>
  </r>
  <r>
    <x v="37"/>
    <x v="4"/>
    <n v="1.3825885053833271E-4"/>
    <n v="-3.4864084750661621E-3"/>
    <n v="-0.89261357350146353"/>
    <n v="1.3964143904371604E-5"/>
    <n v="-3.3816311207731081E-4"/>
    <n v="-9.0492134035725133E-2"/>
  </r>
  <r>
    <x v="38"/>
    <x v="2"/>
    <n v="-1.7089154272676964E-4"/>
    <n v="-2.5824146592894458E-3"/>
    <n v="-0.88268238813630528"/>
    <n v="-1.7089154272676965E-5"/>
    <n v="-2.7533062020162157E-4"/>
    <n v="-8.8543569433832153E-2"/>
  </r>
  <r>
    <x v="39"/>
    <x v="2"/>
    <n v="-7.6161303891690625E-5"/>
    <n v="-3.822241558369958E-3"/>
    <n v="-0.88383585097932804"/>
    <n v="-7.6161303891690625E-6"/>
    <n v="-3.8984028622616492E-4"/>
    <n v="-8.8773425384158985E-2"/>
  </r>
  <r>
    <x v="40"/>
    <x v="2"/>
    <n v="1.3755356694237386E-4"/>
    <n v="-6.1536981484225615E-3"/>
    <n v="-0.8862839740937285"/>
    <n v="1.3755356694237386E-5"/>
    <n v="-6.0161445814801886E-4"/>
    <n v="-8.9230011867520873E-2"/>
  </r>
  <r>
    <x v="41"/>
    <x v="2"/>
    <n v="-9.6355463351899978E-4"/>
    <n v="-8.0054859739573728E-3"/>
    <n v="-0.88800477921670362"/>
    <n v="-9.6355463351899988E-5"/>
    <n v="-8.9690406074763741E-4"/>
    <n v="-8.9697381982418001E-2"/>
  </r>
  <r>
    <x v="42"/>
    <x v="2"/>
    <n v="-1.5182190305061899E-4"/>
    <n v="2.58316998374233E-3"/>
    <n v="-0.87759249381963833"/>
    <n v="-1.51821903050619E-5"/>
    <n v="2.4313480806917114E-4"/>
    <n v="-8.751611457389466E-2"/>
  </r>
  <r>
    <x v="43"/>
    <x v="2"/>
    <n v="-2.3439070188742742E-4"/>
    <n v="6.9127190983417678E-4"/>
    <n v="-0.87948736026702967"/>
    <n v="-2.3439070188742744E-5"/>
    <n v="4.5688120794674936E-5"/>
    <n v="-8.7903047905908305E-2"/>
  </r>
  <r>
    <x v="44"/>
    <x v="2"/>
    <n v="-1.5420897814595372E-4"/>
    <n v="8.2160059205764176E-4"/>
    <n v="-0.87935938326875496"/>
    <n v="-1.5420897814595372E-5"/>
    <n v="6.6739161391168807E-5"/>
    <n v="-8.786919916548433E-2"/>
  </r>
  <r>
    <x v="45"/>
    <x v="4"/>
    <n v="-1.5563474177739914E-4"/>
    <n v="8.1927232062587059E-4"/>
    <n v="-0.88816341857691972"/>
    <n v="-1.5719108919517316E-5"/>
    <n v="6.7027395463695625E-5"/>
    <n v="-8.96374778808052E-2"/>
  </r>
  <r>
    <x v="46"/>
    <x v="2"/>
    <n v="-1.6435733040886865E-4"/>
    <n v="7.8144725226692436E-4"/>
    <n v="-0.87939926669412471"/>
    <n v="-1.6435733040886866E-5"/>
    <n v="6.1708992185805574E-5"/>
    <n v="-8.7878217677226672E-2"/>
  </r>
  <r>
    <x v="47"/>
    <x v="2"/>
    <n v="-1.6405288012909383E-4"/>
    <n v="7.5360476343771469E-4"/>
    <n v="-0.87942684856478992"/>
    <n v="-1.6405288012909383E-5"/>
    <n v="5.8955188330862089E-5"/>
    <n v="-8.7883729668148128E-2"/>
  </r>
  <r>
    <x v="48"/>
    <x v="5"/>
    <n v="-1.6047360152557353E-4"/>
    <n v="7.1124681708651814E-4"/>
    <n v="-0.86186534974085094"/>
    <n v="-1.5726412949506206E-5"/>
    <n v="5.3975775124972573E-5"/>
    <n v="-8.4408828499478422E-2"/>
  </r>
  <r>
    <x v="49"/>
    <x v="2"/>
    <n v="-6.3447829507281485E-5"/>
    <n v="7.9722097565890562E-4"/>
    <n v="-0.87938455039687158"/>
    <n v="-6.3447829507281485E-6"/>
    <n v="7.3377314615162412E-5"/>
    <n v="-8.7865077725072002E-2"/>
  </r>
  <r>
    <x v="50"/>
    <x v="4"/>
    <n v="-1.5301571008698113E-4"/>
    <n v="5.8587531786550705E-4"/>
    <n v="-0.88839567701528033"/>
    <n v="-1.5454586718785096E-5"/>
    <n v="4.3718820385631123E-5"/>
    <n v="-8.9684244558157683E-2"/>
  </r>
  <r>
    <x v="51"/>
    <x v="2"/>
    <n v="-1.5514622937441429E-4"/>
    <n v="7.4658763412581756E-4"/>
    <n v="-0.87953274514366553"/>
    <n v="-1.5514622937441428E-5"/>
    <n v="5.9144140475140324E-5"/>
    <n v="-8.7894130373891419E-2"/>
  </r>
  <r>
    <x v="52"/>
    <x v="2"/>
    <n v="-1.5193749185734326E-4"/>
    <n v="6.2157838984415481E-4"/>
    <n v="-0.87955764702386674"/>
    <n v="-1.5193749185734326E-5"/>
    <n v="4.6964089798681152E-5"/>
    <n v="-8.7908800612588003E-2"/>
  </r>
  <r>
    <x v="53"/>
    <x v="5"/>
    <n v="-1.4858262794731957E-4"/>
    <n v="5.8015450294537441E-4"/>
    <n v="-0.86199526541395965"/>
    <n v="-1.4561097538837318E-5"/>
    <n v="4.2294043749809377E-5"/>
    <n v="-8.4433241966818243E-2"/>
  </r>
  <r>
    <x v="54"/>
    <x v="6"/>
    <n v="-1.4248928745666281E-4"/>
    <n v="4.9419914356816719E-4"/>
    <n v="-0.89718641818563483"/>
    <n v="-1.4533907320579606E-5"/>
    <n v="3.5874405323373446E-5"/>
    <n v="-9.1477140249611372E-2"/>
  </r>
  <r>
    <x v="55"/>
    <x v="2"/>
    <n v="-1.5004201789978655E-4"/>
    <n v="4.4607433021457874E-4"/>
    <n v="-0.87973278635519347"/>
    <n v="-1.5004201789978655E-5"/>
    <n v="2.9603231231479223E-5"/>
    <n v="-8.7943675404287866E-2"/>
  </r>
  <r>
    <x v="56"/>
    <x v="3"/>
    <n v="-1.5972483280087018E-4"/>
    <n v="4.9970563495271543E-4"/>
    <n v="-0.87087698270554981"/>
    <n v="-1.581275844728615E-5"/>
    <n v="3.3658099413032679E-5"/>
    <n v="-8.6183163188436399E-2"/>
  </r>
  <r>
    <x v="57"/>
    <x v="2"/>
    <n v="-1.6992771841674379E-4"/>
    <n v="4.7671854498526525E-4"/>
    <n v="-0.87970164204570678"/>
    <n v="-1.6992771841674381E-5"/>
    <n v="3.0679082656852143E-5"/>
    <n v="-8.7939485121913838E-2"/>
  </r>
  <r>
    <x v="58"/>
    <x v="2"/>
    <n v="-8.0298957883717301E-5"/>
    <n v="5.4794788453662452E-4"/>
    <n v="-0.87963211927486717"/>
    <n v="-8.0298957883717301E-6"/>
    <n v="4.6764892665290727E-5"/>
    <n v="-8.7916447034821432E-2"/>
  </r>
  <r>
    <x v="59"/>
    <x v="2"/>
    <n v="-1.8178868563349505E-4"/>
    <n v="4.1752346348264066E-4"/>
    <n v="-0.87986054358335319"/>
    <n v="-1.8178868563349506E-5"/>
    <n v="2.3573477784914564E-5"/>
    <n v="-8.796248088055042E-2"/>
  </r>
  <r>
    <x v="60"/>
    <x v="2"/>
    <n v="-1.856988669050448E-4"/>
    <n v="2.9360009183016184E-4"/>
    <n v="-0.87978471844953088"/>
    <n v="-1.8569886690504482E-5"/>
    <n v="1.0790122492511702E-5"/>
    <n v="-8.7967681722460583E-2"/>
  </r>
  <r>
    <x v="61"/>
    <x v="2"/>
    <n v="-1.9900787015587134E-4"/>
    <n v="3.6991388162507463E-4"/>
    <n v="-0.87980803136889096"/>
    <n v="-1.9900787015587136E-5"/>
    <n v="1.7090601146920329E-5"/>
    <n v="-8.7963712535742186E-2"/>
  </r>
  <r>
    <x v="62"/>
    <x v="2"/>
    <n v="-1.9879990407814836E-4"/>
    <n v="3.5077028303560855E-4"/>
    <n v="-0.87982706721680981"/>
    <n v="-1.9879990407814836E-5"/>
    <n v="1.5197037895746017E-5"/>
    <n v="-8.7967509683785236E-2"/>
  </r>
  <r>
    <x v="63"/>
    <x v="2"/>
    <n v="-3.0736833311257781E-4"/>
    <n v="2.2169213643347975E-4"/>
    <n v="-0.87995427491641964"/>
    <n v="-3.0736833311257785E-5"/>
    <n v="-8.5676196679098068E-6"/>
    <n v="-8.800399511130988E-2"/>
  </r>
  <r>
    <x v="64"/>
    <x v="2"/>
    <n v="-1.061458827739495E-4"/>
    <n v="3.0569823495483079E-4"/>
    <n v="-0.87987411967101081"/>
    <n v="-1.0614588277394951E-5"/>
    <n v="1.9955235218088128E-5"/>
    <n v="-8.7967456731882998E-2"/>
  </r>
  <r>
    <x v="65"/>
    <x v="3"/>
    <n v="-6.8042155281032438E-4"/>
    <n v="-2.8533285026529688E-3"/>
    <n v="-0.87413172491279068"/>
    <n v="-6.7361733728222122E-5"/>
    <n v="-3.4984125549086603E-4"/>
    <n v="-8.6888882021857156E-2"/>
  </r>
  <r>
    <x v="66"/>
    <x v="2"/>
    <n v="1.0433270934724426E-4"/>
    <n v="7.023020535425778E-3"/>
    <n v="-0.87325170521103346"/>
    <n v="1.0433270934724427E-5"/>
    <n v="7.1273532447730227E-4"/>
    <n v="-8.661243519662605E-2"/>
  </r>
  <r>
    <x v="67"/>
    <x v="4"/>
    <n v="1.3849052122786888E-3"/>
    <n v="-8.3817529759761377E-3"/>
    <n v="-0.89727823995936595"/>
    <n v="1.3987542644014757E-4"/>
    <n v="-7.0668162413344243E-4"/>
    <n v="-9.1331783860029409E-2"/>
  </r>
  <r>
    <x v="68"/>
    <x v="3"/>
    <n v="-2.0797440097578869E-4"/>
    <n v="-2.7387352714705322E-3"/>
    <n v="-0.87390727059480766"/>
    <n v="-2.0589465696603082E-5"/>
    <n v="-2.9172425757218579E-4"/>
    <n v="-8.6808544046458144E-2"/>
  </r>
  <r>
    <x v="69"/>
    <x v="4"/>
    <n v="1.177974600279164E-5"/>
    <n v="-7.3541675104704315E-4"/>
    <n v="-0.88991741919312817"/>
    <n v="1.1897543462819557E-6"/>
    <n v="-7.3087337509469415E-5"/>
    <n v="-8.9954746676015412E-2"/>
  </r>
  <r>
    <x v="70"/>
    <x v="2"/>
    <n v="-3.2566703289890747E-5"/>
    <n v="6.159487039020973E-3"/>
    <n v="-0.87415348594229014"/>
    <n v="-3.2566703289890749E-6"/>
    <n v="6.1269203357310835E-4"/>
    <n v="-8.6802656560655903E-2"/>
  </r>
  <r>
    <x v="71"/>
    <x v="3"/>
    <n v="-2.6129592466120384E-5"/>
    <n v="-3.3032224601348284E-3"/>
    <n v="-0.8746736677597603"/>
    <n v="-2.5868296541459181E-6"/>
    <n v="-3.2960585320749393E-4"/>
    <n v="-8.6922298961423755E-2"/>
  </r>
  <r>
    <x v="72"/>
    <x v="4"/>
    <n v="-4.6059674972386882E-5"/>
    <n v="1.1539176316383492E-4"/>
    <n v="-0.8888686123519961"/>
    <n v="-4.6520271722110751E-6"/>
    <n v="7.0025409073362532E-6"/>
    <n v="-8.9768727306644272E-2"/>
  </r>
  <r>
    <x v="73"/>
    <x v="2"/>
    <n v="-2.5508175951498611E-4"/>
    <n v="1.6834305846037847E-3"/>
    <n v="-0.87829935749986354"/>
    <n v="-2.5508175951498611E-5"/>
    <n v="1.4283488250887988E-4"/>
    <n v="-8.7687100867477483E-2"/>
  </r>
  <r>
    <x v="74"/>
    <x v="2"/>
    <n v="-8.6390622241555484E-4"/>
    <n v="2.0275366835941847E-3"/>
    <n v="-0.87834526409094704"/>
    <n v="-8.6390622241555486E-5"/>
    <n v="1.1636304611786298E-4"/>
    <n v="-8.7718163362976845E-2"/>
  </r>
  <r>
    <x v="75"/>
    <x v="2"/>
    <n v="-5.2670769861384165E-4"/>
    <n v="9.9340187933498834E-3"/>
    <n v="-0.87074731006184025"/>
    <n v="-5.2670769861384165E-5"/>
    <n v="9.4073110947360422E-4"/>
    <n v="-8.6133999896710417E-2"/>
  </r>
  <r>
    <x v="76"/>
    <x v="3"/>
    <n v="-2.1029307435580413E-4"/>
    <n v="3.1165497194352593E-3"/>
    <n v="-0.86844618222684222"/>
    <n v="-2.081901436122461E-5"/>
    <n v="2.8771940786286607E-4"/>
    <n v="-8.5688452632594531E-2"/>
  </r>
  <r>
    <x v="77"/>
    <x v="2"/>
    <n v="9.5125767778246885E-5"/>
    <n v="3.8822531010358086E-3"/>
    <n v="-0.87627242664239513"/>
    <n v="9.5125767778246892E-6"/>
    <n v="3.9773788688140561E-4"/>
    <n v="-8.7229504777358108E-2"/>
  </r>
  <r>
    <x v="78"/>
    <x v="4"/>
    <n v="7.478865696594214E-5"/>
    <n v="-1.7883801951092595E-3"/>
    <n v="-0.89088630765951793"/>
    <n v="7.5536543535601565E-6"/>
    <n v="-1.7307274535247508E-4"/>
    <n v="-9.0152589818963791E-2"/>
  </r>
  <r>
    <x v="79"/>
    <x v="3"/>
    <n v="-4.3356990109550875E-5"/>
    <n v="-2.8477639319727724E-4"/>
    <n v="-0.87166029465410688"/>
    <n v="-4.292342020845537E-6"/>
    <n v="-3.2485204947375983E-5"/>
    <n v="-8.6326854375703962E-2"/>
  </r>
  <r>
    <x v="80"/>
    <x v="2"/>
    <n v="-2.2254815175623294E-4"/>
    <n v="6.7335469399246147E-3"/>
    <n v="-0.87325955619953621"/>
    <n v="-2.2254815175623296E-5"/>
    <n v="6.5109987881683824E-4"/>
    <n v="-8.6674855741136786E-2"/>
  </r>
  <r>
    <x v="81"/>
    <x v="2"/>
    <n v="-6.1648383062596647E-5"/>
    <n v="2.7071140986408672E-3"/>
    <n v="-0.87742361330659546"/>
    <n v="-6.1648383062596652E-6"/>
    <n v="2.6454657155782705E-4"/>
    <n v="-8.7477814759101713E-2"/>
  </r>
  <r>
    <x v="82"/>
    <x v="2"/>
    <n v="-3.2880052822052621E-4"/>
    <n v="-4.7983981305990762E-5"/>
    <n v="-0.88010481664304785"/>
    <n v="-3.2880052822052623E-5"/>
    <n v="-3.76784509526517E-5"/>
    <n v="-8.8048160115257443E-2"/>
  </r>
  <r>
    <x v="83"/>
    <x v="2"/>
    <n v="-1.6063105337739444E-4"/>
    <n v="3.0954702867667123E-3"/>
    <n v="-0.87711622681191748"/>
    <n v="-1.6063105337739445E-5"/>
    <n v="2.9348392333893182E-4"/>
    <n v="-8.7418138757852829E-2"/>
  </r>
  <r>
    <x v="84"/>
    <x v="2"/>
    <n v="-1.8668013287133349E-3"/>
    <n v="2.0992836225319994E-3"/>
    <n v="-0.87796333369414992"/>
    <n v="-1.8668013287133351E-4"/>
    <n v="2.3248229381866439E-5"/>
    <n v="-8.7773085140033139E-2"/>
  </r>
  <r>
    <x v="85"/>
    <x v="2"/>
    <n v="1.7812359248998196E-4"/>
    <n v="9.2671995145014209E-3"/>
    <n v="-0.87043982456480762"/>
    <n v="1.7812359248998196E-5"/>
    <n v="9.4453231069914034E-4"/>
    <n v="-8.6099450145781617E-2"/>
  </r>
  <r>
    <x v="86"/>
    <x v="2"/>
    <n v="-3.8647445304445009E-4"/>
    <n v="-6.0441398392082203E-4"/>
    <n v="-0.88076249244402749"/>
    <n v="-3.8647445304445009E-5"/>
    <n v="-9.9088843696527217E-5"/>
    <n v="-8.8175338088099284E-2"/>
  </r>
  <r>
    <x v="87"/>
    <x v="2"/>
    <n v="2.0171104638251245E-4"/>
    <n v="-1.2824348071100155E-4"/>
    <n v="-0.88040019156534943"/>
    <n v="2.0171104638251247E-5"/>
    <n v="7.3467565671510914E-6"/>
    <n v="-8.8032672399967801E-2"/>
  </r>
  <r>
    <x v="88"/>
    <x v="4"/>
    <n v="-6.0170926225986321E-4"/>
    <n v="-7.6301962487045375E-4"/>
    <n v="-0.88961588546580039"/>
    <n v="-6.0772635488246187E-5"/>
    <n v="-1.3783761760016201E-4"/>
    <n v="-8.9989042049646015E-2"/>
  </r>
  <r>
    <x v="89"/>
    <x v="2"/>
    <n v="-4.0310482419450371E-4"/>
    <n v="-2.3512461481703891E-4"/>
    <n v="-0.88008578309867092"/>
    <n v="-4.0310482419450374E-5"/>
    <n v="-6.3822943901154259E-5"/>
    <n v="-8.8072401253768251E-2"/>
  </r>
  <r>
    <x v="90"/>
    <x v="2"/>
    <n v="-1.0433479529892332E-4"/>
    <n v="-5.8069874990450486E-4"/>
    <n v="-0.88075028572073355"/>
    <n v="-1.0433479529892333E-5"/>
    <n v="-6.8503354520342815E-5"/>
    <n v="-8.8143531926593702E-2"/>
  </r>
  <r>
    <x v="91"/>
    <x v="2"/>
    <n v="-1.0677271378386196E-4"/>
    <n v="-2.5329481631242981E-4"/>
    <n v="-0.88041725398337889"/>
    <n v="-1.0677271378386197E-5"/>
    <n v="-3.6006753009629179E-5"/>
    <n v="-8.8077732151347524E-2"/>
  </r>
  <r>
    <x v="92"/>
    <x v="2"/>
    <n v="-1.1748341173218817E-4"/>
    <n v="-2.4473409555272988E-4"/>
    <n v="-0.88040867901151332"/>
    <n v="-1.1748341173218817E-5"/>
    <n v="-3.6221750728491807E-5"/>
    <n v="-8.8077089651879839E-2"/>
  </r>
  <r>
    <x v="93"/>
    <x v="2"/>
    <n v="-2.1958020837169355E-4"/>
    <n v="-3.265078987927668E-4"/>
    <n v="-0.88058842993915987"/>
    <n v="-2.1958020837169357E-5"/>
    <n v="-5.4608810716446032E-5"/>
    <n v="-8.8113451804632439E-2"/>
  </r>
  <r>
    <x v="94"/>
    <x v="2"/>
    <n v="-1.2657668589280581E-4"/>
    <n v="-2.1520102066133916E-4"/>
    <n v="-0.88037911559451121"/>
    <n v="-1.2657668589280582E-5"/>
    <n v="-3.4177770655414499E-5"/>
    <n v="-8.8072089330106532E-2"/>
  </r>
  <r>
    <x v="95"/>
    <x v="2"/>
    <n v="-1.2664656141258814E-4"/>
    <n v="-2.0647346634277282E-4"/>
    <n v="-0.88037038077967755"/>
    <n v="-1.2664656141258814E-5"/>
    <n v="-3.3312002775536097E-5"/>
    <n v="-8.8070350080743293E-2"/>
  </r>
  <r>
    <x v="96"/>
    <x v="3"/>
    <n v="-1.351627386515825E-4"/>
    <n v="-3.028051308424525E-4"/>
    <n v="-0.87166681558872772"/>
    <n v="-1.3381111126506669E-5"/>
    <n v="-4.3358819079909469E-5"/>
    <n v="-8.6338373562363957E-2"/>
  </r>
  <r>
    <x v="97"/>
    <x v="4"/>
    <n v="-2.3979556057453525E-4"/>
    <n v="-2.9109890508454577E-4"/>
    <n v="-0.88925467479968967"/>
    <n v="-2.4219351618028062E-5"/>
    <n v="-5.3620341031567188E-5"/>
    <n v="-8.9868342495800224E-2"/>
  </r>
  <r>
    <x v="98"/>
    <x v="2"/>
    <n v="-1.3675123356693297E-4"/>
    <n v="-2.7793568516662237E-4"/>
    <n v="-0.88044355977074584"/>
    <n v="-1.3675123356693297E-5"/>
    <n v="-4.1468691873355533E-5"/>
    <n v="-8.8085824668947946E-2"/>
  </r>
  <r>
    <x v="99"/>
    <x v="3"/>
    <n v="-2.4391099230988093E-4"/>
    <n v="-2.7510695680831195E-4"/>
    <n v="-0.87163545719663138"/>
    <n v="-2.4147188238678213E-5"/>
    <n v="-5.1382776962701096E-5"/>
    <n v="-8.6343293039429211E-2"/>
  </r>
  <r>
    <x v="100"/>
    <x v="3"/>
    <n v="-1.4508512998369743E-4"/>
    <n v="-1.5633253277586031E-4"/>
    <n v="-0.87151859681869215"/>
    <n v="-1.4363427868386046E-5"/>
    <n v="-2.9840348613196218E-5"/>
    <n v="-8.631018143366373E-2"/>
  </r>
  <r>
    <x v="101"/>
    <x v="7"/>
    <n v="-1.4901046639434964E-4"/>
    <n v="-1.5337330514432224E-4"/>
    <n v="-0.90661922719771681"/>
    <n v="-1.534807803861801E-5"/>
    <n v="-3.1145528468483202E-5"/>
    <n v="-9.3412925929833315E-2"/>
  </r>
  <r>
    <x v="102"/>
    <x v="8"/>
    <n v="-1.5261389239962169E-4"/>
    <n v="-1.3640836526882514E-4"/>
    <n v="-0.85389541106751743"/>
    <n v="-1.4803547562763303E-5"/>
    <n v="-2.803515899383934E-5"/>
    <n v="-8.2855890032543039E-2"/>
  </r>
  <r>
    <x v="103"/>
    <x v="2"/>
    <n v="-1.6053335658060307E-4"/>
    <n v="-2.2996784757267825E-4"/>
    <n v="-0.88059548365903584"/>
    <n v="-1.6053335658060307E-5"/>
    <n v="-3.9050120415328134E-5"/>
    <n v="-8.8098598486318916E-2"/>
  </r>
  <r>
    <x v="104"/>
    <x v="6"/>
    <n v="-5.6821563754900258E-4"/>
    <n v="-3.2160101479047687E-4"/>
    <n v="-0.89797563877378062"/>
    <n v="-5.7957995029998257E-5"/>
    <n v="-9.0761298538626892E-5"/>
    <n v="-9.1684276453464247E-2"/>
  </r>
  <r>
    <x v="105"/>
    <x v="3"/>
    <n v="2.3649243195487125E-5"/>
    <n v="2.1412061027871955E-3"/>
    <n v="-0.86928958155238878"/>
    <n v="2.3412750763532256E-6"/>
    <n v="2.1432067925228557E-4"/>
    <n v="-8.584534789443421E-2"/>
  </r>
  <r>
    <x v="106"/>
    <x v="2"/>
    <n v="-4.0652220738424241E-4"/>
    <n v="5.137062786041504E-3"/>
    <n v="-0.87472598350703912"/>
    <n v="-4.0652220738424246E-5"/>
    <n v="4.730540578657262E-4"/>
    <n v="-8.6999544292838196E-2"/>
  </r>
  <r>
    <x v="107"/>
    <x v="2"/>
    <n v="-2.9681822525173362E-4"/>
    <n v="3.485764137011218E-3"/>
    <n v="-0.876600540213618"/>
    <n v="-2.9681822525173364E-5"/>
    <n v="3.1889459117594849E-4"/>
    <n v="-8.7341159430185861E-2"/>
  </r>
  <r>
    <x v="108"/>
    <x v="4"/>
    <n v="-1.9661307918073377E-4"/>
    <n v="3.1527737385407908E-3"/>
    <n v="-0.88583181947983947"/>
    <n v="-1.9857920997254111E-5"/>
    <n v="2.9857222659536578E-4"/>
    <n v="-8.9170441540868423E-2"/>
  </r>
  <r>
    <x v="109"/>
    <x v="3"/>
    <n v="-7.1003810686809951E-4"/>
    <n v="-5.2266302461022041E-3"/>
    <n v="-0.87657287584786947"/>
    <n v="-7.0293772579941861E-5"/>
    <n v="-5.877301669440601E-4"/>
    <n v="-8.7368444875883147E-2"/>
  </r>
  <r>
    <x v="110"/>
    <x v="2"/>
    <n v="-8.2853434965189654E-4"/>
    <n v="-3.409882762757156E-3"/>
    <n v="-0.88320741159133964"/>
    <n v="-8.2853434965189654E-5"/>
    <n v="-4.2384171124090525E-4"/>
    <n v="-8.8744582870374872E-2"/>
  </r>
  <r>
    <x v="111"/>
    <x v="2"/>
    <n v="-3.635632434273093E-4"/>
    <n v="-1.5463754962162573E-3"/>
    <n v="-0.88162061675771253"/>
    <n v="-3.6356324342730932E-5"/>
    <n v="-1.9099387396435667E-4"/>
    <n v="-8.8353055549735618E-2"/>
  </r>
  <r>
    <x v="112"/>
    <x v="2"/>
    <n v="-8.3242384041133069E-4"/>
    <n v="4.2518259533965118E-3"/>
    <n v="-0.87597185006827993"/>
    <n v="-8.3242384041133069E-5"/>
    <n v="3.4194021129851812E-4"/>
    <n v="-8.7255244795529485E-2"/>
  </r>
  <r>
    <x v="113"/>
    <x v="4"/>
    <n v="2.2204837535110076E-4"/>
    <n v="-9.1318556703844762E-5"/>
    <n v="-0.88895856371024673"/>
    <n v="2.2426885910461179E-5"/>
    <n v="1.3203711683372858E-5"/>
    <n v="-8.9771611223051551E-2"/>
  </r>
  <r>
    <x v="114"/>
    <x v="2"/>
    <n v="-3.1376136065180255E-4"/>
    <n v="-1.3755206922788142E-4"/>
    <n v="-0.88068298271524492"/>
    <n v="-3.1376136065180254E-5"/>
    <n v="-4.5131342987968395E-5"/>
    <n v="-8.8113429614512476E-2"/>
  </r>
  <r>
    <x v="115"/>
    <x v="5"/>
    <n v="-2.3048551130647527E-4"/>
    <n v="-1.5674009387661643E-4"/>
    <n v="-0.86270589483773974"/>
    <n v="-2.2587580108034576E-5"/>
    <n v="-3.7948109307942983E-5"/>
    <n v="-8.4583125803406448E-2"/>
  </r>
  <r>
    <x v="116"/>
    <x v="4"/>
    <n v="-4.1620802795740912E-4"/>
    <n v="-3.668754814914796E-3"/>
    <n v="-0.89269099904696358"/>
    <n v="-4.2037010823698326E-5"/>
    <n v="-4.1258124713009273E-4"/>
    <n v="-9.0574372150873411E-2"/>
  </r>
  <r>
    <x v="117"/>
    <x v="2"/>
    <n v="-5.3843659862469513E-6"/>
    <n v="2.4292023581885258E-3"/>
    <n v="-0.87769244139781299"/>
    <n v="-5.3843659862469515E-7"/>
    <n v="2.423817992202279E-4"/>
    <n v="-8.7526862340561076E-2"/>
  </r>
  <r>
    <x v="118"/>
    <x v="3"/>
    <n v="-3.5288064649527986E-4"/>
    <n v="-4.2861422709561149E-3"/>
    <n v="-0.87581156686804351"/>
    <n v="-3.493518400303271E-5"/>
    <n v="-4.5926326882768809E-4"/>
    <n v="-8.7164608388763998E-2"/>
  </r>
  <r>
    <x v="119"/>
    <x v="2"/>
    <n v="2.331477452038655E-4"/>
    <n v="-4.0750778224944474E-3"/>
    <n v="-0.88411575514951535"/>
    <n v="2.3314774520386551E-5"/>
    <n v="-3.8419300772905824E-4"/>
    <n v="-8.8795768522680604E-2"/>
  </r>
  <r>
    <x v="120"/>
    <x v="2"/>
    <n v="-2.7425414994752161E-4"/>
    <n v="-4.5376381567458959E-3"/>
    <n v="-0.88496463809474224"/>
    <n v="-2.7425414994752161E-5"/>
    <n v="-4.8118923066934173E-4"/>
    <n v="-8.8977653040143573E-2"/>
  </r>
  <r>
    <x v="121"/>
    <x v="2"/>
    <n v="-5.4502173838222778E-4"/>
    <n v="3.05881161803558E-4"/>
    <n v="-0.88015094942545558"/>
    <n v="-5.4502173838222782E-5"/>
    <n v="-2.3914057657866981E-5"/>
    <n v="-8.8039009000203422E-2"/>
  </r>
  <r>
    <x v="122"/>
    <x v="2"/>
    <n v="-2.709268341604239E-4"/>
    <n v="-9.438163199734402E-3"/>
    <n v="-0.88950794782263232"/>
    <n v="-2.709268341604239E-5"/>
    <n v="-9.7090900338948254E-4"/>
    <n v="-8.9921703785652729E-2"/>
  </r>
  <r>
    <x v="123"/>
    <x v="2"/>
    <n v="-3.7271116294180021E-4"/>
    <n v="1.3362232897203578E-3"/>
    <n v="-0.87862858170662994"/>
    <n v="-3.7271116294180025E-5"/>
    <n v="9.6351212677855768E-5"/>
    <n v="-8.7766506957985144E-2"/>
  </r>
  <r>
    <x v="124"/>
    <x v="2"/>
    <n v="2.0741032737252717E-4"/>
    <n v="1.5942774759169585E-3"/>
    <n v="-0.87858824596139384"/>
    <n v="2.0741032737252718E-5"/>
    <n v="1.8016878032894859E-4"/>
    <n v="-8.7678655815810441E-2"/>
  </r>
  <r>
    <x v="125"/>
    <x v="3"/>
    <n v="-3.7493750218054801E-4"/>
    <n v="-4.1957758835205086E-4"/>
    <n v="-0.87179644148827684"/>
    <n v="-3.7118812715874253E-5"/>
    <n v="-7.8656993962727284E-5"/>
    <n v="-8.6386504701302144E-2"/>
  </r>
  <r>
    <x v="126"/>
    <x v="6"/>
    <n v="-2.0097843459928179E-4"/>
    <n v="4.6568042570553083E-4"/>
    <n v="-0.89731917611821332"/>
    <n v="-2.049980032912674E-5"/>
    <n v="2.6999603092837403E-5"/>
    <n v="-9.149955636096492E-2"/>
  </r>
  <r>
    <x v="127"/>
    <x v="2"/>
    <n v="-3.380937180596169E-4"/>
    <n v="5.4215105985846621E-4"/>
    <n v="-0.87963745982281694"/>
    <n v="-3.3809371805961691E-5"/>
    <n v="2.0405734179884936E-5"/>
    <n v="-8.7943340248101812E-2"/>
  </r>
  <r>
    <x v="128"/>
    <x v="2"/>
    <n v="-3.4580077643556813E-4"/>
    <n v="4.3435389009296424E-4"/>
    <n v="-0.87974540121574263"/>
    <n v="-3.4580077643556817E-5"/>
    <n v="8.8553113657396107E-6"/>
    <n v="-8.7965684810208528E-2"/>
  </r>
  <r>
    <x v="129"/>
    <x v="2"/>
    <n v="-3.4558688954272783E-4"/>
    <n v="4.1521654755657283E-4"/>
    <n v="-0.87976438994085338"/>
    <n v="-3.4558688954272786E-5"/>
    <n v="6.9629658013844971E-6"/>
    <n v="-8.7969476028283963E-2"/>
  </r>
  <r>
    <x v="130"/>
    <x v="2"/>
    <n v="-3.4537306361499083E-4"/>
    <n v="3.9607911520755283E-4"/>
    <n v="-0.87978338247067045"/>
    <n v="-3.4537306361499081E-5"/>
    <n v="5.0706051592562063E-6"/>
    <n v="-8.7973267641907799E-2"/>
  </r>
  <r>
    <x v="131"/>
    <x v="2"/>
    <n v="-3.4515929866023906E-4"/>
    <n v="3.7694159375128565E-4"/>
    <n v="-0.87980237880449386"/>
    <n v="-3.4515929866023906E-5"/>
    <n v="3.1782295091046625E-6"/>
    <n v="-8.7977059650940298E-2"/>
  </r>
  <r>
    <x v="132"/>
    <x v="3"/>
    <n v="-3.3170788830350241E-4"/>
    <n v="2.6511541607267063E-4"/>
    <n v="-0.87111243696430352"/>
    <n v="-3.2839080942046741E-5"/>
    <n v="-6.5926547508523455E-6"/>
    <n v="-8.6246723914216908E-2"/>
  </r>
  <r>
    <x v="133"/>
    <x v="4"/>
    <n v="-3.3929352970198042E-4"/>
    <n v="3.5103577807053869E-4"/>
    <n v="-0.88862977454457071"/>
    <n v="-3.4268646499900026E-5"/>
    <n v="1.1859670852243842E-6"/>
    <n v="-8.975042126191643E-2"/>
  </r>
  <r>
    <x v="134"/>
    <x v="2"/>
    <n v="-3.3406019396395949E-4"/>
    <n v="3.2987054860954371E-4"/>
    <n v="-0.87974903354099188"/>
    <n v="-3.3406019396395953E-5"/>
    <n v="-4.1896453544158318E-7"/>
    <n v="-8.7975322318634627E-2"/>
  </r>
  <r>
    <x v="135"/>
    <x v="2"/>
    <n v="-2.3552677575910993E-4"/>
    <n v="4.1035723446398238E-4"/>
    <n v="-0.8797700645032599"/>
    <n v="-2.3552677575910995E-5"/>
    <n v="1.7483045870487247E-5"/>
    <n v="-8.7959523404455509E-2"/>
  </r>
  <r>
    <x v="136"/>
    <x v="2"/>
    <n v="-3.3695441025310155E-4"/>
    <n v="2.887364295032272E-4"/>
    <n v="-0.87998989060180444"/>
    <n v="-3.3695441025310159E-5"/>
    <n v="-4.8217980749874369E-6"/>
    <n v="-8.8003810858255427E-2"/>
  </r>
  <r>
    <x v="137"/>
    <x v="2"/>
    <n v="-3.228513132275089E-4"/>
    <n v="2.8308305531052303E-4"/>
    <n v="-0.8797954196779002"/>
    <n v="-3.2285131322750892E-5"/>
    <n v="-3.976825791698586E-6"/>
    <n v="-8.7983518793581725E-2"/>
  </r>
  <r>
    <x v="138"/>
    <x v="2"/>
    <n v="-3.2430945036324697E-4"/>
    <n v="2.6254318804918675E-4"/>
    <n v="-0.87991583002800544"/>
    <n v="-3.2430945036324701E-5"/>
    <n v="-6.1766262314060255E-6"/>
    <n v="-8.799775962903196E-2"/>
  </r>
  <r>
    <x v="139"/>
    <x v="2"/>
    <n v="-3.2409615207677317E-4"/>
    <n v="2.4340500076191644E-4"/>
    <n v="-0.87993485674738225"/>
    <n v="-3.2409615207677317E-5"/>
    <n v="-8.0691151314856712E-6"/>
    <n v="-8.8001554789869721E-2"/>
  </r>
  <r>
    <x v="140"/>
    <x v="2"/>
    <n v="5.7643953895712848E-4"/>
    <n v="9.3476113559870999E-4"/>
    <n v="-0.87935908551173214"/>
    <n v="5.7643953895712849E-5"/>
    <n v="1.5112006745558385E-4"/>
    <n v="-8.7784788483717638E-2"/>
  </r>
  <r>
    <x v="141"/>
    <x v="2"/>
    <n v="3.7950688187529062E-4"/>
    <n v="-1.809714099972104E-2"/>
    <n v="-0.89833703253617236"/>
    <n v="3.7950688187529066E-5"/>
    <n v="-1.771763411784575E-3"/>
    <n v="-9.1605466665401813E-2"/>
  </r>
  <r>
    <x v="142"/>
    <x v="3"/>
    <n v="9.9126848438788965E-5"/>
    <n v="-4.2944320143834692E-3"/>
    <n v="-0.87558256773054333"/>
    <n v="9.8135579954401087E-6"/>
    <n v="-4.1533521142852336E-4"/>
    <n v="-8.7098009416752317E-2"/>
  </r>
  <r>
    <x v="143"/>
    <x v="2"/>
    <n v="-1.1929347627236528E-3"/>
    <n v="-6.9448088835836457E-3"/>
    <n v="-0.88689579676199159"/>
    <n v="-1.1929347627236528E-4"/>
    <n v="-8.1377436463072998E-4"/>
    <n v="-8.9503354040829902E-2"/>
  </r>
  <r>
    <x v="144"/>
    <x v="2"/>
    <n v="-4.1643619225377286E-4"/>
    <n v="-3.6775670285667957E-3"/>
    <n v="-0.88353780429122297"/>
    <n v="-4.1643619225377287E-5"/>
    <n v="-4.0940032208205691E-4"/>
    <n v="-8.876318075120436E-2"/>
  </r>
  <r>
    <x v="145"/>
    <x v="3"/>
    <n v="-3.9138506394606259E-4"/>
    <n v="-2.129467564741199E-3"/>
    <n v="-0.87329550241662213"/>
    <n v="-3.87471213306602E-5"/>
    <n v="-2.495644102400389E-4"/>
    <n v="-8.6705819149485636E-2"/>
  </r>
  <r>
    <x v="146"/>
    <x v="2"/>
    <n v="-2.4957114768356202E-4"/>
    <n v="4.8072406796679026E-3"/>
    <n v="-0.87520594647635241"/>
    <n v="-2.4957114768356204E-5"/>
    <n v="4.5576695319843406E-4"/>
    <n v="-8.7064827694436811E-2"/>
  </r>
  <r>
    <x v="147"/>
    <x v="2"/>
    <n v="-2.9960145463242598E-4"/>
    <n v="-7.7598793560130644E-3"/>
    <n v="-0.88759726525078864"/>
    <n v="-2.9960145463242598E-5"/>
    <n v="-8.0594808106454908E-4"/>
    <n v="-8.9565674606143411E-2"/>
  </r>
  <r>
    <x v="148"/>
    <x v="2"/>
    <n v="-5.2002209436693796E-4"/>
    <n v="2.6958846638063831E-3"/>
    <n v="-0.87759658075836733"/>
    <n v="-5.2002209436693799E-5"/>
    <n v="2.1758625694394456E-4"/>
    <n v="-8.75420718188928E-2"/>
  </r>
  <r>
    <x v="149"/>
    <x v="2"/>
    <n v="-4.8609749689894468E-4"/>
    <n v="1.3610584297391276E-3"/>
    <n v="-0.87902327815642567"/>
    <n v="-4.8609749689894468E-5"/>
    <n v="8.749609328401829E-5"/>
    <n v="-8.7814831722358558E-2"/>
  </r>
  <r>
    <x v="150"/>
    <x v="2"/>
    <n v="-9.1913993995462653E-4"/>
    <n v="5.9018442709110174E-3"/>
    <n v="-0.87448349796906932"/>
    <n v="-9.1913993995462653E-5"/>
    <n v="4.9827043309563909E-4"/>
    <n v="-8.69500793638113E-2"/>
  </r>
  <r>
    <x v="151"/>
    <x v="6"/>
    <n v="-1.1650637742823254E-3"/>
    <n v="9.5386250774543539E-3"/>
    <n v="-0.88841410483432781"/>
    <n v="-1.1883650497679718E-4"/>
    <n v="8.5410325292354684E-4"/>
    <n v="-8.9764135440177875E-2"/>
  </r>
  <r>
    <x v="152"/>
    <x v="5"/>
    <n v="-4.4640171184255655E-4"/>
    <n v="4.3145370584555635E-3"/>
    <n v="-0.85852047461876313"/>
    <n v="-4.3747367760570545E-5"/>
    <n v="3.7907726396807468E-4"/>
    <n v="-8.3755929248670716E-2"/>
  </r>
  <r>
    <x v="153"/>
    <x v="4"/>
    <n v="-3.3289292951762086E-4"/>
    <n v="-4.2129570887209141E-3"/>
    <n v="-0.893223057906954"/>
    <n v="-3.3622185881279706E-5"/>
    <n v="-4.5913085184209201E-4"/>
    <n v="-9.0674659700444457E-2"/>
  </r>
  <r>
    <x v="154"/>
    <x v="4"/>
    <n v="-1.0146959023331974E-3"/>
    <n v="1.6049267459486538E-3"/>
    <n v="-0.88743258238148603"/>
    <n v="-1.0248428613565295E-4"/>
    <n v="5.9613315205161099E-5"/>
    <n v="-8.9571077505324934E-2"/>
  </r>
  <r>
    <x v="155"/>
    <x v="5"/>
    <n v="-1.0393947911821358E-3"/>
    <n v="6.0198849274820526E-3"/>
    <n v="-0.85684429272746676"/>
    <n v="-1.0186068953584931E-4"/>
    <n v="4.880880333573919E-4"/>
    <n v="-8.3482652653934342E-2"/>
  </r>
  <r>
    <x v="156"/>
    <x v="2"/>
    <n v="-3.9624415409022145E-4"/>
    <n v="4.809982543049339E-3"/>
    <n v="-0.87517873989771822"/>
    <n v="-3.9624415409022148E-5"/>
    <n v="4.4137383889591178E-4"/>
    <n v="-8.7076500150875924E-2"/>
  </r>
  <r>
    <x v="157"/>
    <x v="2"/>
    <n v="-3.3042033113863315E-5"/>
    <n v="-7.6094991920552454E-4"/>
    <n v="-0.88104069843851573"/>
    <n v="-3.3042033113863316E-6"/>
    <n v="-7.9399195231938787E-5"/>
    <n v="-8.8183469039083515E-2"/>
  </r>
  <r>
    <x v="158"/>
    <x v="4"/>
    <n v="-6.4590052746970846E-4"/>
    <n v="1.6288235701376191E-4"/>
    <n v="-0.88888015820744859"/>
    <n v="-6.5235953274440554E-5"/>
    <n v="-4.8784835216050603E-5"/>
    <n v="-8.9825680814168363E-2"/>
  </r>
  <r>
    <x v="159"/>
    <x v="3"/>
    <n v="5.8767034548801275E-4"/>
    <n v="3.0878262251799501E-4"/>
    <n v="-0.87116945007189772"/>
    <n v="5.8179364203313266E-5"/>
    <n v="8.8748843832594767E-5"/>
    <n v="-8.6157026713285276E-2"/>
  </r>
  <r>
    <x v="160"/>
    <x v="2"/>
    <n v="-1.9481688479513213E-4"/>
    <n v="-3.7687165640844526E-5"/>
    <n v="-0.87969447152377989"/>
    <n v="-1.9481688479513213E-5"/>
    <n v="-2.3250405043597664E-5"/>
    <n v="-8.799269755742159E-2"/>
  </r>
  <r>
    <x v="161"/>
    <x v="2"/>
    <n v="-2.3953914342600446E-4"/>
    <n v="-7.0025041384518482E-4"/>
    <n v="-0.88106993507038589"/>
    <n v="-2.3953914342600446E-5"/>
    <n v="-9.3978955727118933E-5"/>
    <n v="-8.8200972462765717E-2"/>
  </r>
  <r>
    <x v="162"/>
    <x v="2"/>
    <n v="-2.3498204035159008E-4"/>
    <n v="-3.8009959105256004E-4"/>
    <n v="-0.88054427399153079"/>
    <n v="-2.3498204035159009E-5"/>
    <n v="-6.1508163140415017E-5"/>
    <n v="-8.811593556229351E-2"/>
  </r>
  <r>
    <x v="163"/>
    <x v="2"/>
    <n v="-3.3491787900135858E-4"/>
    <n v="-4.6044147213368818E-4"/>
    <n v="-0.88062273982318762"/>
    <n v="-3.3491787900135856E-5"/>
    <n v="-7.9535935113504686E-5"/>
    <n v="-8.8141809917432271E-2"/>
  </r>
  <r>
    <x v="164"/>
    <x v="2"/>
    <n v="-3.3514341408780022E-4"/>
    <n v="-5.4129568467552636E-4"/>
    <n v="-0.88070536369546204"/>
    <n v="-3.3514341408780022E-5"/>
    <n v="-8.7643909876332658E-5"/>
    <n v="-8.8158180279422543E-2"/>
  </r>
  <r>
    <x v="165"/>
    <x v="2"/>
    <n v="-2.3484195870692861E-4"/>
    <n v="-3.2189482983687861E-4"/>
    <n v="-0.88048600205820504"/>
    <n v="-2.3484195870692862E-5"/>
    <n v="-5.5673678854380723E-5"/>
    <n v="-8.8104273884674886E-2"/>
  </r>
  <r>
    <x v="166"/>
    <x v="2"/>
    <n v="-2.3479540229077845E-4"/>
    <n v="-3.0249337249178582E-4"/>
    <n v="-0.88046658564065317"/>
    <n v="-2.3479540229077845E-5"/>
    <n v="-5.3728877478256429E-5"/>
    <n v="-8.8100387441543582E-2"/>
  </r>
  <r>
    <x v="167"/>
    <x v="2"/>
    <n v="-3.3473151587249555E-4"/>
    <n v="-3.8283551350325569E-4"/>
    <n v="-0.88054506659323373"/>
    <n v="-3.3473151587249558E-5"/>
    <n v="-7.1756702937575127E-5"/>
    <n v="-8.8126263362260954E-2"/>
  </r>
  <r>
    <x v="168"/>
    <x v="4"/>
    <n v="-2.2665814245967689E-4"/>
    <n v="-3.5694645642066252E-4"/>
    <n v="-0.88932436885725696"/>
    <n v="-2.2892472388427366E-5"/>
    <n v="-5.8944064486914286E-5"/>
    <n v="-8.9880705319069887E-2"/>
  </r>
  <r>
    <x v="169"/>
    <x v="5"/>
    <n v="-3.1944118914059523E-4"/>
    <n v="-3.3734124637678449E-4"/>
    <n v="-0.86299425314174627"/>
    <n v="-3.1305236535778336E-5"/>
    <n v="-6.4364678680703212E-5"/>
    <n v="-8.4637801486571837E-2"/>
  </r>
  <r>
    <x v="170"/>
    <x v="6"/>
    <n v="-2.2668538755660258E-4"/>
    <n v="-2.3827189868385744E-4"/>
    <n v="-0.89790363080131597"/>
    <n v="-2.3121909530773461E-5"/>
    <n v="-4.7425643196526924E-5"/>
    <n v="-9.1633595984930746E-2"/>
  </r>
  <r>
    <x v="171"/>
    <x v="2"/>
    <n v="-3.2403278596615509E-4"/>
    <n v="-3.1409731312992943E-4"/>
    <n v="-0.88047628246155751"/>
    <n v="-3.2403278596615512E-5"/>
    <n v="-6.3813009909608446E-5"/>
    <n v="-8.8111441256065362E-2"/>
  </r>
  <r>
    <x v="172"/>
    <x v="2"/>
    <n v="-3.2401177178578602E-4"/>
    <n v="-3.0527861379558204E-4"/>
    <n v="-0.88046746494530848"/>
    <n v="-3.2401177178578602E-5"/>
    <n v="-6.2929038558136806E-5"/>
    <n v="-8.8109675533088988E-2"/>
  </r>
  <r>
    <x v="173"/>
    <x v="2"/>
    <n v="-3.1516585596794204E-4"/>
    <n v="-2.7709883219017694E-4"/>
    <n v="-0.88043926257324967"/>
    <n v="-3.1516585596794208E-5"/>
    <n v="-5.9226468815811901E-5"/>
    <n v="-8.810315272614079E-2"/>
  </r>
  <r>
    <x v="174"/>
    <x v="2"/>
    <n v="-2.1515845164707108E-4"/>
    <n v="-1.667732745038724E-4"/>
    <n v="-0.88033081061377805"/>
    <n v="-2.151584516470711E-5"/>
    <n v="-3.8193172615094349E-5"/>
    <n v="-8.8071274233992899E-2"/>
  </r>
  <r>
    <x v="175"/>
    <x v="3"/>
    <n v="-2.1483246327542589E-4"/>
    <n v="-1.5660324647027524E-4"/>
    <n v="-0.87161797428080656"/>
    <n v="-2.1268413864267164E-5"/>
    <n v="-3.6772135264824413E-5"/>
    <n v="-8.6326951589064671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4D6349-A064-4B77-9385-5112960A6C08}" name="PivotTable1" cacheId="13"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2">
  <location ref="A3:E172" firstHeaderRow="0" firstDataRow="1" firstDataCol="1"/>
  <pivotFields count="8">
    <pivotField axis="axisRow" showAll="0">
      <items count="177">
        <item h="1" x="0"/>
        <item h="1" x="1"/>
        <item h="1" x="2"/>
        <item h="1" x="3"/>
        <item h="1" x="4"/>
        <item h="1" x="5"/>
        <item h="1" x="6"/>
        <item h="1"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t="default"/>
      </items>
    </pivotField>
    <pivotField showAll="0">
      <items count="10">
        <item x="1"/>
        <item x="8"/>
        <item x="5"/>
        <item x="3"/>
        <item x="2"/>
        <item x="4"/>
        <item x="6"/>
        <item x="7"/>
        <item x="0"/>
        <item t="default"/>
      </items>
    </pivotField>
    <pivotField showAll="0"/>
    <pivotField dataField="1" showAll="0"/>
    <pivotField showAll="0"/>
    <pivotField dataField="1" showAll="0"/>
    <pivotField dataField="1" showAll="0"/>
    <pivotField dataField="1" showAll="0"/>
  </pivotFields>
  <rowFields count="1">
    <field x="0"/>
  </rowFields>
  <rowItems count="169">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t="grand">
      <x/>
    </i>
  </rowItems>
  <colFields count="1">
    <field x="-2"/>
  </colFields>
  <colItems count="4">
    <i>
      <x/>
    </i>
    <i i="1">
      <x v="1"/>
    </i>
    <i i="2">
      <x v="2"/>
    </i>
    <i i="3">
      <x v="3"/>
    </i>
  </colItems>
  <dataFields count="4">
    <dataField name="Summe von Velocity Y(m/s)" fld="3" baseField="0" baseItem="0"/>
    <dataField name="Summe von Position Y(m)" fld="6" baseField="0" baseItem="0"/>
    <dataField name="Summe von Position X(m)" fld="5" baseField="0" baseItem="0"/>
    <dataField name="Summe von Position Z(m)" fld="7" baseField="0" baseItem="0"/>
  </dataFields>
  <chartFormats count="4">
    <chartFormat chart="0" format="1"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2"/>
          </reference>
        </references>
      </pivotArea>
    </chartFormat>
    <chartFormat chart="0" format="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D402229A-545A-4535-9AD4-37E3879B1332}" autoFormatId="16" applyNumberFormats="0" applyBorderFormats="0" applyFontFormats="0" applyPatternFormats="0" applyAlignmentFormats="0" applyWidthHeightFormats="0">
  <queryTableRefresh nextId="40">
    <queryTableFields count="39">
      <queryTableField id="1" name="Time" tableColumnId="1"/>
      <queryTableField id="2" name="Device name" tableColumnId="2"/>
      <queryTableField id="3" name="Chip Time()" tableColumnId="3"/>
      <queryTableField id="4" name="Acceleration X(g)" tableColumnId="4"/>
      <queryTableField id="5" name="Acceleration Y(g)" tableColumnId="5"/>
      <queryTableField id="6" name="Acceleration Z(g)" tableColumnId="6"/>
      <queryTableField id="7" name="Angular velocity X(°/s)" tableColumnId="7"/>
      <queryTableField id="8" name="Angular velocity Y(°/s)" tableColumnId="8"/>
      <queryTableField id="9" name="Angular velocity Z(°/s)" tableColumnId="9"/>
      <queryTableField id="10" name="Angle X(°)" tableColumnId="10"/>
      <queryTableField id="11" name="Angle Y(°)" tableColumnId="11"/>
      <queryTableField id="12" name="Angle Z(°)" tableColumnId="12"/>
      <queryTableField id="13" name="Magnetic field X(ʯt)" tableColumnId="13"/>
      <queryTableField id="14" name="Magnetic field Y(ʯt)" tableColumnId="14"/>
      <queryTableField id="15" name="Magnetic field Z(ʯt)" tableColumnId="15"/>
      <queryTableField id="16" name="Temperature(℃)" tableColumnId="16"/>
      <queryTableField id="17" name="Pressure(Pa)" tableColumnId="17"/>
      <queryTableField id="18" name="Height(m)" tableColumnId="18"/>
      <queryTableField id="19" name="Longitude()" tableColumnId="19"/>
      <queryTableField id="20" name="Latitude()" tableColumnId="20"/>
      <queryTableField id="21" name="GPS ground speed(km)" tableColumnId="21"/>
      <queryTableField id="22" name="Angle of course(°)" tableColumnId="22"/>
      <queryTableField id="23" name="GPS height(m)" tableColumnId="23"/>
      <queryTableField id="24" name="Number of satellites()" tableColumnId="24"/>
      <queryTableField id="25" name="Position location()" tableColumnId="25"/>
      <queryTableField id="26" name="Horizontal position()" tableColumnId="26"/>
      <queryTableField id="27" name="Vertical position()" tableColumnId="27"/>
      <queryTableField id="28" name="Quaternions 0()" tableColumnId="28"/>
      <queryTableField id="29" name="Quaternions 1()" tableColumnId="29"/>
      <queryTableField id="30" name="Quaternions 2()" tableColumnId="30"/>
      <queryTableField id="31" name="Quaternions 3()" tableColumnId="31"/>
      <queryTableField id="39" dataBound="0" tableColumnId="39"/>
      <queryTableField id="32" name="Delta_t" tableColumnId="32"/>
      <queryTableField id="33" name="Velocity X(m/s)" tableColumnId="33"/>
      <queryTableField id="34" name="Velocity Y(m/s)" tableColumnId="34"/>
      <queryTableField id="35" name="Velocity Z(m/s)" tableColumnId="35"/>
      <queryTableField id="36" name="Position X(m)" tableColumnId="36"/>
      <queryTableField id="37" name="Position Y(m)" tableColumnId="37"/>
      <queryTableField id="38" name="Position Z(m)" tableColumnId="3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 xr10:uid="{0109053F-E960-4A50-BC6E-76AB216788DF}" sourceName="#">
  <pivotTables>
    <pivotTable tabId="3" name="PivotTable1"/>
  </pivotTables>
  <data>
    <tabular pivotCacheId="1690105506">
      <items count="176">
        <i x="0"/>
        <i x="1"/>
        <i x="2"/>
        <i x="3"/>
        <i x="4"/>
        <i x="5"/>
        <i x="6"/>
        <i x="7"/>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xr10:uid="{1A29248A-96C1-411B-9811-94237B516D34}" cache="Datenschnitt" caption="#" startItem="9"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737C39-CBC9-44E9-95CD-BDBD8DF8F2C8}" name="sensor_data_with_position" displayName="sensor_data_with_position" ref="A1:AM177" tableType="queryTable" totalsRowShown="0">
  <autoFilter ref="A1:AM177" xr:uid="{B0737C39-CBC9-44E9-95CD-BDBD8DF8F2C8}"/>
  <tableColumns count="39">
    <tableColumn id="1" xr3:uid="{9B413406-76FD-49AB-9E53-EA0A44CB466C}" uniqueName="1" name="Time" queryTableFieldId="1" dataDxfId="16"/>
    <tableColumn id="2" xr3:uid="{55D98353-AB10-4554-8C47-135FC18EF71B}" uniqueName="2" name="Device name" queryTableFieldId="2" dataDxfId="15"/>
    <tableColumn id="3" xr3:uid="{584979CF-5701-468F-A5C4-2D8CB5FCE655}" uniqueName="3" name="Chip Time()" queryTableFieldId="3" dataDxfId="14"/>
    <tableColumn id="4" xr3:uid="{1AB3AF62-E13A-46AC-9965-EDE05D4CE70E}" uniqueName="4" name="Acceleration X(g)" queryTableFieldId="4"/>
    <tableColumn id="5" xr3:uid="{DC9A463A-F6BB-4172-B46C-1F383131BF6E}" uniqueName="5" name="Acceleration Y(g)" queryTableFieldId="5"/>
    <tableColumn id="6" xr3:uid="{5BF2DB89-7680-4159-BB8D-CD6011AE1BB6}" uniqueName="6" name="Acceleration Z(g)" queryTableFieldId="6"/>
    <tableColumn id="7" xr3:uid="{6EFF2A53-5203-41B3-B6F2-30A2EEF3FC45}" uniqueName="7" name="Angular velocity X(°/s)" queryTableFieldId="7"/>
    <tableColumn id="8" xr3:uid="{A0A8E685-BCF7-43AA-94A4-748C0943E337}" uniqueName="8" name="Angular velocity Y(°/s)" queryTableFieldId="8"/>
    <tableColumn id="9" xr3:uid="{DC2B4EDC-4F69-4323-A3E0-1CE8C81C7D77}" uniqueName="9" name="Angular velocity Z(°/s)" queryTableFieldId="9"/>
    <tableColumn id="10" xr3:uid="{3C5599A0-62E2-428A-AAC7-738D5D95A8CD}" uniqueName="10" name="Angle X(°)" queryTableFieldId="10"/>
    <tableColumn id="11" xr3:uid="{958CF733-79BC-4846-B515-63072F27B512}" uniqueName="11" name="Angle Y(°)" queryTableFieldId="11"/>
    <tableColumn id="12" xr3:uid="{EF092E31-EA8D-49C3-93F3-3482384060CB}" uniqueName="12" name="Angle Z(°)" queryTableFieldId="12"/>
    <tableColumn id="13" xr3:uid="{7852A4BB-0C4D-4696-8F3D-E7187EE5BF7C}" uniqueName="13" name="Magnetic field X(ʯt)" queryTableFieldId="13"/>
    <tableColumn id="14" xr3:uid="{68B8DBB3-61BD-42C7-ADA5-462BB32FB228}" uniqueName="14" name="Magnetic field Y(ʯt)" queryTableFieldId="14"/>
    <tableColumn id="15" xr3:uid="{F23AAF2E-922F-41EA-83AF-04BB332ADC36}" uniqueName="15" name="Magnetic field Z(ʯt)" queryTableFieldId="15"/>
    <tableColumn id="16" xr3:uid="{544D1C18-38F7-420C-B24C-1742507158E7}" uniqueName="16" name="Temperature(℃)" queryTableFieldId="16"/>
    <tableColumn id="17" xr3:uid="{E90865C4-870A-4E3D-8268-13903E2FAE72}" uniqueName="17" name="Pressure(Pa)" queryTableFieldId="17"/>
    <tableColumn id="18" xr3:uid="{3E8AF471-765E-47E9-BA30-5D698091F813}" uniqueName="18" name="Height(m)" queryTableFieldId="18"/>
    <tableColumn id="19" xr3:uid="{8B16C966-96F4-43CA-AC8D-3566DC8E1B29}" uniqueName="19" name="Longitude()" queryTableFieldId="19" dataDxfId="13"/>
    <tableColumn id="20" xr3:uid="{FB00319E-AFAB-4885-83F8-4F6D3DF2CF8F}" uniqueName="20" name="Latitude()" queryTableFieldId="20" dataDxfId="12"/>
    <tableColumn id="21" xr3:uid="{7E6966C9-A55A-4498-837C-B9BDBA73F07C}" uniqueName="21" name="GPS ground speed(km)" queryTableFieldId="21" dataDxfId="11"/>
    <tableColumn id="22" xr3:uid="{0F6819A9-1A3B-4737-AFBE-2C6B729207DE}" uniqueName="22" name="Angle of course(°)" queryTableFieldId="22" dataDxfId="10"/>
    <tableColumn id="23" xr3:uid="{29A1A7D2-8C84-4151-B946-7AA8CF48C589}" uniqueName="23" name="GPS height(m)" queryTableFieldId="23" dataDxfId="9"/>
    <tableColumn id="24" xr3:uid="{5FBEEA95-7CD6-4CFD-B0A1-C4A6648B92EB}" uniqueName="24" name="Number of satellites()" queryTableFieldId="24" dataDxfId="8"/>
    <tableColumn id="25" xr3:uid="{2B7888EE-7BE4-403C-B356-9377A329022A}" uniqueName="25" name="Position location()" queryTableFieldId="25" dataDxfId="7"/>
    <tableColumn id="26" xr3:uid="{8C0177F2-2859-4250-88D7-9D98A4499BD5}" uniqueName="26" name="Horizontal position()" queryTableFieldId="26" dataDxfId="6"/>
    <tableColumn id="27" xr3:uid="{D65C99AD-F721-42F8-9B01-3E6612E2BBCE}" uniqueName="27" name="Vertical position()" queryTableFieldId="27" dataDxfId="5"/>
    <tableColumn id="28" xr3:uid="{17043987-238F-4FEA-9626-BAB647FDC765}" uniqueName="28" name="Quaternions 0()" queryTableFieldId="28" dataDxfId="4"/>
    <tableColumn id="29" xr3:uid="{311CC321-235D-42E0-9F90-FF10A672531E}" uniqueName="29" name="Quaternions 1()" queryTableFieldId="29" dataDxfId="3"/>
    <tableColumn id="30" xr3:uid="{F990161A-0165-4672-AB1B-FB6DF9793040}" uniqueName="30" name="Quaternions 2()" queryTableFieldId="30" dataDxfId="2"/>
    <tableColumn id="31" xr3:uid="{9D364248-CE5F-4DB9-9007-53560E4A6103}" uniqueName="31" name="Quaternions 3()" queryTableFieldId="31" dataDxfId="1"/>
    <tableColumn id="39" xr3:uid="{6A8A31B4-FD36-427E-874F-3A97332B71A5}" uniqueName="39" name="#" queryTableFieldId="39" dataDxfId="0"/>
    <tableColumn id="32" xr3:uid="{E9294169-6B0F-40F9-91C3-484452C33426}" uniqueName="32" name="Delta_t" queryTableFieldId="32"/>
    <tableColumn id="33" xr3:uid="{187158ED-5275-4CA7-A4C0-FD9A321FD394}" uniqueName="33" name="Velocity X(m/s)" queryTableFieldId="33"/>
    <tableColumn id="34" xr3:uid="{17408926-E486-4DFC-BDA1-A4EB943B9AA8}" uniqueName="34" name="Velocity Y(m/s)" queryTableFieldId="34"/>
    <tableColumn id="35" xr3:uid="{79B10D3B-F4EC-43CC-98F1-52E2EFADBA05}" uniqueName="35" name="Velocity Z(m/s)" queryTableFieldId="35"/>
    <tableColumn id="36" xr3:uid="{7B1E97B1-7270-4D7C-9357-C44C24E5137B}" uniqueName="36" name="Position X(m)" queryTableFieldId="36"/>
    <tableColumn id="37" xr3:uid="{975F428A-8559-41FF-9FCE-40C98338F756}" uniqueName="37" name="Position Y(m)" queryTableFieldId="37"/>
    <tableColumn id="38" xr3:uid="{E0F45ED1-29FA-4EBE-AA47-81D2F9810FD6}" uniqueName="38" name="Position Z(m)" queryTableFieldId="38"/>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2C7FA-4348-4F40-9FEC-92CA65DB9ABF}">
  <dimension ref="A1:AM177"/>
  <sheetViews>
    <sheetView topLeftCell="W1" workbookViewId="0">
      <selection activeCell="AF2" sqref="AF2:AF177"/>
    </sheetView>
  </sheetViews>
  <sheetFormatPr baseColWidth="10" defaultRowHeight="14.5" x14ac:dyDescent="0.35"/>
  <cols>
    <col min="1" max="1" width="14.81640625" bestFit="1" customWidth="1"/>
    <col min="2" max="2" width="13.90625" bestFit="1" customWidth="1"/>
    <col min="3" max="3" width="12.81640625" bestFit="1" customWidth="1"/>
    <col min="4" max="5" width="17.26953125" bestFit="1" customWidth="1"/>
    <col min="6" max="6" width="17.1796875" bestFit="1" customWidth="1"/>
    <col min="7" max="8" width="21.54296875" bestFit="1" customWidth="1"/>
    <col min="9" max="9" width="21.453125" bestFit="1" customWidth="1"/>
    <col min="10" max="11" width="11.1796875" bestFit="1" customWidth="1"/>
    <col min="12" max="12" width="11.08984375" bestFit="1" customWidth="1"/>
    <col min="13" max="14" width="19.81640625" bestFit="1" customWidth="1"/>
    <col min="15" max="15" width="19.7265625" bestFit="1" customWidth="1"/>
    <col min="16" max="16" width="16.90625" bestFit="1" customWidth="1"/>
    <col min="17" max="17" width="13.7265625" bestFit="1" customWidth="1"/>
    <col min="18" max="18" width="11.453125" bestFit="1" customWidth="1"/>
    <col min="19" max="19" width="12.6328125" bestFit="1" customWidth="1"/>
    <col min="20" max="20" width="11.26953125" bestFit="1" customWidth="1"/>
    <col min="21" max="21" width="22.1796875" bestFit="1" customWidth="1"/>
    <col min="22" max="22" width="17.7265625" bestFit="1" customWidth="1"/>
    <col min="23" max="23" width="15.08984375" bestFit="1" customWidth="1"/>
    <col min="24" max="24" width="21.26953125" bestFit="1" customWidth="1"/>
    <col min="25" max="25" width="18.453125" bestFit="1" customWidth="1"/>
    <col min="26" max="26" width="20.1796875" bestFit="1" customWidth="1"/>
    <col min="27" max="27" width="18" bestFit="1" customWidth="1"/>
    <col min="28" max="31" width="16" bestFit="1" customWidth="1"/>
    <col min="32" max="32" width="16" customWidth="1"/>
    <col min="33" max="33" width="9" bestFit="1" customWidth="1"/>
    <col min="34" max="35" width="15.81640625" bestFit="1" customWidth="1"/>
    <col min="36" max="36" width="15.7265625" bestFit="1" customWidth="1"/>
    <col min="37" max="38" width="14.26953125" bestFit="1" customWidth="1"/>
    <col min="39" max="39" width="14.1796875" bestFit="1" customWidth="1"/>
  </cols>
  <sheetData>
    <row r="1" spans="1:39"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42</v>
      </c>
      <c r="AG1" t="s">
        <v>31</v>
      </c>
      <c r="AH1" t="s">
        <v>32</v>
      </c>
      <c r="AI1" t="s">
        <v>33</v>
      </c>
      <c r="AJ1" t="s">
        <v>34</v>
      </c>
      <c r="AK1" t="s">
        <v>35</v>
      </c>
      <c r="AL1" t="s">
        <v>36</v>
      </c>
      <c r="AM1" t="s">
        <v>37</v>
      </c>
    </row>
    <row r="2" spans="1:39" x14ac:dyDescent="0.35">
      <c r="A2" s="1">
        <v>1.216187789351852</v>
      </c>
      <c r="B2" s="2" t="s">
        <v>38</v>
      </c>
      <c r="C2" s="2" t="s">
        <v>39</v>
      </c>
      <c r="D2">
        <v>-2.1000000000000001E-2</v>
      </c>
      <c r="E2">
        <v>1.7000000000000001E-2</v>
      </c>
      <c r="F2">
        <v>1.008</v>
      </c>
      <c r="G2">
        <v>0</v>
      </c>
      <c r="H2">
        <v>0</v>
      </c>
      <c r="I2">
        <v>0</v>
      </c>
      <c r="J2">
        <v>0.85099999999999998</v>
      </c>
      <c r="K2">
        <v>1.044</v>
      </c>
      <c r="L2">
        <v>0.66500000000000004</v>
      </c>
      <c r="M2">
        <v>69.757999999999996</v>
      </c>
      <c r="N2">
        <v>45.968000000000004</v>
      </c>
      <c r="O2">
        <v>98.331999999999994</v>
      </c>
      <c r="P2">
        <v>18.350000000000001</v>
      </c>
      <c r="Q2">
        <v>96787</v>
      </c>
      <c r="R2">
        <v>386.73</v>
      </c>
      <c r="S2" s="2" t="s">
        <v>39</v>
      </c>
      <c r="T2" s="2" t="s">
        <v>39</v>
      </c>
      <c r="U2" s="2" t="s">
        <v>39</v>
      </c>
      <c r="V2" s="2" t="s">
        <v>39</v>
      </c>
      <c r="W2" s="2" t="s">
        <v>39</v>
      </c>
      <c r="X2" s="2" t="s">
        <v>39</v>
      </c>
      <c r="Y2" s="2" t="s">
        <v>39</v>
      </c>
      <c r="Z2" s="2" t="s">
        <v>39</v>
      </c>
      <c r="AA2" s="2" t="s">
        <v>39</v>
      </c>
      <c r="AB2" s="2" t="s">
        <v>39</v>
      </c>
      <c r="AC2" s="2" t="s">
        <v>39</v>
      </c>
      <c r="AD2" s="2" t="s">
        <v>39</v>
      </c>
      <c r="AE2" s="2" t="s">
        <v>39</v>
      </c>
      <c r="AF2" s="2">
        <v>1</v>
      </c>
      <c r="AH2">
        <v>0</v>
      </c>
      <c r="AI2">
        <v>0</v>
      </c>
      <c r="AJ2">
        <v>0</v>
      </c>
      <c r="AK2">
        <v>0</v>
      </c>
      <c r="AL2">
        <v>0</v>
      </c>
      <c r="AM2">
        <v>0</v>
      </c>
    </row>
    <row r="3" spans="1:39" x14ac:dyDescent="0.35">
      <c r="A3" s="1">
        <v>1.216188888888889</v>
      </c>
      <c r="B3" s="2" t="s">
        <v>38</v>
      </c>
      <c r="C3" s="2" t="s">
        <v>39</v>
      </c>
      <c r="D3">
        <v>-2.1000000000000001E-2</v>
      </c>
      <c r="E3">
        <v>1.6E-2</v>
      </c>
      <c r="F3">
        <v>1.008</v>
      </c>
      <c r="G3">
        <v>0</v>
      </c>
      <c r="H3">
        <v>0</v>
      </c>
      <c r="I3">
        <v>0</v>
      </c>
      <c r="J3">
        <v>0.84599999999999997</v>
      </c>
      <c r="K3">
        <v>1.044</v>
      </c>
      <c r="L3">
        <v>0.66500000000000004</v>
      </c>
      <c r="M3">
        <v>69.757999999999996</v>
      </c>
      <c r="N3">
        <v>45.968000000000004</v>
      </c>
      <c r="O3">
        <v>98.344999999999999</v>
      </c>
      <c r="P3">
        <v>18.34</v>
      </c>
      <c r="Q3">
        <v>96787</v>
      </c>
      <c r="R3">
        <v>386.73</v>
      </c>
      <c r="S3" s="2" t="s">
        <v>39</v>
      </c>
      <c r="T3" s="2" t="s">
        <v>39</v>
      </c>
      <c r="U3" s="2" t="s">
        <v>39</v>
      </c>
      <c r="V3" s="2" t="s">
        <v>39</v>
      </c>
      <c r="W3" s="2" t="s">
        <v>39</v>
      </c>
      <c r="X3" s="2" t="s">
        <v>39</v>
      </c>
      <c r="Y3" s="2" t="s">
        <v>39</v>
      </c>
      <c r="Z3" s="2" t="s">
        <v>39</v>
      </c>
      <c r="AA3" s="2" t="s">
        <v>39</v>
      </c>
      <c r="AB3" s="2" t="s">
        <v>39</v>
      </c>
      <c r="AC3" s="2" t="s">
        <v>39</v>
      </c>
      <c r="AD3" s="2" t="s">
        <v>39</v>
      </c>
      <c r="AE3" s="2" t="s">
        <v>39</v>
      </c>
      <c r="AF3" s="2">
        <v>2</v>
      </c>
      <c r="AG3">
        <v>9.5000000000000001E-2</v>
      </c>
      <c r="AH3">
        <v>-2.5089374067021388E-4</v>
      </c>
      <c r="AI3">
        <v>-1.4785592164972563E-4</v>
      </c>
      <c r="AJ3">
        <v>-0.83630540078796634</v>
      </c>
      <c r="AK3">
        <v>-2.3834905363670318E-5</v>
      </c>
      <c r="AL3">
        <v>-3.7881217920394253E-5</v>
      </c>
      <c r="AM3">
        <v>-7.9486894292777194E-2</v>
      </c>
    </row>
    <row r="4" spans="1:39" x14ac:dyDescent="0.35">
      <c r="A4" s="1">
        <v>1.2161900462962962</v>
      </c>
      <c r="B4" s="2" t="s">
        <v>38</v>
      </c>
      <c r="C4" s="2" t="s">
        <v>39</v>
      </c>
      <c r="D4">
        <v>-2.1000000000000001E-2</v>
      </c>
      <c r="E4">
        <v>1.7000000000000001E-2</v>
      </c>
      <c r="F4">
        <v>1.008</v>
      </c>
      <c r="G4">
        <v>0</v>
      </c>
      <c r="H4">
        <v>0</v>
      </c>
      <c r="I4">
        <v>0</v>
      </c>
      <c r="J4">
        <v>0.84599999999999997</v>
      </c>
      <c r="K4">
        <v>1.0489999999999999</v>
      </c>
      <c r="L4">
        <v>0.66500000000000004</v>
      </c>
      <c r="M4">
        <v>69.731999999999999</v>
      </c>
      <c r="N4">
        <v>45.954999999999998</v>
      </c>
      <c r="O4">
        <v>98.331999999999994</v>
      </c>
      <c r="P4">
        <v>18.350000000000001</v>
      </c>
      <c r="Q4">
        <v>96787</v>
      </c>
      <c r="R4">
        <v>386.73</v>
      </c>
      <c r="S4" s="2" t="s">
        <v>39</v>
      </c>
      <c r="T4" s="2" t="s">
        <v>39</v>
      </c>
      <c r="U4" s="2" t="s">
        <v>39</v>
      </c>
      <c r="V4" s="2" t="s">
        <v>39</v>
      </c>
      <c r="W4" s="2" t="s">
        <v>39</v>
      </c>
      <c r="X4" s="2" t="s">
        <v>39</v>
      </c>
      <c r="Y4" s="2" t="s">
        <v>39</v>
      </c>
      <c r="Z4" s="2" t="s">
        <v>39</v>
      </c>
      <c r="AA4" s="2" t="s">
        <v>39</v>
      </c>
      <c r="AB4" s="2" t="s">
        <v>39</v>
      </c>
      <c r="AC4" s="2" t="s">
        <v>39</v>
      </c>
      <c r="AD4" s="2" t="s">
        <v>39</v>
      </c>
      <c r="AE4" s="2" t="s">
        <v>39</v>
      </c>
      <c r="AF4" s="2">
        <v>3</v>
      </c>
      <c r="AG4">
        <v>0.1</v>
      </c>
      <c r="AH4">
        <v>-2.564332876335373E-4</v>
      </c>
      <c r="AI4">
        <v>-4.7887619328000652E-5</v>
      </c>
      <c r="AJ4">
        <v>-0.88021222552166922</v>
      </c>
      <c r="AK4">
        <v>-2.5643328763353731E-5</v>
      </c>
      <c r="AL4">
        <v>-3.0432090696153796E-5</v>
      </c>
      <c r="AM4">
        <v>-8.8051654642863089E-2</v>
      </c>
    </row>
    <row r="5" spans="1:39" x14ac:dyDescent="0.35">
      <c r="A5" s="1">
        <v>1.2161911921296298</v>
      </c>
      <c r="B5" s="2" t="s">
        <v>38</v>
      </c>
      <c r="C5" s="2" t="s">
        <v>39</v>
      </c>
      <c r="D5">
        <v>-2.1000000000000001E-2</v>
      </c>
      <c r="E5">
        <v>1.6E-2</v>
      </c>
      <c r="F5">
        <v>1.008</v>
      </c>
      <c r="G5">
        <v>0</v>
      </c>
      <c r="H5">
        <v>0</v>
      </c>
      <c r="I5">
        <v>0</v>
      </c>
      <c r="J5">
        <v>0.84</v>
      </c>
      <c r="K5">
        <v>1.0489999999999999</v>
      </c>
      <c r="L5">
        <v>0.66500000000000004</v>
      </c>
      <c r="M5">
        <v>69.745000000000005</v>
      </c>
      <c r="N5">
        <v>45.954999999999998</v>
      </c>
      <c r="O5">
        <v>98.331999999999994</v>
      </c>
      <c r="P5">
        <v>18.37</v>
      </c>
      <c r="Q5">
        <v>96787</v>
      </c>
      <c r="R5">
        <v>386.73</v>
      </c>
      <c r="S5" s="2" t="s">
        <v>39</v>
      </c>
      <c r="T5" s="2" t="s">
        <v>39</v>
      </c>
      <c r="U5" s="2" t="s">
        <v>39</v>
      </c>
      <c r="V5" s="2" t="s">
        <v>39</v>
      </c>
      <c r="W5" s="2" t="s">
        <v>39</v>
      </c>
      <c r="X5" s="2" t="s">
        <v>39</v>
      </c>
      <c r="Y5" s="2" t="s">
        <v>39</v>
      </c>
      <c r="Z5" s="2" t="s">
        <v>39</v>
      </c>
      <c r="AA5" s="2" t="s">
        <v>39</v>
      </c>
      <c r="AB5" s="2" t="s">
        <v>39</v>
      </c>
      <c r="AC5" s="2" t="s">
        <v>39</v>
      </c>
      <c r="AD5" s="2" t="s">
        <v>39</v>
      </c>
      <c r="AE5" s="2" t="s">
        <v>39</v>
      </c>
      <c r="AF5" s="2">
        <v>4</v>
      </c>
      <c r="AG5">
        <v>9.9000000000000005E-2</v>
      </c>
      <c r="AH5">
        <v>-2.528683507642158E-4</v>
      </c>
      <c r="AI5">
        <v>-1.3494019398744818E-4</v>
      </c>
      <c r="AJ5">
        <v>-0.87149910830891375</v>
      </c>
      <c r="AK5">
        <v>-2.5033966725657366E-5</v>
      </c>
      <c r="AL5">
        <v>-3.8393045930414735E-5</v>
      </c>
      <c r="AM5">
        <v>-8.6316804768512875E-2</v>
      </c>
    </row>
    <row r="6" spans="1:39" x14ac:dyDescent="0.35">
      <c r="A6" s="1">
        <v>1.216192349537037</v>
      </c>
      <c r="B6" s="2" t="s">
        <v>38</v>
      </c>
      <c r="C6" s="2" t="s">
        <v>39</v>
      </c>
      <c r="D6">
        <v>-2.1999999999999999E-2</v>
      </c>
      <c r="E6">
        <v>1.7000000000000001E-2</v>
      </c>
      <c r="F6">
        <v>1.0089999999999999</v>
      </c>
      <c r="G6">
        <v>0</v>
      </c>
      <c r="H6">
        <v>0</v>
      </c>
      <c r="I6">
        <v>0</v>
      </c>
      <c r="J6">
        <v>0.84</v>
      </c>
      <c r="K6">
        <v>1.0489999999999999</v>
      </c>
      <c r="L6">
        <v>0.66500000000000004</v>
      </c>
      <c r="M6">
        <v>69.745000000000005</v>
      </c>
      <c r="N6">
        <v>45.954999999999998</v>
      </c>
      <c r="O6">
        <v>98.331999999999994</v>
      </c>
      <c r="P6">
        <v>18.350000000000001</v>
      </c>
      <c r="Q6">
        <v>96788</v>
      </c>
      <c r="R6">
        <v>386.65</v>
      </c>
      <c r="S6" s="2" t="s">
        <v>39</v>
      </c>
      <c r="T6" s="2" t="s">
        <v>39</v>
      </c>
      <c r="U6" s="2" t="s">
        <v>39</v>
      </c>
      <c r="V6" s="2" t="s">
        <v>39</v>
      </c>
      <c r="W6" s="2" t="s">
        <v>39</v>
      </c>
      <c r="X6" s="2" t="s">
        <v>39</v>
      </c>
      <c r="Y6" s="2" t="s">
        <v>39</v>
      </c>
      <c r="Z6" s="2" t="s">
        <v>39</v>
      </c>
      <c r="AA6" s="2" t="s">
        <v>39</v>
      </c>
      <c r="AB6" s="2" t="s">
        <v>39</v>
      </c>
      <c r="AC6" s="2" t="s">
        <v>39</v>
      </c>
      <c r="AD6" s="2" t="s">
        <v>39</v>
      </c>
      <c r="AE6" s="2" t="s">
        <v>39</v>
      </c>
      <c r="AF6" s="2">
        <v>5</v>
      </c>
      <c r="AG6">
        <v>0.1</v>
      </c>
      <c r="AH6">
        <v>-3.5468529543036787E-4</v>
      </c>
      <c r="AI6">
        <v>-1.3818821801610606E-4</v>
      </c>
      <c r="AJ6">
        <v>-0.88020074557477967</v>
      </c>
      <c r="AK6">
        <v>-3.5468529543036787E-5</v>
      </c>
      <c r="AL6">
        <v>-4.928735134464739E-5</v>
      </c>
      <c r="AM6">
        <v>-8.8069361908822613E-2</v>
      </c>
    </row>
    <row r="7" spans="1:39" x14ac:dyDescent="0.35">
      <c r="A7" s="1">
        <v>1.2161935069444443</v>
      </c>
      <c r="B7" s="2" t="s">
        <v>38</v>
      </c>
      <c r="C7" s="2" t="s">
        <v>39</v>
      </c>
      <c r="D7">
        <v>-2.1999999999999999E-2</v>
      </c>
      <c r="E7">
        <v>1.7000000000000001E-2</v>
      </c>
      <c r="F7">
        <v>1.008</v>
      </c>
      <c r="G7">
        <v>0</v>
      </c>
      <c r="H7">
        <v>0</v>
      </c>
      <c r="I7">
        <v>0</v>
      </c>
      <c r="J7">
        <v>0.83499999999999996</v>
      </c>
      <c r="K7">
        <v>1.0549999999999999</v>
      </c>
      <c r="L7">
        <v>0.66500000000000004</v>
      </c>
      <c r="M7">
        <v>69.745000000000005</v>
      </c>
      <c r="N7">
        <v>45.954999999999998</v>
      </c>
      <c r="O7">
        <v>98.331999999999994</v>
      </c>
      <c r="P7">
        <v>18.39</v>
      </c>
      <c r="Q7">
        <v>96787</v>
      </c>
      <c r="R7">
        <v>386.73</v>
      </c>
      <c r="S7" s="2" t="s">
        <v>39</v>
      </c>
      <c r="T7" s="2" t="s">
        <v>39</v>
      </c>
      <c r="U7" s="2" t="s">
        <v>39</v>
      </c>
      <c r="V7" s="2" t="s">
        <v>39</v>
      </c>
      <c r="W7" s="2" t="s">
        <v>39</v>
      </c>
      <c r="X7" s="2" t="s">
        <v>39</v>
      </c>
      <c r="Y7" s="2" t="s">
        <v>39</v>
      </c>
      <c r="Z7" s="2" t="s">
        <v>39</v>
      </c>
      <c r="AA7" s="2" t="s">
        <v>39</v>
      </c>
      <c r="AB7" s="2" t="s">
        <v>39</v>
      </c>
      <c r="AC7" s="2" t="s">
        <v>39</v>
      </c>
      <c r="AD7" s="2" t="s">
        <v>39</v>
      </c>
      <c r="AE7" s="2" t="s">
        <v>39</v>
      </c>
      <c r="AF7" s="2">
        <v>6</v>
      </c>
      <c r="AG7">
        <v>0.1</v>
      </c>
      <c r="AH7">
        <v>-3.4607624395746242E-4</v>
      </c>
      <c r="AI7">
        <v>-1.19214838085903E-4</v>
      </c>
      <c r="AJ7">
        <v>-0.8802817279339793</v>
      </c>
      <c r="AK7">
        <v>-3.4607624395746244E-5</v>
      </c>
      <c r="AL7">
        <v>-4.6529108204336544E-5</v>
      </c>
      <c r="AM7">
        <v>-8.807470190160227E-2</v>
      </c>
    </row>
    <row r="8" spans="1:39" x14ac:dyDescent="0.35">
      <c r="A8" s="1">
        <v>1.216194664351852</v>
      </c>
      <c r="B8" s="2" t="s">
        <v>38</v>
      </c>
      <c r="C8" s="2" t="s">
        <v>39</v>
      </c>
      <c r="D8">
        <v>-2.1000000000000001E-2</v>
      </c>
      <c r="E8">
        <v>1.7000000000000001E-2</v>
      </c>
      <c r="F8">
        <v>1.008</v>
      </c>
      <c r="G8">
        <v>0</v>
      </c>
      <c r="H8">
        <v>0</v>
      </c>
      <c r="I8">
        <v>0</v>
      </c>
      <c r="J8">
        <v>0.83499999999999996</v>
      </c>
      <c r="K8">
        <v>1.0549999999999999</v>
      </c>
      <c r="L8">
        <v>0.66500000000000004</v>
      </c>
      <c r="M8">
        <v>69.745000000000005</v>
      </c>
      <c r="N8">
        <v>45.942</v>
      </c>
      <c r="O8">
        <v>98.331999999999994</v>
      </c>
      <c r="P8">
        <v>18.39</v>
      </c>
      <c r="Q8">
        <v>96787</v>
      </c>
      <c r="R8">
        <v>386.73</v>
      </c>
      <c r="S8" s="2" t="s">
        <v>39</v>
      </c>
      <c r="T8" s="2" t="s">
        <v>39</v>
      </c>
      <c r="U8" s="2" t="s">
        <v>39</v>
      </c>
      <c r="V8" s="2" t="s">
        <v>39</v>
      </c>
      <c r="W8" s="2" t="s">
        <v>39</v>
      </c>
      <c r="X8" s="2" t="s">
        <v>39</v>
      </c>
      <c r="Y8" s="2" t="s">
        <v>39</v>
      </c>
      <c r="Z8" s="2" t="s">
        <v>39</v>
      </c>
      <c r="AA8" s="2" t="s">
        <v>39</v>
      </c>
      <c r="AB8" s="2" t="s">
        <v>39</v>
      </c>
      <c r="AC8" s="2" t="s">
        <v>39</v>
      </c>
      <c r="AD8" s="2" t="s">
        <v>39</v>
      </c>
      <c r="AE8" s="2" t="s">
        <v>39</v>
      </c>
      <c r="AF8" s="2">
        <v>7</v>
      </c>
      <c r="AG8">
        <v>0.1</v>
      </c>
      <c r="AH8">
        <v>-2.4609993007321896E-4</v>
      </c>
      <c r="AI8">
        <v>-1.807810305352509E-5</v>
      </c>
      <c r="AJ8">
        <v>-0.88018243241726046</v>
      </c>
      <c r="AK8">
        <v>-2.4609993007321899E-5</v>
      </c>
      <c r="AL8">
        <v>-2.6417803312674408E-5</v>
      </c>
      <c r="AM8">
        <v>-8.8044661045038733E-2</v>
      </c>
    </row>
    <row r="9" spans="1:39" x14ac:dyDescent="0.35">
      <c r="A9" s="1">
        <v>1.2161958217592592</v>
      </c>
      <c r="B9" s="2" t="s">
        <v>38</v>
      </c>
      <c r="C9" s="2" t="s">
        <v>39</v>
      </c>
      <c r="D9">
        <v>-2.1999999999999999E-2</v>
      </c>
      <c r="E9">
        <v>1.6E-2</v>
      </c>
      <c r="F9">
        <v>1.008</v>
      </c>
      <c r="G9">
        <v>0</v>
      </c>
      <c r="H9">
        <v>0</v>
      </c>
      <c r="I9">
        <v>0</v>
      </c>
      <c r="J9">
        <v>0.82899999999999996</v>
      </c>
      <c r="K9">
        <v>1.0549999999999999</v>
      </c>
      <c r="L9">
        <v>0.66500000000000004</v>
      </c>
      <c r="M9">
        <v>69.745000000000005</v>
      </c>
      <c r="N9">
        <v>45.954999999999998</v>
      </c>
      <c r="O9">
        <v>98.331999999999994</v>
      </c>
      <c r="P9">
        <v>18.37</v>
      </c>
      <c r="Q9">
        <v>96787</v>
      </c>
      <c r="R9">
        <v>386.73</v>
      </c>
      <c r="S9" s="2" t="s">
        <v>39</v>
      </c>
      <c r="T9" s="2" t="s">
        <v>39</v>
      </c>
      <c r="U9" s="2" t="s">
        <v>39</v>
      </c>
      <c r="V9" s="2" t="s">
        <v>39</v>
      </c>
      <c r="W9" s="2" t="s">
        <v>39</v>
      </c>
      <c r="X9" s="2" t="s">
        <v>39</v>
      </c>
      <c r="Y9" s="2" t="s">
        <v>39</v>
      </c>
      <c r="Z9" s="2" t="s">
        <v>39</v>
      </c>
      <c r="AA9" s="2" t="s">
        <v>39</v>
      </c>
      <c r="AB9" s="2" t="s">
        <v>39</v>
      </c>
      <c r="AC9" s="2" t="s">
        <v>39</v>
      </c>
      <c r="AD9" s="2" t="s">
        <v>39</v>
      </c>
      <c r="AE9" s="2" t="s">
        <v>39</v>
      </c>
      <c r="AF9" s="2">
        <v>8</v>
      </c>
      <c r="AG9">
        <v>0.1</v>
      </c>
      <c r="AH9">
        <v>-3.4506536930640916E-4</v>
      </c>
      <c r="AI9">
        <v>-2.0763056374835428E-4</v>
      </c>
      <c r="AJ9">
        <v>-0.88037161496631855</v>
      </c>
      <c r="AK9">
        <v>-3.4506536930640917E-5</v>
      </c>
      <c r="AL9">
        <v>-5.5269593305476345E-5</v>
      </c>
      <c r="AM9">
        <v>-8.8092431089937334E-2</v>
      </c>
    </row>
    <row r="10" spans="1:39" x14ac:dyDescent="0.35">
      <c r="A10" s="1">
        <v>1.2161969791666665</v>
      </c>
      <c r="B10" s="2" t="s">
        <v>38</v>
      </c>
      <c r="C10" s="2" t="s">
        <v>39</v>
      </c>
      <c r="D10">
        <v>-2.1000000000000001E-2</v>
      </c>
      <c r="E10">
        <v>1.6E-2</v>
      </c>
      <c r="F10">
        <v>1.008</v>
      </c>
      <c r="G10">
        <v>0</v>
      </c>
      <c r="H10">
        <v>0</v>
      </c>
      <c r="I10">
        <v>0</v>
      </c>
      <c r="J10">
        <v>0.82899999999999996</v>
      </c>
      <c r="K10">
        <v>1.06</v>
      </c>
      <c r="L10">
        <v>0.66500000000000004</v>
      </c>
      <c r="M10">
        <v>69.757999999999996</v>
      </c>
      <c r="N10">
        <v>45.954999999999998</v>
      </c>
      <c r="O10">
        <v>98.331999999999994</v>
      </c>
      <c r="P10">
        <v>18.39</v>
      </c>
      <c r="Q10">
        <v>96787</v>
      </c>
      <c r="R10">
        <v>386.73</v>
      </c>
      <c r="S10" s="2" t="s">
        <v>39</v>
      </c>
      <c r="T10" s="2" t="s">
        <v>39</v>
      </c>
      <c r="U10" s="2" t="s">
        <v>39</v>
      </c>
      <c r="V10" s="2" t="s">
        <v>39</v>
      </c>
      <c r="W10" s="2" t="s">
        <v>39</v>
      </c>
      <c r="X10" s="2" t="s">
        <v>39</v>
      </c>
      <c r="Y10" s="2" t="s">
        <v>39</v>
      </c>
      <c r="Z10" s="2" t="s">
        <v>39</v>
      </c>
      <c r="AA10" s="2" t="s">
        <v>39</v>
      </c>
      <c r="AB10" s="2" t="s">
        <v>39</v>
      </c>
      <c r="AC10" s="2" t="s">
        <v>39</v>
      </c>
      <c r="AD10" s="2" t="s">
        <v>39</v>
      </c>
      <c r="AE10" s="2" t="s">
        <v>39</v>
      </c>
      <c r="AF10" s="2">
        <v>9</v>
      </c>
      <c r="AG10">
        <v>0.1</v>
      </c>
      <c r="AH10">
        <v>-2.362902054763974E-4</v>
      </c>
      <c r="AI10">
        <v>-9.7592850864511142E-5</v>
      </c>
      <c r="AJ10">
        <v>-0.8802633976094556</v>
      </c>
      <c r="AK10">
        <v>-2.3629020547639741E-5</v>
      </c>
      <c r="AL10">
        <v>-3.3388305634090857E-5</v>
      </c>
      <c r="AM10">
        <v>-8.8059728066579662E-2</v>
      </c>
    </row>
    <row r="11" spans="1:39" x14ac:dyDescent="0.35">
      <c r="A11" s="1">
        <v>1.2161981481481483</v>
      </c>
      <c r="B11" s="2" t="s">
        <v>38</v>
      </c>
      <c r="C11" s="2" t="s">
        <v>39</v>
      </c>
      <c r="D11">
        <v>-2.1000000000000001E-2</v>
      </c>
      <c r="E11">
        <v>1.7000000000000001E-2</v>
      </c>
      <c r="F11">
        <v>1.008</v>
      </c>
      <c r="G11">
        <v>0</v>
      </c>
      <c r="H11">
        <v>0</v>
      </c>
      <c r="I11">
        <v>0</v>
      </c>
      <c r="J11">
        <v>0.82899999999999996</v>
      </c>
      <c r="K11">
        <v>1.06</v>
      </c>
      <c r="L11">
        <v>0.66500000000000004</v>
      </c>
      <c r="M11">
        <v>69.745000000000005</v>
      </c>
      <c r="N11">
        <v>45.954999999999998</v>
      </c>
      <c r="O11">
        <v>98.331999999999994</v>
      </c>
      <c r="P11">
        <v>18.39</v>
      </c>
      <c r="Q11">
        <v>96787</v>
      </c>
      <c r="R11">
        <v>386.73</v>
      </c>
      <c r="S11" s="2" t="s">
        <v>39</v>
      </c>
      <c r="T11" s="2" t="s">
        <v>39</v>
      </c>
      <c r="U11" s="2" t="s">
        <v>39</v>
      </c>
      <c r="V11" s="2" t="s">
        <v>39</v>
      </c>
      <c r="W11" s="2" t="s">
        <v>39</v>
      </c>
      <c r="X11" s="2" t="s">
        <v>39</v>
      </c>
      <c r="Y11" s="2" t="s">
        <v>39</v>
      </c>
      <c r="Z11" s="2" t="s">
        <v>39</v>
      </c>
      <c r="AA11" s="2" t="s">
        <v>39</v>
      </c>
      <c r="AB11" s="2" t="s">
        <v>39</v>
      </c>
      <c r="AC11" s="2" t="s">
        <v>39</v>
      </c>
      <c r="AD11" s="2" t="s">
        <v>39</v>
      </c>
      <c r="AE11" s="2" t="s">
        <v>39</v>
      </c>
      <c r="AF11" s="2">
        <v>10</v>
      </c>
      <c r="AG11">
        <v>0.10100000000000001</v>
      </c>
      <c r="AH11">
        <v>-2.3979817758233051E-4</v>
      </c>
      <c r="AI11">
        <v>1.269090521601856E-6</v>
      </c>
      <c r="AJ11">
        <v>-0.88896473266998355</v>
      </c>
      <c r="AK11">
        <v>-2.4219615935815382E-5</v>
      </c>
      <c r="AL11">
        <v>-2.4091437793133594E-5</v>
      </c>
      <c r="AM11">
        <v>-8.9809529437461483E-2</v>
      </c>
    </row>
    <row r="12" spans="1:39" x14ac:dyDescent="0.35">
      <c r="A12" s="1">
        <v>1.2161992939814814</v>
      </c>
      <c r="B12" s="2" t="s">
        <v>38</v>
      </c>
      <c r="C12" s="2" t="s">
        <v>39</v>
      </c>
      <c r="D12">
        <v>-2.1999999999999999E-2</v>
      </c>
      <c r="E12">
        <v>1.7000000000000001E-2</v>
      </c>
      <c r="F12">
        <v>1.008</v>
      </c>
      <c r="G12">
        <v>0</v>
      </c>
      <c r="H12">
        <v>0</v>
      </c>
      <c r="I12">
        <v>0</v>
      </c>
      <c r="J12">
        <v>0.82399999999999995</v>
      </c>
      <c r="K12">
        <v>1.06</v>
      </c>
      <c r="L12">
        <v>0.66500000000000004</v>
      </c>
      <c r="M12">
        <v>69.745000000000005</v>
      </c>
      <c r="N12">
        <v>45.954999999999998</v>
      </c>
      <c r="O12">
        <v>98.331999999999994</v>
      </c>
      <c r="P12">
        <v>18.350000000000001</v>
      </c>
      <c r="Q12">
        <v>96787</v>
      </c>
      <c r="R12">
        <v>386.73</v>
      </c>
      <c r="S12" s="2" t="s">
        <v>39</v>
      </c>
      <c r="T12" s="2" t="s">
        <v>39</v>
      </c>
      <c r="U12" s="2" t="s">
        <v>39</v>
      </c>
      <c r="V12" s="2" t="s">
        <v>39</v>
      </c>
      <c r="W12" s="2" t="s">
        <v>39</v>
      </c>
      <c r="X12" s="2" t="s">
        <v>39</v>
      </c>
      <c r="Y12" s="2" t="s">
        <v>39</v>
      </c>
      <c r="Z12" s="2" t="s">
        <v>39</v>
      </c>
      <c r="AA12" s="2" t="s">
        <v>39</v>
      </c>
      <c r="AB12" s="2" t="s">
        <v>39</v>
      </c>
      <c r="AC12" s="2" t="s">
        <v>39</v>
      </c>
      <c r="AD12" s="2" t="s">
        <v>39</v>
      </c>
      <c r="AE12" s="2" t="s">
        <v>39</v>
      </c>
      <c r="AF12" s="2">
        <v>11</v>
      </c>
      <c r="AG12">
        <v>9.9000000000000005E-2</v>
      </c>
      <c r="AH12">
        <v>-3.3412756939973714E-4</v>
      </c>
      <c r="AI12">
        <v>-9.0273609508658749E-5</v>
      </c>
      <c r="AJ12">
        <v>-0.87145117799598737</v>
      </c>
      <c r="AK12">
        <v>-3.3078629370573978E-5</v>
      </c>
      <c r="AL12">
        <v>-4.2015716711931194E-5</v>
      </c>
      <c r="AM12">
        <v>-8.6315682338314687E-2</v>
      </c>
    </row>
    <row r="13" spans="1:39" x14ac:dyDescent="0.35">
      <c r="A13" s="1">
        <v>1.2162004513888891</v>
      </c>
      <c r="B13" s="2" t="s">
        <v>38</v>
      </c>
      <c r="C13" s="2" t="s">
        <v>39</v>
      </c>
      <c r="D13">
        <v>-2.1000000000000001E-2</v>
      </c>
      <c r="E13">
        <v>1.7000000000000001E-2</v>
      </c>
      <c r="F13">
        <v>1.008</v>
      </c>
      <c r="G13">
        <v>0</v>
      </c>
      <c r="H13">
        <v>0</v>
      </c>
      <c r="I13">
        <v>0</v>
      </c>
      <c r="J13">
        <v>0.82399999999999995</v>
      </c>
      <c r="K13">
        <v>1.06</v>
      </c>
      <c r="L13">
        <v>0.66500000000000004</v>
      </c>
      <c r="M13">
        <v>69.757999999999996</v>
      </c>
      <c r="N13">
        <v>45.968000000000004</v>
      </c>
      <c r="O13">
        <v>98.331999999999994</v>
      </c>
      <c r="P13">
        <v>18.37</v>
      </c>
      <c r="Q13">
        <v>96787</v>
      </c>
      <c r="R13">
        <v>386.73</v>
      </c>
      <c r="S13" s="2" t="s">
        <v>39</v>
      </c>
      <c r="T13" s="2" t="s">
        <v>39</v>
      </c>
      <c r="U13" s="2" t="s">
        <v>39</v>
      </c>
      <c r="V13" s="2" t="s">
        <v>39</v>
      </c>
      <c r="W13" s="2" t="s">
        <v>39</v>
      </c>
      <c r="X13" s="2" t="s">
        <v>39</v>
      </c>
      <c r="Y13" s="2" t="s">
        <v>39</v>
      </c>
      <c r="Z13" s="2" t="s">
        <v>39</v>
      </c>
      <c r="AA13" s="2" t="s">
        <v>39</v>
      </c>
      <c r="AB13" s="2" t="s">
        <v>39</v>
      </c>
      <c r="AC13" s="2" t="s">
        <v>39</v>
      </c>
      <c r="AD13" s="2" t="s">
        <v>39</v>
      </c>
      <c r="AE13" s="2" t="s">
        <v>39</v>
      </c>
      <c r="AF13" s="2">
        <v>12</v>
      </c>
      <c r="AG13">
        <v>0.1</v>
      </c>
      <c r="AH13">
        <v>-2.3752644251549455E-4</v>
      </c>
      <c r="AI13">
        <v>9.9511079664890885E-6</v>
      </c>
      <c r="AJ13">
        <v>-0.88015442851881875</v>
      </c>
      <c r="AK13">
        <v>-2.3752644251549457E-5</v>
      </c>
      <c r="AL13">
        <v>-2.2757533454900549E-5</v>
      </c>
      <c r="AM13">
        <v>-8.8038200385336787E-2</v>
      </c>
    </row>
    <row r="14" spans="1:39" x14ac:dyDescent="0.35">
      <c r="A14" s="1">
        <v>1.2162016203703705</v>
      </c>
      <c r="B14" s="2" t="s">
        <v>38</v>
      </c>
      <c r="C14" s="2" t="s">
        <v>39</v>
      </c>
      <c r="D14">
        <v>-2.1000000000000001E-2</v>
      </c>
      <c r="E14">
        <v>1.7000000000000001E-2</v>
      </c>
      <c r="F14">
        <v>1.008</v>
      </c>
      <c r="G14">
        <v>0</v>
      </c>
      <c r="H14">
        <v>0</v>
      </c>
      <c r="I14">
        <v>0</v>
      </c>
      <c r="J14">
        <v>0.82399999999999995</v>
      </c>
      <c r="K14">
        <v>1.06</v>
      </c>
      <c r="L14">
        <v>0.66500000000000004</v>
      </c>
      <c r="M14">
        <v>69.757999999999996</v>
      </c>
      <c r="N14">
        <v>45.954999999999998</v>
      </c>
      <c r="O14">
        <v>98.331999999999994</v>
      </c>
      <c r="P14">
        <v>18.350000000000001</v>
      </c>
      <c r="Q14">
        <v>96787</v>
      </c>
      <c r="R14">
        <v>386.73</v>
      </c>
      <c r="S14" s="2" t="s">
        <v>39</v>
      </c>
      <c r="T14" s="2" t="s">
        <v>39</v>
      </c>
      <c r="U14" s="2" t="s">
        <v>39</v>
      </c>
      <c r="V14" s="2" t="s">
        <v>39</v>
      </c>
      <c r="W14" s="2" t="s">
        <v>39</v>
      </c>
      <c r="X14" s="2" t="s">
        <v>39</v>
      </c>
      <c r="Y14" s="2" t="s">
        <v>39</v>
      </c>
      <c r="Z14" s="2" t="s">
        <v>39</v>
      </c>
      <c r="AA14" s="2" t="s">
        <v>39</v>
      </c>
      <c r="AB14" s="2" t="s">
        <v>39</v>
      </c>
      <c r="AC14" s="2" t="s">
        <v>39</v>
      </c>
      <c r="AD14" s="2" t="s">
        <v>39</v>
      </c>
      <c r="AE14" s="2" t="s">
        <v>39</v>
      </c>
      <c r="AF14" s="2">
        <v>13</v>
      </c>
      <c r="AG14">
        <v>0.10100000000000001</v>
      </c>
      <c r="AH14">
        <v>-2.3990170694064949E-4</v>
      </c>
      <c r="AI14">
        <v>1.0050619046153992E-5</v>
      </c>
      <c r="AJ14">
        <v>-0.88895597280400696</v>
      </c>
      <c r="AK14">
        <v>-2.4230072401005601E-5</v>
      </c>
      <c r="AL14">
        <v>-2.3214959877344047E-5</v>
      </c>
      <c r="AM14">
        <v>-8.9807768213082048E-2</v>
      </c>
    </row>
    <row r="15" spans="1:39" x14ac:dyDescent="0.35">
      <c r="A15" s="1">
        <v>1.2162027662037036</v>
      </c>
      <c r="B15" s="2" t="s">
        <v>38</v>
      </c>
      <c r="C15" s="2" t="s">
        <v>39</v>
      </c>
      <c r="D15">
        <v>-2.1000000000000001E-2</v>
      </c>
      <c r="E15">
        <v>1.7000000000000001E-2</v>
      </c>
      <c r="F15">
        <v>1.008</v>
      </c>
      <c r="G15">
        <v>0</v>
      </c>
      <c r="H15">
        <v>0</v>
      </c>
      <c r="I15">
        <v>0</v>
      </c>
      <c r="J15">
        <v>0.81799999999999995</v>
      </c>
      <c r="K15">
        <v>1.0660000000000001</v>
      </c>
      <c r="L15">
        <v>0.66500000000000004</v>
      </c>
      <c r="M15">
        <v>69.757999999999996</v>
      </c>
      <c r="N15">
        <v>45.954999999999998</v>
      </c>
      <c r="O15">
        <v>98.331999999999994</v>
      </c>
      <c r="P15">
        <v>18.37</v>
      </c>
      <c r="Q15">
        <v>96787</v>
      </c>
      <c r="R15">
        <v>386.73</v>
      </c>
      <c r="S15" s="2" t="s">
        <v>39</v>
      </c>
      <c r="T15" s="2" t="s">
        <v>39</v>
      </c>
      <c r="U15" s="2" t="s">
        <v>39</v>
      </c>
      <c r="V15" s="2" t="s">
        <v>39</v>
      </c>
      <c r="W15" s="2" t="s">
        <v>39</v>
      </c>
      <c r="X15" s="2" t="s">
        <v>39</v>
      </c>
      <c r="Y15" s="2" t="s">
        <v>39</v>
      </c>
      <c r="Z15" s="2" t="s">
        <v>39</v>
      </c>
      <c r="AA15" s="2" t="s">
        <v>39</v>
      </c>
      <c r="AB15" s="2" t="s">
        <v>39</v>
      </c>
      <c r="AC15" s="2" t="s">
        <v>39</v>
      </c>
      <c r="AD15" s="2" t="s">
        <v>39</v>
      </c>
      <c r="AE15" s="2" t="s">
        <v>39</v>
      </c>
      <c r="AF15" s="2">
        <v>14</v>
      </c>
      <c r="AG15">
        <v>9.9000000000000005E-2</v>
      </c>
      <c r="AH15">
        <v>-2.2481979071802528E-4</v>
      </c>
      <c r="AI15">
        <v>3.0755250580661214E-5</v>
      </c>
      <c r="AJ15">
        <v>-0.87133198328512806</v>
      </c>
      <c r="AK15">
        <v>-2.2257159281084504E-5</v>
      </c>
      <c r="AL15">
        <v>-1.9212389473599044E-5</v>
      </c>
      <c r="AM15">
        <v>-8.6281078734701283E-2</v>
      </c>
    </row>
    <row r="16" spans="1:39" x14ac:dyDescent="0.35">
      <c r="A16" s="1">
        <v>1.2162039236111113</v>
      </c>
      <c r="B16" s="2" t="s">
        <v>38</v>
      </c>
      <c r="C16" s="2" t="s">
        <v>39</v>
      </c>
      <c r="D16">
        <v>-2.1000000000000001E-2</v>
      </c>
      <c r="E16">
        <v>1.6E-2</v>
      </c>
      <c r="F16">
        <v>1.008</v>
      </c>
      <c r="G16">
        <v>0</v>
      </c>
      <c r="H16">
        <v>0</v>
      </c>
      <c r="I16">
        <v>0</v>
      </c>
      <c r="J16">
        <v>0.81799999999999995</v>
      </c>
      <c r="K16">
        <v>1.0660000000000001</v>
      </c>
      <c r="L16">
        <v>0.66500000000000004</v>
      </c>
      <c r="M16">
        <v>69.745000000000005</v>
      </c>
      <c r="N16">
        <v>45.942</v>
      </c>
      <c r="O16">
        <v>98.331999999999994</v>
      </c>
      <c r="P16">
        <v>18.350000000000001</v>
      </c>
      <c r="Q16">
        <v>96787</v>
      </c>
      <c r="R16">
        <v>386.73</v>
      </c>
      <c r="S16" s="2" t="s">
        <v>39</v>
      </c>
      <c r="T16" s="2" t="s">
        <v>39</v>
      </c>
      <c r="U16" s="2" t="s">
        <v>39</v>
      </c>
      <c r="V16" s="2" t="s">
        <v>39</v>
      </c>
      <c r="W16" s="2" t="s">
        <v>39</v>
      </c>
      <c r="X16" s="2" t="s">
        <v>39</v>
      </c>
      <c r="Y16" s="2" t="s">
        <v>39</v>
      </c>
      <c r="Z16" s="2" t="s">
        <v>39</v>
      </c>
      <c r="AA16" s="2" t="s">
        <v>39</v>
      </c>
      <c r="AB16" s="2" t="s">
        <v>39</v>
      </c>
      <c r="AC16" s="2" t="s">
        <v>39</v>
      </c>
      <c r="AD16" s="2" t="s">
        <v>39</v>
      </c>
      <c r="AE16" s="2" t="s">
        <v>39</v>
      </c>
      <c r="AF16" s="2">
        <v>15</v>
      </c>
      <c r="AG16">
        <v>0.1</v>
      </c>
      <c r="AH16">
        <v>-2.2595675613088027E-4</v>
      </c>
      <c r="AI16">
        <v>-6.778353113859865E-5</v>
      </c>
      <c r="AJ16">
        <v>-0.88023359327418638</v>
      </c>
      <c r="AK16">
        <v>-2.2595675613088027E-5</v>
      </c>
      <c r="AL16">
        <v>-2.9374028726947891E-5</v>
      </c>
      <c r="AM16">
        <v>-8.8052733356145593E-2</v>
      </c>
    </row>
    <row r="17" spans="1:39" x14ac:dyDescent="0.35">
      <c r="A17" s="1">
        <v>1.2162050810185185</v>
      </c>
      <c r="B17" s="2" t="s">
        <v>38</v>
      </c>
      <c r="C17" s="2" t="s">
        <v>39</v>
      </c>
      <c r="D17">
        <v>-2.1000000000000001E-2</v>
      </c>
      <c r="E17">
        <v>1.7000000000000001E-2</v>
      </c>
      <c r="F17">
        <v>1.0069999999999999</v>
      </c>
      <c r="G17">
        <v>0</v>
      </c>
      <c r="H17">
        <v>0</v>
      </c>
      <c r="I17">
        <v>0</v>
      </c>
      <c r="J17">
        <v>0.81799999999999995</v>
      </c>
      <c r="K17">
        <v>1.0660000000000001</v>
      </c>
      <c r="L17">
        <v>0.66500000000000004</v>
      </c>
      <c r="M17">
        <v>69.745000000000005</v>
      </c>
      <c r="N17">
        <v>45.954999999999998</v>
      </c>
      <c r="O17">
        <v>98.344999999999999</v>
      </c>
      <c r="P17">
        <v>18.39</v>
      </c>
      <c r="Q17">
        <v>96787</v>
      </c>
      <c r="R17">
        <v>386.73</v>
      </c>
      <c r="S17" s="2" t="s">
        <v>39</v>
      </c>
      <c r="T17" s="2" t="s">
        <v>39</v>
      </c>
      <c r="U17" s="2" t="s">
        <v>39</v>
      </c>
      <c r="V17" s="2" t="s">
        <v>39</v>
      </c>
      <c r="W17" s="2" t="s">
        <v>39</v>
      </c>
      <c r="X17" s="2" t="s">
        <v>39</v>
      </c>
      <c r="Y17" s="2" t="s">
        <v>39</v>
      </c>
      <c r="Z17" s="2" t="s">
        <v>39</v>
      </c>
      <c r="AA17" s="2" t="s">
        <v>39</v>
      </c>
      <c r="AB17" s="2" t="s">
        <v>39</v>
      </c>
      <c r="AC17" s="2" t="s">
        <v>39</v>
      </c>
      <c r="AD17" s="2" t="s">
        <v>39</v>
      </c>
      <c r="AE17" s="2" t="s">
        <v>39</v>
      </c>
      <c r="AF17" s="2">
        <v>16</v>
      </c>
      <c r="AG17">
        <v>0.1</v>
      </c>
      <c r="AH17">
        <v>-2.2896736578923316E-4</v>
      </c>
      <c r="AI17">
        <v>3.0595186162129726E-5</v>
      </c>
      <c r="AJ17">
        <v>-0.88023375967654305</v>
      </c>
      <c r="AK17">
        <v>-2.2896736578923318E-5</v>
      </c>
      <c r="AL17">
        <v>-1.9837217962710347E-5</v>
      </c>
      <c r="AM17">
        <v>-8.8043213185617017E-2</v>
      </c>
    </row>
    <row r="18" spans="1:39" x14ac:dyDescent="0.35">
      <c r="A18" s="1">
        <v>1.2162062384259258</v>
      </c>
      <c r="B18" s="2" t="s">
        <v>38</v>
      </c>
      <c r="C18" s="2" t="s">
        <v>39</v>
      </c>
      <c r="D18">
        <v>-2.1000000000000001E-2</v>
      </c>
      <c r="E18">
        <v>1.7000000000000001E-2</v>
      </c>
      <c r="F18">
        <v>1.0069999999999999</v>
      </c>
      <c r="G18">
        <v>0</v>
      </c>
      <c r="H18">
        <v>0</v>
      </c>
      <c r="I18">
        <v>0</v>
      </c>
      <c r="J18">
        <v>0.81799999999999995</v>
      </c>
      <c r="K18">
        <v>1.0660000000000001</v>
      </c>
      <c r="L18">
        <v>0.66500000000000004</v>
      </c>
      <c r="M18">
        <v>69.757999999999996</v>
      </c>
      <c r="N18">
        <v>45.942</v>
      </c>
      <c r="O18">
        <v>98.344999999999999</v>
      </c>
      <c r="P18">
        <v>18.350000000000001</v>
      </c>
      <c r="Q18">
        <v>96787</v>
      </c>
      <c r="R18">
        <v>386.73</v>
      </c>
      <c r="S18" s="2" t="s">
        <v>39</v>
      </c>
      <c r="T18" s="2" t="s">
        <v>39</v>
      </c>
      <c r="U18" s="2" t="s">
        <v>39</v>
      </c>
      <c r="V18" s="2" t="s">
        <v>39</v>
      </c>
      <c r="W18" s="2" t="s">
        <v>39</v>
      </c>
      <c r="X18" s="2" t="s">
        <v>39</v>
      </c>
      <c r="Y18" s="2" t="s">
        <v>39</v>
      </c>
      <c r="Z18" s="2" t="s">
        <v>39</v>
      </c>
      <c r="AA18" s="2" t="s">
        <v>39</v>
      </c>
      <c r="AB18" s="2" t="s">
        <v>39</v>
      </c>
      <c r="AC18" s="2" t="s">
        <v>39</v>
      </c>
      <c r="AD18" s="2" t="s">
        <v>39</v>
      </c>
      <c r="AE18" s="2" t="s">
        <v>39</v>
      </c>
      <c r="AF18" s="2">
        <v>17</v>
      </c>
      <c r="AG18">
        <v>0.1</v>
      </c>
      <c r="AH18">
        <v>-2.2896736578923316E-4</v>
      </c>
      <c r="AI18">
        <v>3.0595186162129726E-5</v>
      </c>
      <c r="AJ18">
        <v>-0.88023375967654305</v>
      </c>
      <c r="AK18">
        <v>-2.2896736578923318E-5</v>
      </c>
      <c r="AL18">
        <v>-1.9837217962710347E-5</v>
      </c>
      <c r="AM18">
        <v>-8.8043213185617017E-2</v>
      </c>
    </row>
    <row r="19" spans="1:39" x14ac:dyDescent="0.35">
      <c r="A19" s="1">
        <v>1.2162073958333335</v>
      </c>
      <c r="B19" s="2" t="s">
        <v>38</v>
      </c>
      <c r="C19" s="2" t="s">
        <v>39</v>
      </c>
      <c r="D19">
        <v>-2.1999999999999999E-2</v>
      </c>
      <c r="E19">
        <v>1.6E-2</v>
      </c>
      <c r="F19">
        <v>1.006</v>
      </c>
      <c r="G19">
        <v>0</v>
      </c>
      <c r="H19">
        <v>0</v>
      </c>
      <c r="I19">
        <v>0</v>
      </c>
      <c r="J19">
        <v>0.81799999999999995</v>
      </c>
      <c r="K19">
        <v>1.0660000000000001</v>
      </c>
      <c r="L19">
        <v>0.66500000000000004</v>
      </c>
      <c r="M19">
        <v>69.745000000000005</v>
      </c>
      <c r="N19">
        <v>45.954999999999998</v>
      </c>
      <c r="O19">
        <v>98.344999999999999</v>
      </c>
      <c r="P19">
        <v>18.39</v>
      </c>
      <c r="Q19">
        <v>96787</v>
      </c>
      <c r="R19">
        <v>386.73</v>
      </c>
      <c r="S19" s="2" t="s">
        <v>39</v>
      </c>
      <c r="T19" s="2" t="s">
        <v>39</v>
      </c>
      <c r="U19" s="2" t="s">
        <v>39</v>
      </c>
      <c r="V19" s="2" t="s">
        <v>39</v>
      </c>
      <c r="W19" s="2" t="s">
        <v>39</v>
      </c>
      <c r="X19" s="2" t="s">
        <v>39</v>
      </c>
      <c r="Y19" s="2" t="s">
        <v>39</v>
      </c>
      <c r="Z19" s="2" t="s">
        <v>39</v>
      </c>
      <c r="AA19" s="2" t="s">
        <v>39</v>
      </c>
      <c r="AB19" s="2" t="s">
        <v>39</v>
      </c>
      <c r="AC19" s="2" t="s">
        <v>39</v>
      </c>
      <c r="AD19" s="2" t="s">
        <v>39</v>
      </c>
      <c r="AE19" s="2" t="s">
        <v>39</v>
      </c>
      <c r="AF19" s="2">
        <v>18</v>
      </c>
      <c r="AG19">
        <v>0.1</v>
      </c>
      <c r="AH19">
        <v>-3.2968605089641186E-4</v>
      </c>
      <c r="AI19">
        <v>-1.6986135377032325E-4</v>
      </c>
      <c r="AJ19">
        <v>-0.88053375568997772</v>
      </c>
      <c r="AK19">
        <v>-3.2968605089641187E-5</v>
      </c>
      <c r="AL19">
        <v>-4.9954740466673508E-5</v>
      </c>
      <c r="AM19">
        <v>-8.8103330309464462E-2</v>
      </c>
    </row>
    <row r="20" spans="1:39" x14ac:dyDescent="0.35">
      <c r="A20" s="1">
        <v>1.2162085532407407</v>
      </c>
      <c r="B20" s="2" t="s">
        <v>38</v>
      </c>
      <c r="C20" s="2" t="s">
        <v>39</v>
      </c>
      <c r="D20">
        <v>-2.1999999999999999E-2</v>
      </c>
      <c r="E20">
        <v>1.7000000000000001E-2</v>
      </c>
      <c r="F20">
        <v>1.008</v>
      </c>
      <c r="G20">
        <v>0</v>
      </c>
      <c r="H20">
        <v>0</v>
      </c>
      <c r="I20">
        <v>0</v>
      </c>
      <c r="J20">
        <v>0.81799999999999995</v>
      </c>
      <c r="K20">
        <v>1.0660000000000001</v>
      </c>
      <c r="L20">
        <v>0.66500000000000004</v>
      </c>
      <c r="M20">
        <v>69.757999999999996</v>
      </c>
      <c r="N20">
        <v>45.942</v>
      </c>
      <c r="O20">
        <v>98.358000000000004</v>
      </c>
      <c r="P20">
        <v>18.39</v>
      </c>
      <c r="Q20">
        <v>96787</v>
      </c>
      <c r="R20">
        <v>386.73</v>
      </c>
      <c r="S20" s="2" t="s">
        <v>39</v>
      </c>
      <c r="T20" s="2" t="s">
        <v>39</v>
      </c>
      <c r="U20" s="2" t="s">
        <v>39</v>
      </c>
      <c r="V20" s="2" t="s">
        <v>39</v>
      </c>
      <c r="W20" s="2" t="s">
        <v>39</v>
      </c>
      <c r="X20" s="2" t="s">
        <v>39</v>
      </c>
      <c r="Y20" s="2" t="s">
        <v>39</v>
      </c>
      <c r="Z20" s="2" t="s">
        <v>39</v>
      </c>
      <c r="AA20" s="2" t="s">
        <v>39</v>
      </c>
      <c r="AB20" s="2" t="s">
        <v>39</v>
      </c>
      <c r="AC20" s="2" t="s">
        <v>39</v>
      </c>
      <c r="AD20" s="2" t="s">
        <v>39</v>
      </c>
      <c r="AE20" s="2" t="s">
        <v>39</v>
      </c>
      <c r="AF20" s="2">
        <v>19</v>
      </c>
      <c r="AG20">
        <v>0.1</v>
      </c>
      <c r="AH20">
        <v>-3.2706665627199079E-4</v>
      </c>
      <c r="AI20">
        <v>-7.0070465923677445E-5</v>
      </c>
      <c r="AJ20">
        <v>-0.8802325924115787</v>
      </c>
      <c r="AK20">
        <v>-3.2706665627199079E-5</v>
      </c>
      <c r="AL20">
        <v>-3.9713712219566822E-5</v>
      </c>
      <c r="AM20">
        <v>-8.806297295337745E-2</v>
      </c>
    </row>
    <row r="21" spans="1:39" x14ac:dyDescent="0.35">
      <c r="A21" s="1">
        <v>1.216209710648148</v>
      </c>
      <c r="B21" s="2" t="s">
        <v>38</v>
      </c>
      <c r="C21" s="2" t="s">
        <v>39</v>
      </c>
      <c r="D21">
        <v>-2.1000000000000001E-2</v>
      </c>
      <c r="E21">
        <v>1.6E-2</v>
      </c>
      <c r="F21">
        <v>1.0069999999999999</v>
      </c>
      <c r="G21">
        <v>0</v>
      </c>
      <c r="H21">
        <v>0</v>
      </c>
      <c r="I21">
        <v>0</v>
      </c>
      <c r="J21">
        <v>0.81299999999999994</v>
      </c>
      <c r="K21">
        <v>1.071</v>
      </c>
      <c r="L21">
        <v>0.66500000000000004</v>
      </c>
      <c r="M21">
        <v>69.757999999999996</v>
      </c>
      <c r="N21">
        <v>45.929000000000002</v>
      </c>
      <c r="O21">
        <v>98.370999999999995</v>
      </c>
      <c r="P21">
        <v>18.37</v>
      </c>
      <c r="Q21">
        <v>96787</v>
      </c>
      <c r="R21">
        <v>386.73</v>
      </c>
      <c r="S21" s="2" t="s">
        <v>39</v>
      </c>
      <c r="T21" s="2" t="s">
        <v>39</v>
      </c>
      <c r="U21" s="2" t="s">
        <v>39</v>
      </c>
      <c r="V21" s="2" t="s">
        <v>39</v>
      </c>
      <c r="W21" s="2" t="s">
        <v>39</v>
      </c>
      <c r="X21" s="2" t="s">
        <v>39</v>
      </c>
      <c r="Y21" s="2" t="s">
        <v>39</v>
      </c>
      <c r="Z21" s="2" t="s">
        <v>39</v>
      </c>
      <c r="AA21" s="2" t="s">
        <v>39</v>
      </c>
      <c r="AB21" s="2" t="s">
        <v>39</v>
      </c>
      <c r="AC21" s="2" t="s">
        <v>39</v>
      </c>
      <c r="AD21" s="2" t="s">
        <v>39</v>
      </c>
      <c r="AE21" s="2" t="s">
        <v>39</v>
      </c>
      <c r="AF21" s="2">
        <v>20</v>
      </c>
      <c r="AG21">
        <v>0.1</v>
      </c>
      <c r="AH21">
        <v>-2.1914557309225347E-4</v>
      </c>
      <c r="AI21">
        <v>-5.0676142040759919E-5</v>
      </c>
      <c r="AJ21">
        <v>-0.8803164535894813</v>
      </c>
      <c r="AK21">
        <v>-2.1914557309225347E-5</v>
      </c>
      <c r="AL21">
        <v>-2.6982171513301337E-5</v>
      </c>
      <c r="AM21">
        <v>-8.8058627530461439E-2</v>
      </c>
    </row>
    <row r="22" spans="1:39" x14ac:dyDescent="0.35">
      <c r="A22" s="1">
        <v>1.2162108680555557</v>
      </c>
      <c r="B22" s="2" t="s">
        <v>38</v>
      </c>
      <c r="C22" s="2" t="s">
        <v>39</v>
      </c>
      <c r="D22">
        <v>-1.9E-2</v>
      </c>
      <c r="E22">
        <v>1.7000000000000001E-2</v>
      </c>
      <c r="F22">
        <v>1.0089999999999999</v>
      </c>
      <c r="G22">
        <v>0</v>
      </c>
      <c r="H22">
        <v>0</v>
      </c>
      <c r="I22">
        <v>0</v>
      </c>
      <c r="J22">
        <v>0.81299999999999994</v>
      </c>
      <c r="K22">
        <v>1.071</v>
      </c>
      <c r="L22">
        <v>0.66500000000000004</v>
      </c>
      <c r="M22">
        <v>69.757999999999996</v>
      </c>
      <c r="N22">
        <v>45.902999999999999</v>
      </c>
      <c r="O22">
        <v>98.370999999999995</v>
      </c>
      <c r="P22">
        <v>18.39</v>
      </c>
      <c r="Q22">
        <v>96787</v>
      </c>
      <c r="R22">
        <v>386.73</v>
      </c>
      <c r="S22" s="2" t="s">
        <v>39</v>
      </c>
      <c r="T22" s="2" t="s">
        <v>39</v>
      </c>
      <c r="U22" s="2" t="s">
        <v>39</v>
      </c>
      <c r="V22" s="2" t="s">
        <v>39</v>
      </c>
      <c r="W22" s="2" t="s">
        <v>39</v>
      </c>
      <c r="X22" s="2" t="s">
        <v>39</v>
      </c>
      <c r="Y22" s="2" t="s">
        <v>39</v>
      </c>
      <c r="Z22" s="2" t="s">
        <v>39</v>
      </c>
      <c r="AA22" s="2" t="s">
        <v>39</v>
      </c>
      <c r="AB22" s="2" t="s">
        <v>39</v>
      </c>
      <c r="AC22" s="2" t="s">
        <v>39</v>
      </c>
      <c r="AD22" s="2" t="s">
        <v>39</v>
      </c>
      <c r="AE22" s="2" t="s">
        <v>39</v>
      </c>
      <c r="AF22" s="2">
        <v>21</v>
      </c>
      <c r="AG22">
        <v>0.1</v>
      </c>
      <c r="AH22">
        <v>-1.6557377328349604E-5</v>
      </c>
      <c r="AI22">
        <v>2.5142215387742914E-4</v>
      </c>
      <c r="AJ22">
        <v>-0.87981672998419114</v>
      </c>
      <c r="AK22">
        <v>-1.6557377328349604E-6</v>
      </c>
      <c r="AL22">
        <v>2.3486477654907955E-5</v>
      </c>
      <c r="AM22">
        <v>-8.7958186520764217E-2</v>
      </c>
    </row>
    <row r="23" spans="1:39" x14ac:dyDescent="0.35">
      <c r="A23" s="1">
        <v>1.2162120254629629</v>
      </c>
      <c r="B23" s="2" t="s">
        <v>38</v>
      </c>
      <c r="C23" s="2" t="s">
        <v>39</v>
      </c>
      <c r="D23">
        <v>-2.1000000000000001E-2</v>
      </c>
      <c r="E23">
        <v>1.7000000000000001E-2</v>
      </c>
      <c r="F23">
        <v>1.01</v>
      </c>
      <c r="G23">
        <v>0</v>
      </c>
      <c r="H23">
        <v>0</v>
      </c>
      <c r="I23">
        <v>0</v>
      </c>
      <c r="J23">
        <v>0.81299999999999994</v>
      </c>
      <c r="K23">
        <v>1.071</v>
      </c>
      <c r="L23">
        <v>0.66500000000000004</v>
      </c>
      <c r="M23">
        <v>69.757999999999996</v>
      </c>
      <c r="N23">
        <v>45.902999999999999</v>
      </c>
      <c r="O23">
        <v>98.384</v>
      </c>
      <c r="P23">
        <v>18.39</v>
      </c>
      <c r="Q23">
        <v>96787</v>
      </c>
      <c r="R23">
        <v>386.73</v>
      </c>
      <c r="S23" s="2" t="s">
        <v>39</v>
      </c>
      <c r="T23" s="2" t="s">
        <v>39</v>
      </c>
      <c r="U23" s="2" t="s">
        <v>39</v>
      </c>
      <c r="V23" s="2" t="s">
        <v>39</v>
      </c>
      <c r="W23" s="2" t="s">
        <v>39</v>
      </c>
      <c r="X23" s="2" t="s">
        <v>39</v>
      </c>
      <c r="Y23" s="2" t="s">
        <v>39</v>
      </c>
      <c r="Z23" s="2" t="s">
        <v>39</v>
      </c>
      <c r="AA23" s="2" t="s">
        <v>39</v>
      </c>
      <c r="AB23" s="2" t="s">
        <v>39</v>
      </c>
      <c r="AC23" s="2" t="s">
        <v>39</v>
      </c>
      <c r="AD23" s="2" t="s">
        <v>39</v>
      </c>
      <c r="AE23" s="2" t="s">
        <v>39</v>
      </c>
      <c r="AF23" s="2">
        <v>22</v>
      </c>
      <c r="AG23">
        <v>0.1</v>
      </c>
      <c r="AH23">
        <v>-2.1462367624455335E-4</v>
      </c>
      <c r="AI23">
        <v>4.9637906568134906E-5</v>
      </c>
      <c r="AJ23">
        <v>-0.87991480348908002</v>
      </c>
      <c r="AK23">
        <v>-2.1462367624455338E-5</v>
      </c>
      <c r="AL23">
        <v>-1.6498576967641846E-5</v>
      </c>
      <c r="AM23">
        <v>-8.8007978925875655E-2</v>
      </c>
    </row>
    <row r="24" spans="1:39" x14ac:dyDescent="0.35">
      <c r="A24" s="1">
        <v>1.2162131944444443</v>
      </c>
      <c r="B24" s="2" t="s">
        <v>38</v>
      </c>
      <c r="C24" s="2" t="s">
        <v>39</v>
      </c>
      <c r="D24">
        <v>-2.1999999999999999E-2</v>
      </c>
      <c r="E24">
        <v>1.7000000000000001E-2</v>
      </c>
      <c r="F24">
        <v>1.0089999999999999</v>
      </c>
      <c r="G24">
        <v>0</v>
      </c>
      <c r="H24">
        <v>0</v>
      </c>
      <c r="I24">
        <v>0</v>
      </c>
      <c r="J24">
        <v>0.81299999999999994</v>
      </c>
      <c r="K24">
        <v>1.071</v>
      </c>
      <c r="L24">
        <v>0.66500000000000004</v>
      </c>
      <c r="M24">
        <v>69.745000000000005</v>
      </c>
      <c r="N24">
        <v>45.929000000000002</v>
      </c>
      <c r="O24">
        <v>98.358000000000004</v>
      </c>
      <c r="P24">
        <v>18.39</v>
      </c>
      <c r="Q24">
        <v>96787</v>
      </c>
      <c r="R24">
        <v>386.73</v>
      </c>
      <c r="S24" s="2" t="s">
        <v>39</v>
      </c>
      <c r="T24" s="2" t="s">
        <v>39</v>
      </c>
      <c r="U24" s="2" t="s">
        <v>39</v>
      </c>
      <c r="V24" s="2" t="s">
        <v>39</v>
      </c>
      <c r="W24" s="2" t="s">
        <v>39</v>
      </c>
      <c r="X24" s="2" t="s">
        <v>39</v>
      </c>
      <c r="Y24" s="2" t="s">
        <v>39</v>
      </c>
      <c r="Z24" s="2" t="s">
        <v>39</v>
      </c>
      <c r="AA24" s="2" t="s">
        <v>39</v>
      </c>
      <c r="AB24" s="2" t="s">
        <v>39</v>
      </c>
      <c r="AC24" s="2" t="s">
        <v>39</v>
      </c>
      <c r="AD24" s="2" t="s">
        <v>39</v>
      </c>
      <c r="AE24" s="2" t="s">
        <v>39</v>
      </c>
      <c r="AF24" s="2">
        <v>23</v>
      </c>
      <c r="AG24">
        <v>0.10100000000000001</v>
      </c>
      <c r="AH24">
        <v>-3.1964961254395851E-4</v>
      </c>
      <c r="AI24">
        <v>-5.2506343886371217E-5</v>
      </c>
      <c r="AJ24">
        <v>-0.88891567651284553</v>
      </c>
      <c r="AK24">
        <v>-3.2284610866939814E-5</v>
      </c>
      <c r="AL24">
        <v>-3.7587751599463308E-5</v>
      </c>
      <c r="AM24">
        <v>-8.9818071079396877E-2</v>
      </c>
    </row>
    <row r="25" spans="1:39" x14ac:dyDescent="0.35">
      <c r="A25" s="1">
        <v>1.216214351851852</v>
      </c>
      <c r="B25" s="2" t="s">
        <v>38</v>
      </c>
      <c r="C25" s="2" t="s">
        <v>39</v>
      </c>
      <c r="D25">
        <v>-2.3E-2</v>
      </c>
      <c r="E25">
        <v>4.3999999999999997E-2</v>
      </c>
      <c r="F25">
        <v>1.008</v>
      </c>
      <c r="G25">
        <v>0</v>
      </c>
      <c r="H25">
        <v>0</v>
      </c>
      <c r="I25">
        <v>0</v>
      </c>
      <c r="J25">
        <v>0.81799999999999995</v>
      </c>
      <c r="K25">
        <v>1.071</v>
      </c>
      <c r="L25">
        <v>0.66500000000000004</v>
      </c>
      <c r="M25">
        <v>69.524000000000001</v>
      </c>
      <c r="N25">
        <v>46.709000000000003</v>
      </c>
      <c r="O25">
        <v>97.772999999999996</v>
      </c>
      <c r="P25">
        <v>18.37</v>
      </c>
      <c r="Q25">
        <v>96787</v>
      </c>
      <c r="R25">
        <v>386.73</v>
      </c>
      <c r="S25" s="2" t="s">
        <v>39</v>
      </c>
      <c r="T25" s="2" t="s">
        <v>39</v>
      </c>
      <c r="U25" s="2" t="s">
        <v>39</v>
      </c>
      <c r="V25" s="2" t="s">
        <v>39</v>
      </c>
      <c r="W25" s="2" t="s">
        <v>39</v>
      </c>
      <c r="X25" s="2" t="s">
        <v>39</v>
      </c>
      <c r="Y25" s="2" t="s">
        <v>39</v>
      </c>
      <c r="Z25" s="2" t="s">
        <v>39</v>
      </c>
      <c r="AA25" s="2" t="s">
        <v>39</v>
      </c>
      <c r="AB25" s="2" t="s">
        <v>39</v>
      </c>
      <c r="AC25" s="2" t="s">
        <v>39</v>
      </c>
      <c r="AD25" s="2" t="s">
        <v>39</v>
      </c>
      <c r="AE25" s="2" t="s">
        <v>39</v>
      </c>
      <c r="AF25" s="2">
        <v>24</v>
      </c>
      <c r="AG25">
        <v>0.1</v>
      </c>
      <c r="AH25">
        <v>-4.4885637286037314E-4</v>
      </c>
      <c r="AI25">
        <v>2.506632896905146E-3</v>
      </c>
      <c r="AJ25">
        <v>-0.87761545271578789</v>
      </c>
      <c r="AK25">
        <v>-4.4885637286037318E-5</v>
      </c>
      <c r="AL25">
        <v>2.0577765240447729E-4</v>
      </c>
      <c r="AM25">
        <v>-8.7555767619174316E-2</v>
      </c>
    </row>
    <row r="26" spans="1:39" x14ac:dyDescent="0.35">
      <c r="A26" s="1">
        <v>1.2162155092592593</v>
      </c>
      <c r="B26" s="2" t="s">
        <v>38</v>
      </c>
      <c r="C26" s="2" t="s">
        <v>39</v>
      </c>
      <c r="D26">
        <v>-2.3E-2</v>
      </c>
      <c r="E26">
        <v>5.8999999999999997E-2</v>
      </c>
      <c r="F26">
        <v>1.0069999999999999</v>
      </c>
      <c r="G26">
        <v>0.24399999999999999</v>
      </c>
      <c r="H26">
        <v>0</v>
      </c>
      <c r="I26">
        <v>0</v>
      </c>
      <c r="J26">
        <v>0.873</v>
      </c>
      <c r="K26">
        <v>1.077</v>
      </c>
      <c r="L26">
        <v>0.66500000000000004</v>
      </c>
      <c r="M26">
        <v>67.066999999999993</v>
      </c>
      <c r="N26">
        <v>54.938000000000002</v>
      </c>
      <c r="O26">
        <v>91.897000000000006</v>
      </c>
      <c r="P26">
        <v>18.350000000000001</v>
      </c>
      <c r="Q26">
        <v>96787</v>
      </c>
      <c r="R26">
        <v>386.73</v>
      </c>
      <c r="S26" s="2" t="s">
        <v>39</v>
      </c>
      <c r="T26" s="2" t="s">
        <v>39</v>
      </c>
      <c r="U26" s="2" t="s">
        <v>39</v>
      </c>
      <c r="V26" s="2" t="s">
        <v>39</v>
      </c>
      <c r="W26" s="2" t="s">
        <v>39</v>
      </c>
      <c r="X26" s="2" t="s">
        <v>39</v>
      </c>
      <c r="Y26" s="2" t="s">
        <v>39</v>
      </c>
      <c r="Z26" s="2" t="s">
        <v>39</v>
      </c>
      <c r="AA26" s="2" t="s">
        <v>39</v>
      </c>
      <c r="AB26" s="2" t="s">
        <v>39</v>
      </c>
      <c r="AC26" s="2" t="s">
        <v>39</v>
      </c>
      <c r="AD26" s="2" t="s">
        <v>39</v>
      </c>
      <c r="AE26" s="2" t="s">
        <v>39</v>
      </c>
      <c r="AF26" s="2">
        <v>25</v>
      </c>
      <c r="AG26">
        <v>0.1</v>
      </c>
      <c r="AH26">
        <v>-4.5599165966312349E-4</v>
      </c>
      <c r="AI26">
        <v>3.9040460565343891E-3</v>
      </c>
      <c r="AJ26">
        <v>-0.87629232234856902</v>
      </c>
      <c r="AK26">
        <v>-4.559916596631235E-5</v>
      </c>
      <c r="AL26">
        <v>3.4480543968712655E-4</v>
      </c>
      <c r="AM26">
        <v>-8.7284426795169789E-2</v>
      </c>
    </row>
    <row r="27" spans="1:39" x14ac:dyDescent="0.35">
      <c r="A27" s="1">
        <v>1.2162166666666665</v>
      </c>
      <c r="B27" s="2" t="s">
        <v>38</v>
      </c>
      <c r="C27" s="2" t="s">
        <v>39</v>
      </c>
      <c r="D27">
        <v>-2.4E-2</v>
      </c>
      <c r="E27">
        <v>9.9000000000000005E-2</v>
      </c>
      <c r="F27">
        <v>1.0069999999999999</v>
      </c>
      <c r="G27">
        <v>0</v>
      </c>
      <c r="H27">
        <v>-6.0999999999999999E-2</v>
      </c>
      <c r="I27">
        <v>6.0999999999999999E-2</v>
      </c>
      <c r="J27">
        <v>0.98299999999999998</v>
      </c>
      <c r="K27">
        <v>1.077</v>
      </c>
      <c r="L27">
        <v>0.67</v>
      </c>
      <c r="M27">
        <v>58.682000000000002</v>
      </c>
      <c r="N27">
        <v>80.248999999999995</v>
      </c>
      <c r="O27">
        <v>71.707999999999998</v>
      </c>
      <c r="P27">
        <v>18.37</v>
      </c>
      <c r="Q27">
        <v>96787</v>
      </c>
      <c r="R27">
        <v>386.73</v>
      </c>
      <c r="S27" s="2" t="s">
        <v>39</v>
      </c>
      <c r="T27" s="2" t="s">
        <v>39</v>
      </c>
      <c r="U27" s="2" t="s">
        <v>39</v>
      </c>
      <c r="V27" s="2" t="s">
        <v>39</v>
      </c>
      <c r="W27" s="2" t="s">
        <v>39</v>
      </c>
      <c r="X27" s="2" t="s">
        <v>39</v>
      </c>
      <c r="Y27" s="2" t="s">
        <v>39</v>
      </c>
      <c r="Z27" s="2" t="s">
        <v>39</v>
      </c>
      <c r="AA27" s="2" t="s">
        <v>39</v>
      </c>
      <c r="AB27" s="2" t="s">
        <v>39</v>
      </c>
      <c r="AC27" s="2" t="s">
        <v>39</v>
      </c>
      <c r="AD27" s="2" t="s">
        <v>39</v>
      </c>
      <c r="AE27" s="2" t="s">
        <v>39</v>
      </c>
      <c r="AF27" s="2">
        <v>26</v>
      </c>
      <c r="AG27">
        <v>0.1</v>
      </c>
      <c r="AH27">
        <v>-5.9940820259173143E-4</v>
      </c>
      <c r="AI27">
        <v>7.5651003666145676E-3</v>
      </c>
      <c r="AJ27">
        <v>-0.87255258448533768</v>
      </c>
      <c r="AK27">
        <v>-5.9940820259173144E-5</v>
      </c>
      <c r="AL27">
        <v>6.9656921640228364E-4</v>
      </c>
      <c r="AM27">
        <v>-8.6558689232131489E-2</v>
      </c>
    </row>
    <row r="28" spans="1:39" x14ac:dyDescent="0.35">
      <c r="A28" s="1">
        <v>1.2162178125000001</v>
      </c>
      <c r="B28" s="2" t="s">
        <v>38</v>
      </c>
      <c r="C28" s="2" t="s">
        <v>39</v>
      </c>
      <c r="D28">
        <v>-2.4E-2</v>
      </c>
      <c r="E28">
        <v>8.7999999999999995E-2</v>
      </c>
      <c r="F28">
        <v>1.0069999999999999</v>
      </c>
      <c r="G28">
        <v>-0.122</v>
      </c>
      <c r="H28">
        <v>0.122</v>
      </c>
      <c r="I28">
        <v>-0.183</v>
      </c>
      <c r="J28">
        <v>1.159</v>
      </c>
      <c r="K28">
        <v>1.0880000000000001</v>
      </c>
      <c r="L28">
        <v>0.67</v>
      </c>
      <c r="M28">
        <v>37.83</v>
      </c>
      <c r="N28">
        <v>130.01300000000001</v>
      </c>
      <c r="O28">
        <v>18.07</v>
      </c>
      <c r="P28">
        <v>18.37</v>
      </c>
      <c r="Q28">
        <v>96787</v>
      </c>
      <c r="R28">
        <v>386.73</v>
      </c>
      <c r="S28" s="2" t="s">
        <v>39</v>
      </c>
      <c r="T28" s="2" t="s">
        <v>39</v>
      </c>
      <c r="U28" s="2" t="s">
        <v>39</v>
      </c>
      <c r="V28" s="2" t="s">
        <v>39</v>
      </c>
      <c r="W28" s="2" t="s">
        <v>39</v>
      </c>
      <c r="X28" s="2" t="s">
        <v>39</v>
      </c>
      <c r="Y28" s="2" t="s">
        <v>39</v>
      </c>
      <c r="Z28" s="2" t="s">
        <v>39</v>
      </c>
      <c r="AA28" s="2" t="s">
        <v>39</v>
      </c>
      <c r="AB28" s="2" t="s">
        <v>39</v>
      </c>
      <c r="AC28" s="2" t="s">
        <v>39</v>
      </c>
      <c r="AD28" s="2" t="s">
        <v>39</v>
      </c>
      <c r="AE28" s="2" t="s">
        <v>39</v>
      </c>
      <c r="AF28" s="2">
        <v>27</v>
      </c>
      <c r="AG28">
        <v>9.9000000000000005E-2</v>
      </c>
      <c r="AH28">
        <v>-5.5787802471433034E-4</v>
      </c>
      <c r="AI28">
        <v>6.1297843769541806E-3</v>
      </c>
      <c r="AJ28">
        <v>-0.86518428001936387</v>
      </c>
      <c r="AK28">
        <v>-5.5229924446718709E-5</v>
      </c>
      <c r="AL28">
        <v>5.5161872887174522E-4</v>
      </c>
      <c r="AM28">
        <v>-8.5101624993045286E-2</v>
      </c>
    </row>
    <row r="29" spans="1:39" x14ac:dyDescent="0.35">
      <c r="A29" s="1">
        <v>1.2162189699074073</v>
      </c>
      <c r="B29" s="2" t="s">
        <v>38</v>
      </c>
      <c r="C29" s="2" t="s">
        <v>39</v>
      </c>
      <c r="D29">
        <v>-2.1000000000000001E-2</v>
      </c>
      <c r="E29">
        <v>7.8E-2</v>
      </c>
      <c r="F29">
        <v>1.006</v>
      </c>
      <c r="G29">
        <v>0.183</v>
      </c>
      <c r="H29">
        <v>0</v>
      </c>
      <c r="I29">
        <v>0.183</v>
      </c>
      <c r="J29">
        <v>1.329</v>
      </c>
      <c r="K29">
        <v>1.093</v>
      </c>
      <c r="L29">
        <v>0.67600000000000005</v>
      </c>
      <c r="M29">
        <v>4.03</v>
      </c>
      <c r="N29">
        <v>178.06100000000001</v>
      </c>
      <c r="O29">
        <v>-73.540999999999997</v>
      </c>
      <c r="P29">
        <v>18.350000000000001</v>
      </c>
      <c r="Q29">
        <v>96788</v>
      </c>
      <c r="R29">
        <v>386.65</v>
      </c>
      <c r="S29" s="2" t="s">
        <v>39</v>
      </c>
      <c r="T29" s="2" t="s">
        <v>39</v>
      </c>
      <c r="U29" s="2" t="s">
        <v>39</v>
      </c>
      <c r="V29" s="2" t="s">
        <v>39</v>
      </c>
      <c r="W29" s="2" t="s">
        <v>39</v>
      </c>
      <c r="X29" s="2" t="s">
        <v>39</v>
      </c>
      <c r="Y29" s="2" t="s">
        <v>39</v>
      </c>
      <c r="Z29" s="2" t="s">
        <v>39</v>
      </c>
      <c r="AA29" s="2" t="s">
        <v>39</v>
      </c>
      <c r="AB29" s="2" t="s">
        <v>39</v>
      </c>
      <c r="AC29" s="2" t="s">
        <v>39</v>
      </c>
      <c r="AD29" s="2" t="s">
        <v>39</v>
      </c>
      <c r="AE29" s="2" t="s">
        <v>39</v>
      </c>
      <c r="AF29" s="2">
        <v>28</v>
      </c>
      <c r="AG29">
        <v>0.1</v>
      </c>
      <c r="AH29">
        <v>-2.4216930741474083E-4</v>
      </c>
      <c r="AI29">
        <v>5.2200049061144355E-3</v>
      </c>
      <c r="AJ29">
        <v>-0.8750044226227377</v>
      </c>
      <c r="AK29">
        <v>-2.4216930741474086E-5</v>
      </c>
      <c r="AL29">
        <v>4.9778355986996952E-4</v>
      </c>
      <c r="AM29">
        <v>-8.7002658702403798E-2</v>
      </c>
    </row>
    <row r="30" spans="1:39" x14ac:dyDescent="0.35">
      <c r="A30" s="1">
        <v>1.216220127314815</v>
      </c>
      <c r="B30" s="2" t="s">
        <v>38</v>
      </c>
      <c r="C30" s="2" t="s">
        <v>39</v>
      </c>
      <c r="D30">
        <v>-1.9E-2</v>
      </c>
      <c r="E30">
        <v>-1.7000000000000001E-2</v>
      </c>
      <c r="F30">
        <v>1.0089999999999999</v>
      </c>
      <c r="G30">
        <v>-6.0999999999999999E-2</v>
      </c>
      <c r="H30">
        <v>0</v>
      </c>
      <c r="I30">
        <v>-0.24399999999999999</v>
      </c>
      <c r="J30">
        <v>1.4059999999999999</v>
      </c>
      <c r="K30">
        <v>1.1100000000000001</v>
      </c>
      <c r="L30">
        <v>0.621</v>
      </c>
      <c r="M30">
        <v>-45.643000000000001</v>
      </c>
      <c r="N30">
        <v>229.02099999999999</v>
      </c>
      <c r="O30">
        <v>-209.87200000000001</v>
      </c>
      <c r="P30">
        <v>18.39</v>
      </c>
      <c r="Q30">
        <v>96786</v>
      </c>
      <c r="R30">
        <v>386.82</v>
      </c>
      <c r="S30" s="2" t="s">
        <v>39</v>
      </c>
      <c r="T30" s="2" t="s">
        <v>39</v>
      </c>
      <c r="U30" s="2" t="s">
        <v>39</v>
      </c>
      <c r="V30" s="2" t="s">
        <v>39</v>
      </c>
      <c r="W30" s="2" t="s">
        <v>39</v>
      </c>
      <c r="X30" s="2" t="s">
        <v>39</v>
      </c>
      <c r="Y30" s="2" t="s">
        <v>39</v>
      </c>
      <c r="Z30" s="2" t="s">
        <v>39</v>
      </c>
      <c r="AA30" s="2" t="s">
        <v>39</v>
      </c>
      <c r="AB30" s="2" t="s">
        <v>39</v>
      </c>
      <c r="AC30" s="2" t="s">
        <v>39</v>
      </c>
      <c r="AD30" s="2" t="s">
        <v>39</v>
      </c>
      <c r="AE30" s="2" t="s">
        <v>39</v>
      </c>
      <c r="AF30" s="2">
        <v>29</v>
      </c>
      <c r="AG30">
        <v>0.1</v>
      </c>
      <c r="AH30">
        <v>9.8838511335457989E-5</v>
      </c>
      <c r="AI30">
        <v>-4.0755934430516255E-3</v>
      </c>
      <c r="AJ30">
        <v>-0.88422979854407313</v>
      </c>
      <c r="AK30">
        <v>9.8838511335457992E-6</v>
      </c>
      <c r="AL30">
        <v>-3.9767549317161677E-4</v>
      </c>
      <c r="AM30">
        <v>-8.8820655347578936E-2</v>
      </c>
    </row>
    <row r="31" spans="1:39" x14ac:dyDescent="0.35">
      <c r="A31" s="1">
        <v>1.2162212731481481</v>
      </c>
      <c r="B31" s="2" t="s">
        <v>38</v>
      </c>
      <c r="C31" s="2" t="s">
        <v>39</v>
      </c>
      <c r="D31">
        <v>-2.1999999999999999E-2</v>
      </c>
      <c r="E31">
        <v>-4.0000000000000001E-3</v>
      </c>
      <c r="F31">
        <v>1.0089999999999999</v>
      </c>
      <c r="G31">
        <v>-0.54900000000000004</v>
      </c>
      <c r="H31">
        <v>-0.122</v>
      </c>
      <c r="I31">
        <v>0</v>
      </c>
      <c r="J31">
        <v>1.34</v>
      </c>
      <c r="K31">
        <v>1.1040000000000001</v>
      </c>
      <c r="L31">
        <v>0.61</v>
      </c>
      <c r="M31">
        <v>-100.828</v>
      </c>
      <c r="N31">
        <v>271.75200000000001</v>
      </c>
      <c r="O31">
        <v>-336.40100000000001</v>
      </c>
      <c r="P31">
        <v>18.350000000000001</v>
      </c>
      <c r="Q31">
        <v>96786</v>
      </c>
      <c r="R31">
        <v>386.82</v>
      </c>
      <c r="S31" s="2" t="s">
        <v>39</v>
      </c>
      <c r="T31" s="2" t="s">
        <v>39</v>
      </c>
      <c r="U31" s="2" t="s">
        <v>39</v>
      </c>
      <c r="V31" s="2" t="s">
        <v>39</v>
      </c>
      <c r="W31" s="2" t="s">
        <v>39</v>
      </c>
      <c r="X31" s="2" t="s">
        <v>39</v>
      </c>
      <c r="Y31" s="2" t="s">
        <v>39</v>
      </c>
      <c r="Z31" s="2" t="s">
        <v>39</v>
      </c>
      <c r="AA31" s="2" t="s">
        <v>39</v>
      </c>
      <c r="AB31" s="2" t="s">
        <v>39</v>
      </c>
      <c r="AC31" s="2" t="s">
        <v>39</v>
      </c>
      <c r="AD31" s="2" t="s">
        <v>39</v>
      </c>
      <c r="AE31" s="2" t="s">
        <v>39</v>
      </c>
      <c r="AF31" s="2">
        <v>30</v>
      </c>
      <c r="AG31">
        <v>9.9000000000000005E-2</v>
      </c>
      <c r="AH31">
        <v>-2.2457760706574931E-4</v>
      </c>
      <c r="AI31">
        <v>-2.958994207046203E-3</v>
      </c>
      <c r="AJ31">
        <v>-0.87427114425143215</v>
      </c>
      <c r="AK31">
        <v>-2.2233183099509183E-5</v>
      </c>
      <c r="AL31">
        <v>-3.1517360959708329E-4</v>
      </c>
      <c r="AM31">
        <v>-8.6868016890488869E-2</v>
      </c>
    </row>
    <row r="32" spans="1:39" x14ac:dyDescent="0.35">
      <c r="A32" s="1">
        <v>1.2162224305555553</v>
      </c>
      <c r="B32" s="2" t="s">
        <v>38</v>
      </c>
      <c r="C32" s="2" t="s">
        <v>39</v>
      </c>
      <c r="D32">
        <v>-2.1999999999999999E-2</v>
      </c>
      <c r="E32">
        <v>8.9999999999999993E-3</v>
      </c>
      <c r="F32">
        <v>1.0089999999999999</v>
      </c>
      <c r="G32">
        <v>0</v>
      </c>
      <c r="H32">
        <v>0.36599999999999999</v>
      </c>
      <c r="I32">
        <v>0</v>
      </c>
      <c r="J32">
        <v>1.2470000000000001</v>
      </c>
      <c r="K32">
        <v>1.1040000000000001</v>
      </c>
      <c r="L32">
        <v>0.61</v>
      </c>
      <c r="M32">
        <v>-148.53800000000001</v>
      </c>
      <c r="N32">
        <v>284.28399999999999</v>
      </c>
      <c r="O32">
        <v>-13.676</v>
      </c>
      <c r="P32">
        <v>18.39</v>
      </c>
      <c r="Q32">
        <v>96781</v>
      </c>
      <c r="R32">
        <v>387.25</v>
      </c>
      <c r="S32" s="2" t="s">
        <v>39</v>
      </c>
      <c r="T32" s="2" t="s">
        <v>39</v>
      </c>
      <c r="U32" s="2" t="s">
        <v>39</v>
      </c>
      <c r="V32" s="2" t="s">
        <v>39</v>
      </c>
      <c r="W32" s="2" t="s">
        <v>39</v>
      </c>
      <c r="X32" s="2" t="s">
        <v>39</v>
      </c>
      <c r="Y32" s="2" t="s">
        <v>39</v>
      </c>
      <c r="Z32" s="2" t="s">
        <v>39</v>
      </c>
      <c r="AA32" s="2" t="s">
        <v>39</v>
      </c>
      <c r="AB32" s="2" t="s">
        <v>39</v>
      </c>
      <c r="AC32" s="2" t="s">
        <v>39</v>
      </c>
      <c r="AD32" s="2" t="s">
        <v>39</v>
      </c>
      <c r="AE32" s="2" t="s">
        <v>39</v>
      </c>
      <c r="AF32" s="2">
        <v>31</v>
      </c>
      <c r="AG32">
        <v>0.1</v>
      </c>
      <c r="AH32">
        <v>-2.4179720499226923E-4</v>
      </c>
      <c r="AI32">
        <v>-1.5404982457466868E-3</v>
      </c>
      <c r="AJ32">
        <v>-0.88162114970584382</v>
      </c>
      <c r="AK32">
        <v>-2.4179720499226924E-5</v>
      </c>
      <c r="AL32">
        <v>-1.7822954507389562E-4</v>
      </c>
      <c r="AM32">
        <v>-8.8340344515658281E-2</v>
      </c>
    </row>
    <row r="33" spans="1:39" x14ac:dyDescent="0.35">
      <c r="A33" s="1">
        <v>1.216223587962963</v>
      </c>
      <c r="B33" s="2" t="s">
        <v>38</v>
      </c>
      <c r="C33" s="2" t="s">
        <v>39</v>
      </c>
      <c r="D33">
        <v>-1.9E-2</v>
      </c>
      <c r="E33">
        <v>7.4999999999999997E-2</v>
      </c>
      <c r="F33">
        <v>1.0049999999999999</v>
      </c>
      <c r="G33">
        <v>-0.183</v>
      </c>
      <c r="H33">
        <v>6.0999999999999999E-2</v>
      </c>
      <c r="I33">
        <v>0.122</v>
      </c>
      <c r="J33">
        <v>1.2410000000000001</v>
      </c>
      <c r="K33">
        <v>1.121</v>
      </c>
      <c r="L33">
        <v>0.60399999999999998</v>
      </c>
      <c r="M33">
        <v>-183.67699999999999</v>
      </c>
      <c r="N33">
        <v>255.91800000000001</v>
      </c>
      <c r="O33">
        <v>345.47500000000002</v>
      </c>
      <c r="P33">
        <v>18.399999999999999</v>
      </c>
      <c r="Q33">
        <v>96780</v>
      </c>
      <c r="R33">
        <v>387.33</v>
      </c>
      <c r="S33" s="2" t="s">
        <v>39</v>
      </c>
      <c r="T33" s="2" t="s">
        <v>39</v>
      </c>
      <c r="U33" s="2" t="s">
        <v>39</v>
      </c>
      <c r="V33" s="2" t="s">
        <v>39</v>
      </c>
      <c r="W33" s="2" t="s">
        <v>39</v>
      </c>
      <c r="X33" s="2" t="s">
        <v>39</v>
      </c>
      <c r="Y33" s="2" t="s">
        <v>39</v>
      </c>
      <c r="Z33" s="2" t="s">
        <v>39</v>
      </c>
      <c r="AA33" s="2" t="s">
        <v>39</v>
      </c>
      <c r="AB33" s="2" t="s">
        <v>39</v>
      </c>
      <c r="AC33" s="2" t="s">
        <v>39</v>
      </c>
      <c r="AD33" s="2" t="s">
        <v>39</v>
      </c>
      <c r="AE33" s="2" t="s">
        <v>39</v>
      </c>
      <c r="AF33" s="2">
        <v>32</v>
      </c>
      <c r="AG33">
        <v>0.1</v>
      </c>
      <c r="AH33">
        <v>1.3149232355745512E-5</v>
      </c>
      <c r="AI33">
        <v>5.3352111999950694E-3</v>
      </c>
      <c r="AJ33">
        <v>-0.87500801812107709</v>
      </c>
      <c r="AK33">
        <v>1.3149232355745513E-6</v>
      </c>
      <c r="AL33">
        <v>5.3483604323508154E-4</v>
      </c>
      <c r="AM33">
        <v>-8.6965965768872638E-2</v>
      </c>
    </row>
    <row r="34" spans="1:39" x14ac:dyDescent="0.35">
      <c r="A34" s="1">
        <v>1.2162247453703703</v>
      </c>
      <c r="B34" s="2" t="s">
        <v>38</v>
      </c>
      <c r="C34" s="2" t="s">
        <v>39</v>
      </c>
      <c r="D34">
        <v>-2.1999999999999999E-2</v>
      </c>
      <c r="E34">
        <v>0.06</v>
      </c>
      <c r="F34">
        <v>1.008</v>
      </c>
      <c r="G34">
        <v>-0.30499999999999999</v>
      </c>
      <c r="H34">
        <v>0</v>
      </c>
      <c r="I34">
        <v>-0.24399999999999999</v>
      </c>
      <c r="J34">
        <v>1.302</v>
      </c>
      <c r="K34">
        <v>1.121</v>
      </c>
      <c r="L34">
        <v>0.58799999999999997</v>
      </c>
      <c r="M34">
        <v>-197.79499999999999</v>
      </c>
      <c r="N34">
        <v>165.63300000000001</v>
      </c>
      <c r="O34">
        <v>380.52300000000002</v>
      </c>
      <c r="P34">
        <v>18.350000000000001</v>
      </c>
      <c r="Q34">
        <v>96781</v>
      </c>
      <c r="R34">
        <v>387.25</v>
      </c>
      <c r="S34" s="2" t="s">
        <v>39</v>
      </c>
      <c r="T34" s="2" t="s">
        <v>39</v>
      </c>
      <c r="U34" s="2" t="s">
        <v>39</v>
      </c>
      <c r="V34" s="2" t="s">
        <v>39</v>
      </c>
      <c r="W34" s="2" t="s">
        <v>39</v>
      </c>
      <c r="X34" s="2" t="s">
        <v>39</v>
      </c>
      <c r="Y34" s="2" t="s">
        <v>39</v>
      </c>
      <c r="Z34" s="2" t="s">
        <v>39</v>
      </c>
      <c r="AA34" s="2" t="s">
        <v>39</v>
      </c>
      <c r="AB34" s="2" t="s">
        <v>39</v>
      </c>
      <c r="AC34" s="2" t="s">
        <v>39</v>
      </c>
      <c r="AD34" s="2" t="s">
        <v>39</v>
      </c>
      <c r="AE34" s="2" t="s">
        <v>39</v>
      </c>
      <c r="AF34" s="2">
        <v>33</v>
      </c>
      <c r="AG34">
        <v>0.1</v>
      </c>
      <c r="AH34">
        <v>-2.6342195131556437E-4</v>
      </c>
      <c r="AI34">
        <v>3.4421198501334883E-3</v>
      </c>
      <c r="AJ34">
        <v>-0.87662384441942898</v>
      </c>
      <c r="AK34">
        <v>-2.6342195131556437E-5</v>
      </c>
      <c r="AL34">
        <v>3.1786978988179244E-4</v>
      </c>
      <c r="AM34">
        <v>-8.7344514652061112E-2</v>
      </c>
    </row>
    <row r="35" spans="1:39" x14ac:dyDescent="0.35">
      <c r="A35" s="1">
        <v>1.216225902777778</v>
      </c>
      <c r="B35" s="2" t="s">
        <v>38</v>
      </c>
      <c r="C35" s="2" t="s">
        <v>39</v>
      </c>
      <c r="D35">
        <v>-1.9E-2</v>
      </c>
      <c r="E35">
        <v>1.2E-2</v>
      </c>
      <c r="F35">
        <v>1.0089999999999999</v>
      </c>
      <c r="G35">
        <v>-0.30499999999999999</v>
      </c>
      <c r="H35">
        <v>0</v>
      </c>
      <c r="I35">
        <v>0</v>
      </c>
      <c r="J35">
        <v>1.3069999999999999</v>
      </c>
      <c r="K35">
        <v>1.1100000000000001</v>
      </c>
      <c r="L35">
        <v>0.57099999999999995</v>
      </c>
      <c r="M35">
        <v>-151.59299999999999</v>
      </c>
      <c r="N35">
        <v>-39.936</v>
      </c>
      <c r="O35">
        <v>247.208</v>
      </c>
      <c r="P35">
        <v>18.34</v>
      </c>
      <c r="Q35">
        <v>96786</v>
      </c>
      <c r="R35">
        <v>386.82</v>
      </c>
      <c r="S35" s="2" t="s">
        <v>39</v>
      </c>
      <c r="T35" s="2" t="s">
        <v>39</v>
      </c>
      <c r="U35" s="2" t="s">
        <v>39</v>
      </c>
      <c r="V35" s="2" t="s">
        <v>39</v>
      </c>
      <c r="W35" s="2" t="s">
        <v>39</v>
      </c>
      <c r="X35" s="2" t="s">
        <v>39</v>
      </c>
      <c r="Y35" s="2" t="s">
        <v>39</v>
      </c>
      <c r="Z35" s="2" t="s">
        <v>39</v>
      </c>
      <c r="AA35" s="2" t="s">
        <v>39</v>
      </c>
      <c r="AB35" s="2" t="s">
        <v>39</v>
      </c>
      <c r="AC35" s="2" t="s">
        <v>39</v>
      </c>
      <c r="AD35" s="2" t="s">
        <v>39</v>
      </c>
      <c r="AE35" s="2" t="s">
        <v>39</v>
      </c>
      <c r="AF35" s="2">
        <v>34</v>
      </c>
      <c r="AG35">
        <v>0.1</v>
      </c>
      <c r="AH35">
        <v>6.5984599178876705E-5</v>
      </c>
      <c r="AI35">
        <v>-1.0352007354551876E-3</v>
      </c>
      <c r="AJ35">
        <v>-0.8811162082866032</v>
      </c>
      <c r="AK35">
        <v>6.5984599178876708E-6</v>
      </c>
      <c r="AL35">
        <v>-9.6921613627631091E-5</v>
      </c>
      <c r="AM35">
        <v>-8.8208542442287957E-2</v>
      </c>
    </row>
    <row r="36" spans="1:39" x14ac:dyDescent="0.35">
      <c r="A36" s="1">
        <v>1.2162270601851852</v>
      </c>
      <c r="B36" s="2" t="s">
        <v>38</v>
      </c>
      <c r="C36" s="2" t="s">
        <v>39</v>
      </c>
      <c r="D36">
        <v>-0.02</v>
      </c>
      <c r="E36">
        <v>-7.2999999999999995E-2</v>
      </c>
      <c r="F36">
        <v>1.0109999999999999</v>
      </c>
      <c r="G36">
        <v>-0.48799999999999999</v>
      </c>
      <c r="H36">
        <v>0</v>
      </c>
      <c r="I36">
        <v>0.122</v>
      </c>
      <c r="J36">
        <v>1.2250000000000001</v>
      </c>
      <c r="K36">
        <v>1.1040000000000001</v>
      </c>
      <c r="L36">
        <v>0.56599999999999995</v>
      </c>
      <c r="M36">
        <v>-61.606999999999999</v>
      </c>
      <c r="N36">
        <v>-218.21799999999999</v>
      </c>
      <c r="O36">
        <v>-243.56800000000001</v>
      </c>
      <c r="P36">
        <v>18.37</v>
      </c>
      <c r="Q36">
        <v>96787</v>
      </c>
      <c r="R36">
        <v>386.73</v>
      </c>
      <c r="S36" s="2" t="s">
        <v>39</v>
      </c>
      <c r="T36" s="2" t="s">
        <v>39</v>
      </c>
      <c r="U36" s="2" t="s">
        <v>39</v>
      </c>
      <c r="V36" s="2" t="s">
        <v>39</v>
      </c>
      <c r="W36" s="2" t="s">
        <v>39</v>
      </c>
      <c r="X36" s="2" t="s">
        <v>39</v>
      </c>
      <c r="Y36" s="2" t="s">
        <v>39</v>
      </c>
      <c r="Z36" s="2" t="s">
        <v>39</v>
      </c>
      <c r="AA36" s="2" t="s">
        <v>39</v>
      </c>
      <c r="AB36" s="2" t="s">
        <v>39</v>
      </c>
      <c r="AC36" s="2" t="s">
        <v>39</v>
      </c>
      <c r="AD36" s="2" t="s">
        <v>39</v>
      </c>
      <c r="AE36" s="2" t="s">
        <v>39</v>
      </c>
      <c r="AF36" s="2">
        <v>35</v>
      </c>
      <c r="AG36">
        <v>0.1</v>
      </c>
      <c r="AH36">
        <v>3.8286924878019974E-5</v>
      </c>
      <c r="AI36">
        <v>-9.4215099872787932E-3</v>
      </c>
      <c r="AJ36">
        <v>-0.88948088002841574</v>
      </c>
      <c r="AK36">
        <v>3.8286924878019977E-6</v>
      </c>
      <c r="AL36">
        <v>-9.3832230624007736E-4</v>
      </c>
      <c r="AM36">
        <v>-8.9886410309081663E-2</v>
      </c>
    </row>
    <row r="37" spans="1:39" x14ac:dyDescent="0.35">
      <c r="A37" s="1">
        <v>1.2162282175925925</v>
      </c>
      <c r="B37" s="2" t="s">
        <v>38</v>
      </c>
      <c r="C37" s="2" t="s">
        <v>39</v>
      </c>
      <c r="D37">
        <v>-2.5999999999999999E-2</v>
      </c>
      <c r="E37">
        <v>-3.1E-2</v>
      </c>
      <c r="F37">
        <v>1.008</v>
      </c>
      <c r="G37">
        <v>-0.36599999999999999</v>
      </c>
      <c r="H37">
        <v>0.122</v>
      </c>
      <c r="I37">
        <v>0</v>
      </c>
      <c r="J37">
        <v>1.06</v>
      </c>
      <c r="K37">
        <v>1.0880000000000001</v>
      </c>
      <c r="L37">
        <v>0.56599999999999995</v>
      </c>
      <c r="M37">
        <v>8.6059999999999999</v>
      </c>
      <c r="N37">
        <v>-267.81299999999999</v>
      </c>
      <c r="O37">
        <v>-153.13999999999999</v>
      </c>
      <c r="P37">
        <v>18.39</v>
      </c>
      <c r="Q37">
        <v>96787</v>
      </c>
      <c r="R37">
        <v>386.73</v>
      </c>
      <c r="S37" s="2" t="s">
        <v>39</v>
      </c>
      <c r="T37" s="2" t="s">
        <v>39</v>
      </c>
      <c r="U37" s="2" t="s">
        <v>39</v>
      </c>
      <c r="V37" s="2" t="s">
        <v>39</v>
      </c>
      <c r="W37" s="2" t="s">
        <v>39</v>
      </c>
      <c r="X37" s="2" t="s">
        <v>39</v>
      </c>
      <c r="Y37" s="2" t="s">
        <v>39</v>
      </c>
      <c r="Z37" s="2" t="s">
        <v>39</v>
      </c>
      <c r="AA37" s="2" t="s">
        <v>39</v>
      </c>
      <c r="AB37" s="2" t="s">
        <v>39</v>
      </c>
      <c r="AC37" s="2" t="s">
        <v>39</v>
      </c>
      <c r="AD37" s="2" t="s">
        <v>39</v>
      </c>
      <c r="AE37" s="2" t="s">
        <v>39</v>
      </c>
      <c r="AF37" s="2">
        <v>36</v>
      </c>
      <c r="AG37">
        <v>0.1</v>
      </c>
      <c r="AH37">
        <v>-6.3788117037940316E-4</v>
      </c>
      <c r="AI37">
        <v>-5.6086374745301986E-3</v>
      </c>
      <c r="AJ37">
        <v>-0.88585202632976601</v>
      </c>
      <c r="AK37">
        <v>-6.3788117037940313E-5</v>
      </c>
      <c r="AL37">
        <v>-6.246518644909602E-4</v>
      </c>
      <c r="AM37">
        <v>-8.9209854497467558E-2</v>
      </c>
    </row>
    <row r="38" spans="1:39" x14ac:dyDescent="0.35">
      <c r="A38" s="1">
        <v>1.2162293750000002</v>
      </c>
      <c r="B38" s="2" t="s">
        <v>38</v>
      </c>
      <c r="C38" s="2" t="s">
        <v>39</v>
      </c>
      <c r="D38">
        <v>-0.02</v>
      </c>
      <c r="E38">
        <v>-5.0000000000000001E-3</v>
      </c>
      <c r="F38">
        <v>1.0089999999999999</v>
      </c>
      <c r="G38">
        <v>-0.42699999999999999</v>
      </c>
      <c r="H38">
        <v>0</v>
      </c>
      <c r="I38">
        <v>0.183</v>
      </c>
      <c r="J38">
        <v>0.91200000000000003</v>
      </c>
      <c r="K38">
        <v>1.0820000000000001</v>
      </c>
      <c r="L38">
        <v>0.56599999999999995</v>
      </c>
      <c r="M38">
        <v>63.063000000000002</v>
      </c>
      <c r="N38">
        <v>-287.87200000000001</v>
      </c>
      <c r="O38">
        <v>13.195</v>
      </c>
      <c r="P38">
        <v>18.37</v>
      </c>
      <c r="Q38">
        <v>96787</v>
      </c>
      <c r="R38">
        <v>386.73</v>
      </c>
      <c r="S38" s="2" t="s">
        <v>39</v>
      </c>
      <c r="T38" s="2" t="s">
        <v>39</v>
      </c>
      <c r="U38" s="2" t="s">
        <v>39</v>
      </c>
      <c r="V38" s="2" t="s">
        <v>39</v>
      </c>
      <c r="W38" s="2" t="s">
        <v>39</v>
      </c>
      <c r="X38" s="2" t="s">
        <v>39</v>
      </c>
      <c r="Y38" s="2" t="s">
        <v>39</v>
      </c>
      <c r="Z38" s="2" t="s">
        <v>39</v>
      </c>
      <c r="AA38" s="2" t="s">
        <v>39</v>
      </c>
      <c r="AB38" s="2" t="s">
        <v>39</v>
      </c>
      <c r="AC38" s="2" t="s">
        <v>39</v>
      </c>
      <c r="AD38" s="2" t="s">
        <v>39</v>
      </c>
      <c r="AE38" s="2" t="s">
        <v>39</v>
      </c>
      <c r="AF38" s="2">
        <v>37</v>
      </c>
      <c r="AG38">
        <v>0.1</v>
      </c>
      <c r="AH38">
        <v>-7.3898125637062917E-5</v>
      </c>
      <c r="AI38">
        <v>-2.1806656975722413E-3</v>
      </c>
      <c r="AJ38">
        <v>-0.88228162670579158</v>
      </c>
      <c r="AK38">
        <v>-7.3898125637062924E-6</v>
      </c>
      <c r="AL38">
        <v>-2.2545638232093044E-4</v>
      </c>
      <c r="AM38">
        <v>-8.8453619052900084E-2</v>
      </c>
    </row>
    <row r="39" spans="1:39" x14ac:dyDescent="0.35">
      <c r="A39" s="1">
        <v>1.2162305439814816</v>
      </c>
      <c r="B39" s="2" t="s">
        <v>38</v>
      </c>
      <c r="C39" s="2" t="s">
        <v>39</v>
      </c>
      <c r="D39">
        <v>-1.7999999999999999E-2</v>
      </c>
      <c r="E39">
        <v>-2.1999999999999999E-2</v>
      </c>
      <c r="F39">
        <v>1.0069999999999999</v>
      </c>
      <c r="G39">
        <v>-0.24399999999999999</v>
      </c>
      <c r="H39">
        <v>0.122</v>
      </c>
      <c r="I39">
        <v>-6.0999999999999999E-2</v>
      </c>
      <c r="J39">
        <v>0.79100000000000004</v>
      </c>
      <c r="K39">
        <v>1.0820000000000001</v>
      </c>
      <c r="L39">
        <v>0.57099999999999995</v>
      </c>
      <c r="M39">
        <v>106.002</v>
      </c>
      <c r="N39">
        <v>-289.15899999999999</v>
      </c>
      <c r="O39">
        <v>153.66</v>
      </c>
      <c r="P39">
        <v>18.37</v>
      </c>
      <c r="Q39">
        <v>96787</v>
      </c>
      <c r="R39">
        <v>386.73</v>
      </c>
      <c r="S39" s="2" t="s">
        <v>39</v>
      </c>
      <c r="T39" s="2" t="s">
        <v>39</v>
      </c>
      <c r="U39" s="2" t="s">
        <v>39</v>
      </c>
      <c r="V39" s="2" t="s">
        <v>39</v>
      </c>
      <c r="W39" s="2" t="s">
        <v>39</v>
      </c>
      <c r="X39" s="2" t="s">
        <v>39</v>
      </c>
      <c r="Y39" s="2" t="s">
        <v>39</v>
      </c>
      <c r="Z39" s="2" t="s">
        <v>39</v>
      </c>
      <c r="AA39" s="2" t="s">
        <v>39</v>
      </c>
      <c r="AB39" s="2" t="s">
        <v>39</v>
      </c>
      <c r="AC39" s="2" t="s">
        <v>39</v>
      </c>
      <c r="AD39" s="2" t="s">
        <v>39</v>
      </c>
      <c r="AE39" s="2" t="s">
        <v>39</v>
      </c>
      <c r="AF39" s="2">
        <v>38</v>
      </c>
      <c r="AG39">
        <v>0.10100000000000001</v>
      </c>
      <c r="AH39">
        <v>1.3825885053833271E-4</v>
      </c>
      <c r="AI39">
        <v>-3.4864084750661621E-3</v>
      </c>
      <c r="AJ39">
        <v>-0.89261357350146353</v>
      </c>
      <c r="AK39">
        <v>1.3964143904371604E-5</v>
      </c>
      <c r="AL39">
        <v>-3.3816311207731081E-4</v>
      </c>
      <c r="AM39">
        <v>-9.0492134035725133E-2</v>
      </c>
    </row>
    <row r="40" spans="1:39" x14ac:dyDescent="0.35">
      <c r="A40" s="1">
        <v>1.2162317013888888</v>
      </c>
      <c r="B40" s="2" t="s">
        <v>38</v>
      </c>
      <c r="C40" s="2" t="s">
        <v>39</v>
      </c>
      <c r="D40">
        <v>-2.1000000000000001E-2</v>
      </c>
      <c r="E40">
        <v>-1.2E-2</v>
      </c>
      <c r="F40">
        <v>1.0089999999999999</v>
      </c>
      <c r="G40">
        <v>-0.42699999999999999</v>
      </c>
      <c r="H40">
        <v>0</v>
      </c>
      <c r="I40">
        <v>-0.24399999999999999</v>
      </c>
      <c r="J40">
        <v>0.68700000000000006</v>
      </c>
      <c r="K40">
        <v>1.0820000000000001</v>
      </c>
      <c r="L40">
        <v>0.56599999999999995</v>
      </c>
      <c r="M40">
        <v>134.08199999999999</v>
      </c>
      <c r="N40">
        <v>-265.08300000000003</v>
      </c>
      <c r="O40">
        <v>239.161</v>
      </c>
      <c r="P40">
        <v>18.350000000000001</v>
      </c>
      <c r="Q40">
        <v>96787</v>
      </c>
      <c r="R40">
        <v>386.73</v>
      </c>
      <c r="S40" s="2" t="s">
        <v>39</v>
      </c>
      <c r="T40" s="2" t="s">
        <v>39</v>
      </c>
      <c r="U40" s="2" t="s">
        <v>39</v>
      </c>
      <c r="V40" s="2" t="s">
        <v>39</v>
      </c>
      <c r="W40" s="2" t="s">
        <v>39</v>
      </c>
      <c r="X40" s="2" t="s">
        <v>39</v>
      </c>
      <c r="Y40" s="2" t="s">
        <v>39</v>
      </c>
      <c r="Z40" s="2" t="s">
        <v>39</v>
      </c>
      <c r="AA40" s="2" t="s">
        <v>39</v>
      </c>
      <c r="AB40" s="2" t="s">
        <v>39</v>
      </c>
      <c r="AC40" s="2" t="s">
        <v>39</v>
      </c>
      <c r="AD40" s="2" t="s">
        <v>39</v>
      </c>
      <c r="AE40" s="2" t="s">
        <v>39</v>
      </c>
      <c r="AF40" s="2">
        <v>39</v>
      </c>
      <c r="AG40">
        <v>0.1</v>
      </c>
      <c r="AH40">
        <v>-1.7089154272676964E-4</v>
      </c>
      <c r="AI40">
        <v>-2.5824146592894458E-3</v>
      </c>
      <c r="AJ40">
        <v>-0.88268238813630528</v>
      </c>
      <c r="AK40">
        <v>-1.7089154272676965E-5</v>
      </c>
      <c r="AL40">
        <v>-2.7533062020162157E-4</v>
      </c>
      <c r="AM40">
        <v>-8.8543569433832153E-2</v>
      </c>
    </row>
    <row r="41" spans="1:39" x14ac:dyDescent="0.35">
      <c r="A41" s="1">
        <v>1.2162328587962965</v>
      </c>
      <c r="B41" s="2" t="s">
        <v>38</v>
      </c>
      <c r="C41" s="2" t="s">
        <v>39</v>
      </c>
      <c r="D41">
        <v>-0.02</v>
      </c>
      <c r="E41">
        <v>-2.7E-2</v>
      </c>
      <c r="F41">
        <v>1.01</v>
      </c>
      <c r="G41">
        <v>-0.48799999999999999</v>
      </c>
      <c r="H41">
        <v>-0.122</v>
      </c>
      <c r="I41">
        <v>0</v>
      </c>
      <c r="J41">
        <v>0.59299999999999997</v>
      </c>
      <c r="K41">
        <v>1.071</v>
      </c>
      <c r="L41">
        <v>0.55500000000000005</v>
      </c>
      <c r="M41">
        <v>155.84399999999999</v>
      </c>
      <c r="N41">
        <v>-243.49</v>
      </c>
      <c r="O41">
        <v>298.20699999999999</v>
      </c>
      <c r="P41">
        <v>18.39</v>
      </c>
      <c r="Q41">
        <v>96787</v>
      </c>
      <c r="R41">
        <v>386.73</v>
      </c>
      <c r="S41" s="2" t="s">
        <v>39</v>
      </c>
      <c r="T41" s="2" t="s">
        <v>39</v>
      </c>
      <c r="U41" s="2" t="s">
        <v>39</v>
      </c>
      <c r="V41" s="2" t="s">
        <v>39</v>
      </c>
      <c r="W41" s="2" t="s">
        <v>39</v>
      </c>
      <c r="X41" s="2" t="s">
        <v>39</v>
      </c>
      <c r="Y41" s="2" t="s">
        <v>39</v>
      </c>
      <c r="Z41" s="2" t="s">
        <v>39</v>
      </c>
      <c r="AA41" s="2" t="s">
        <v>39</v>
      </c>
      <c r="AB41" s="2" t="s">
        <v>39</v>
      </c>
      <c r="AC41" s="2" t="s">
        <v>39</v>
      </c>
      <c r="AD41" s="2" t="s">
        <v>39</v>
      </c>
      <c r="AE41" s="2" t="s">
        <v>39</v>
      </c>
      <c r="AF41" s="2">
        <v>40</v>
      </c>
      <c r="AG41">
        <v>0.1</v>
      </c>
      <c r="AH41">
        <v>-7.6161303891690625E-5</v>
      </c>
      <c r="AI41">
        <v>-3.822241558369958E-3</v>
      </c>
      <c r="AJ41">
        <v>-0.88383585097932804</v>
      </c>
      <c r="AK41">
        <v>-7.6161303891690625E-6</v>
      </c>
      <c r="AL41">
        <v>-3.8984028622616492E-4</v>
      </c>
      <c r="AM41">
        <v>-8.8773425384158985E-2</v>
      </c>
    </row>
    <row r="42" spans="1:39" x14ac:dyDescent="0.35">
      <c r="A42" s="1">
        <v>1.2162340162037037</v>
      </c>
      <c r="B42" s="2" t="s">
        <v>38</v>
      </c>
      <c r="C42" s="2" t="s">
        <v>39</v>
      </c>
      <c r="D42">
        <v>-1.7999999999999999E-2</v>
      </c>
      <c r="E42">
        <v>-5.5E-2</v>
      </c>
      <c r="F42">
        <v>1.0089999999999999</v>
      </c>
      <c r="G42">
        <v>-0.183</v>
      </c>
      <c r="H42">
        <v>0</v>
      </c>
      <c r="I42">
        <v>-6.0999999999999999E-2</v>
      </c>
      <c r="J42">
        <v>0.45</v>
      </c>
      <c r="K42">
        <v>1.0660000000000001</v>
      </c>
      <c r="L42">
        <v>0.55500000000000005</v>
      </c>
      <c r="M42">
        <v>178.62</v>
      </c>
      <c r="N42">
        <v>-237.523</v>
      </c>
      <c r="O42">
        <v>343.88900000000001</v>
      </c>
      <c r="P42">
        <v>18.39</v>
      </c>
      <c r="Q42">
        <v>96787</v>
      </c>
      <c r="R42">
        <v>386.73</v>
      </c>
      <c r="S42" s="2" t="s">
        <v>39</v>
      </c>
      <c r="T42" s="2" t="s">
        <v>39</v>
      </c>
      <c r="U42" s="2" t="s">
        <v>39</v>
      </c>
      <c r="V42" s="2" t="s">
        <v>39</v>
      </c>
      <c r="W42" s="2" t="s">
        <v>39</v>
      </c>
      <c r="X42" s="2" t="s">
        <v>39</v>
      </c>
      <c r="Y42" s="2" t="s">
        <v>39</v>
      </c>
      <c r="Z42" s="2" t="s">
        <v>39</v>
      </c>
      <c r="AA42" s="2" t="s">
        <v>39</v>
      </c>
      <c r="AB42" s="2" t="s">
        <v>39</v>
      </c>
      <c r="AC42" s="2" t="s">
        <v>39</v>
      </c>
      <c r="AD42" s="2" t="s">
        <v>39</v>
      </c>
      <c r="AE42" s="2" t="s">
        <v>39</v>
      </c>
      <c r="AF42" s="2">
        <v>41</v>
      </c>
      <c r="AG42">
        <v>0.1</v>
      </c>
      <c r="AH42">
        <v>1.3755356694237386E-4</v>
      </c>
      <c r="AI42">
        <v>-6.1536981484225615E-3</v>
      </c>
      <c r="AJ42">
        <v>-0.8862839740937285</v>
      </c>
      <c r="AK42">
        <v>1.3755356694237386E-5</v>
      </c>
      <c r="AL42">
        <v>-6.0161445814801886E-4</v>
      </c>
      <c r="AM42">
        <v>-8.9230011867520873E-2</v>
      </c>
    </row>
    <row r="43" spans="1:39" x14ac:dyDescent="0.35">
      <c r="A43" s="1">
        <v>1.216235173611111</v>
      </c>
      <c r="B43" s="2" t="s">
        <v>38</v>
      </c>
      <c r="C43" s="2" t="s">
        <v>39</v>
      </c>
      <c r="D43">
        <v>-2.9000000000000001E-2</v>
      </c>
      <c r="E43">
        <v>-6.5000000000000002E-2</v>
      </c>
      <c r="F43">
        <v>1.01</v>
      </c>
      <c r="G43">
        <v>-6.0999999999999999E-2</v>
      </c>
      <c r="H43">
        <v>6.0999999999999999E-2</v>
      </c>
      <c r="I43">
        <v>6.0999999999999999E-2</v>
      </c>
      <c r="J43">
        <v>0.30199999999999999</v>
      </c>
      <c r="K43">
        <v>1.06</v>
      </c>
      <c r="L43">
        <v>0.55500000000000005</v>
      </c>
      <c r="M43">
        <v>195.54599999999999</v>
      </c>
      <c r="N43">
        <v>-233.727</v>
      </c>
      <c r="O43">
        <v>372.45</v>
      </c>
      <c r="P43">
        <v>18.37</v>
      </c>
      <c r="Q43">
        <v>96786</v>
      </c>
      <c r="R43">
        <v>386.82</v>
      </c>
      <c r="S43" s="2" t="s">
        <v>39</v>
      </c>
      <c r="T43" s="2" t="s">
        <v>39</v>
      </c>
      <c r="U43" s="2" t="s">
        <v>39</v>
      </c>
      <c r="V43" s="2" t="s">
        <v>39</v>
      </c>
      <c r="W43" s="2" t="s">
        <v>39</v>
      </c>
      <c r="X43" s="2" t="s">
        <v>39</v>
      </c>
      <c r="Y43" s="2" t="s">
        <v>39</v>
      </c>
      <c r="Z43" s="2" t="s">
        <v>39</v>
      </c>
      <c r="AA43" s="2" t="s">
        <v>39</v>
      </c>
      <c r="AB43" s="2" t="s">
        <v>39</v>
      </c>
      <c r="AC43" s="2" t="s">
        <v>39</v>
      </c>
      <c r="AD43" s="2" t="s">
        <v>39</v>
      </c>
      <c r="AE43" s="2" t="s">
        <v>39</v>
      </c>
      <c r="AF43" s="2">
        <v>42</v>
      </c>
      <c r="AG43">
        <v>0.1</v>
      </c>
      <c r="AH43">
        <v>-9.6355463351899978E-4</v>
      </c>
      <c r="AI43">
        <v>-8.0054859739573728E-3</v>
      </c>
      <c r="AJ43">
        <v>-0.88800477921670362</v>
      </c>
      <c r="AK43">
        <v>-9.6355463351899988E-5</v>
      </c>
      <c r="AL43">
        <v>-8.9690406074763741E-4</v>
      </c>
      <c r="AM43">
        <v>-8.9697381982418001E-2</v>
      </c>
    </row>
    <row r="44" spans="1:39" x14ac:dyDescent="0.35">
      <c r="A44" s="1">
        <v>1.2162363310185187</v>
      </c>
      <c r="B44" s="2" t="s">
        <v>38</v>
      </c>
      <c r="C44" s="2" t="s">
        <v>39</v>
      </c>
      <c r="D44">
        <v>-0.02</v>
      </c>
      <c r="E44">
        <v>2.9000000000000001E-2</v>
      </c>
      <c r="F44">
        <v>1.008</v>
      </c>
      <c r="G44">
        <v>0</v>
      </c>
      <c r="H44">
        <v>6.0999999999999999E-2</v>
      </c>
      <c r="I44">
        <v>0.54900000000000004</v>
      </c>
      <c r="J44">
        <v>9.2999999999999999E-2</v>
      </c>
      <c r="K44">
        <v>1.0660000000000001</v>
      </c>
      <c r="L44">
        <v>0.57699999999999996</v>
      </c>
      <c r="M44">
        <v>203.13800000000001</v>
      </c>
      <c r="N44">
        <v>-230.06100000000001</v>
      </c>
      <c r="O44">
        <v>384.358</v>
      </c>
      <c r="P44">
        <v>18.37</v>
      </c>
      <c r="Q44">
        <v>96786</v>
      </c>
      <c r="R44">
        <v>386.82</v>
      </c>
      <c r="S44" s="2" t="s">
        <v>39</v>
      </c>
      <c r="T44" s="2" t="s">
        <v>39</v>
      </c>
      <c r="U44" s="2" t="s">
        <v>39</v>
      </c>
      <c r="V44" s="2" t="s">
        <v>39</v>
      </c>
      <c r="W44" s="2" t="s">
        <v>39</v>
      </c>
      <c r="X44" s="2" t="s">
        <v>39</v>
      </c>
      <c r="Y44" s="2" t="s">
        <v>39</v>
      </c>
      <c r="Z44" s="2" t="s">
        <v>39</v>
      </c>
      <c r="AA44" s="2" t="s">
        <v>39</v>
      </c>
      <c r="AB44" s="2" t="s">
        <v>39</v>
      </c>
      <c r="AC44" s="2" t="s">
        <v>39</v>
      </c>
      <c r="AD44" s="2" t="s">
        <v>39</v>
      </c>
      <c r="AE44" s="2" t="s">
        <v>39</v>
      </c>
      <c r="AF44" s="2">
        <v>43</v>
      </c>
      <c r="AG44">
        <v>0.1</v>
      </c>
      <c r="AH44">
        <v>-1.5182190305061899E-4</v>
      </c>
      <c r="AI44">
        <v>2.58316998374233E-3</v>
      </c>
      <c r="AJ44">
        <v>-0.87759249381963833</v>
      </c>
      <c r="AK44">
        <v>-1.51821903050619E-5</v>
      </c>
      <c r="AL44">
        <v>2.4313480806917114E-4</v>
      </c>
      <c r="AM44">
        <v>-8.751611457389466E-2</v>
      </c>
    </row>
    <row r="45" spans="1:39" x14ac:dyDescent="0.35">
      <c r="A45" s="1">
        <v>1.2162374884259259</v>
      </c>
      <c r="B45" s="2" t="s">
        <v>38</v>
      </c>
      <c r="C45" s="2" t="s">
        <v>39</v>
      </c>
      <c r="D45">
        <v>-2.1000000000000001E-2</v>
      </c>
      <c r="E45">
        <v>8.9999999999999993E-3</v>
      </c>
      <c r="F45">
        <v>1.008</v>
      </c>
      <c r="G45">
        <v>0</v>
      </c>
      <c r="H45">
        <v>6.0999999999999999E-2</v>
      </c>
      <c r="I45">
        <v>0</v>
      </c>
      <c r="J45">
        <v>-1.6E-2</v>
      </c>
      <c r="K45">
        <v>1.0660000000000001</v>
      </c>
      <c r="L45">
        <v>0.621</v>
      </c>
      <c r="M45">
        <v>204.16499999999999</v>
      </c>
      <c r="N45">
        <v>-229.59299999999999</v>
      </c>
      <c r="O45">
        <v>385.95699999999999</v>
      </c>
      <c r="P45">
        <v>18.39</v>
      </c>
      <c r="Q45">
        <v>96787</v>
      </c>
      <c r="R45">
        <v>386.73</v>
      </c>
      <c r="S45" s="2" t="s">
        <v>39</v>
      </c>
      <c r="T45" s="2" t="s">
        <v>39</v>
      </c>
      <c r="U45" s="2" t="s">
        <v>39</v>
      </c>
      <c r="V45" s="2" t="s">
        <v>39</v>
      </c>
      <c r="W45" s="2" t="s">
        <v>39</v>
      </c>
      <c r="X45" s="2" t="s">
        <v>39</v>
      </c>
      <c r="Y45" s="2" t="s">
        <v>39</v>
      </c>
      <c r="Z45" s="2" t="s">
        <v>39</v>
      </c>
      <c r="AA45" s="2" t="s">
        <v>39</v>
      </c>
      <c r="AB45" s="2" t="s">
        <v>39</v>
      </c>
      <c r="AC45" s="2" t="s">
        <v>39</v>
      </c>
      <c r="AD45" s="2" t="s">
        <v>39</v>
      </c>
      <c r="AE45" s="2" t="s">
        <v>39</v>
      </c>
      <c r="AF45" s="2">
        <v>44</v>
      </c>
      <c r="AG45">
        <v>0.1</v>
      </c>
      <c r="AH45">
        <v>-2.3439070188742742E-4</v>
      </c>
      <c r="AI45">
        <v>6.9127190983417678E-4</v>
      </c>
      <c r="AJ45">
        <v>-0.87948736026702967</v>
      </c>
      <c r="AK45">
        <v>-2.3439070188742744E-5</v>
      </c>
      <c r="AL45">
        <v>4.5688120794674936E-5</v>
      </c>
      <c r="AM45">
        <v>-8.7903047905908305E-2</v>
      </c>
    </row>
    <row r="46" spans="1:39" x14ac:dyDescent="0.35">
      <c r="A46" s="1">
        <v>1.2162386458333332</v>
      </c>
      <c r="B46" s="2" t="s">
        <v>38</v>
      </c>
      <c r="C46" s="2" t="s">
        <v>39</v>
      </c>
      <c r="D46">
        <v>-0.02</v>
      </c>
      <c r="E46">
        <v>8.9999999999999993E-3</v>
      </c>
      <c r="F46">
        <v>1.008</v>
      </c>
      <c r="G46">
        <v>-6.0999999999999999E-2</v>
      </c>
      <c r="H46">
        <v>0</v>
      </c>
      <c r="I46">
        <v>-0.122</v>
      </c>
      <c r="J46">
        <v>-4.3999999999999997E-2</v>
      </c>
      <c r="K46">
        <v>1.0549999999999999</v>
      </c>
      <c r="L46">
        <v>0.61499999999999999</v>
      </c>
      <c r="M46">
        <v>204.29499999999999</v>
      </c>
      <c r="N46">
        <v>-229.59299999999999</v>
      </c>
      <c r="O46">
        <v>386.13900000000001</v>
      </c>
      <c r="P46">
        <v>18.39</v>
      </c>
      <c r="Q46">
        <v>96787</v>
      </c>
      <c r="R46">
        <v>386.73</v>
      </c>
      <c r="S46" s="2" t="s">
        <v>39</v>
      </c>
      <c r="T46" s="2" t="s">
        <v>39</v>
      </c>
      <c r="U46" s="2" t="s">
        <v>39</v>
      </c>
      <c r="V46" s="2" t="s">
        <v>39</v>
      </c>
      <c r="W46" s="2" t="s">
        <v>39</v>
      </c>
      <c r="X46" s="2" t="s">
        <v>39</v>
      </c>
      <c r="Y46" s="2" t="s">
        <v>39</v>
      </c>
      <c r="Z46" s="2" t="s">
        <v>39</v>
      </c>
      <c r="AA46" s="2" t="s">
        <v>39</v>
      </c>
      <c r="AB46" s="2" t="s">
        <v>39</v>
      </c>
      <c r="AC46" s="2" t="s">
        <v>39</v>
      </c>
      <c r="AD46" s="2" t="s">
        <v>39</v>
      </c>
      <c r="AE46" s="2" t="s">
        <v>39</v>
      </c>
      <c r="AF46" s="2">
        <v>45</v>
      </c>
      <c r="AG46">
        <v>0.1</v>
      </c>
      <c r="AH46">
        <v>-1.5420897814595372E-4</v>
      </c>
      <c r="AI46">
        <v>8.2160059205764176E-4</v>
      </c>
      <c r="AJ46">
        <v>-0.87935938326875496</v>
      </c>
      <c r="AK46">
        <v>-1.5420897814595372E-5</v>
      </c>
      <c r="AL46">
        <v>6.6739161391168807E-5</v>
      </c>
      <c r="AM46">
        <v>-8.786919916548433E-2</v>
      </c>
    </row>
    <row r="47" spans="1:39" x14ac:dyDescent="0.35">
      <c r="A47" s="1">
        <v>1.216239814814815</v>
      </c>
      <c r="B47" s="2" t="s">
        <v>38</v>
      </c>
      <c r="C47" s="2" t="s">
        <v>39</v>
      </c>
      <c r="D47">
        <v>-0.02</v>
      </c>
      <c r="E47">
        <v>8.9999999999999993E-3</v>
      </c>
      <c r="F47">
        <v>1.008</v>
      </c>
      <c r="G47">
        <v>-6.0999999999999999E-2</v>
      </c>
      <c r="H47">
        <v>0</v>
      </c>
      <c r="I47">
        <v>-6.0999999999999999E-2</v>
      </c>
      <c r="J47">
        <v>-3.7999999999999999E-2</v>
      </c>
      <c r="K47">
        <v>1.0549999999999999</v>
      </c>
      <c r="L47">
        <v>0.61499999999999999</v>
      </c>
      <c r="M47">
        <v>204.29499999999999</v>
      </c>
      <c r="N47">
        <v>-229.67099999999999</v>
      </c>
      <c r="O47">
        <v>386.13900000000001</v>
      </c>
      <c r="P47">
        <v>18.37</v>
      </c>
      <c r="Q47">
        <v>96787</v>
      </c>
      <c r="R47">
        <v>386.73</v>
      </c>
      <c r="S47" s="2" t="s">
        <v>39</v>
      </c>
      <c r="T47" s="2" t="s">
        <v>39</v>
      </c>
      <c r="U47" s="2" t="s">
        <v>39</v>
      </c>
      <c r="V47" s="2" t="s">
        <v>39</v>
      </c>
      <c r="W47" s="2" t="s">
        <v>39</v>
      </c>
      <c r="X47" s="2" t="s">
        <v>39</v>
      </c>
      <c r="Y47" s="2" t="s">
        <v>39</v>
      </c>
      <c r="Z47" s="2" t="s">
        <v>39</v>
      </c>
      <c r="AA47" s="2" t="s">
        <v>39</v>
      </c>
      <c r="AB47" s="2" t="s">
        <v>39</v>
      </c>
      <c r="AC47" s="2" t="s">
        <v>39</v>
      </c>
      <c r="AD47" s="2" t="s">
        <v>39</v>
      </c>
      <c r="AE47" s="2" t="s">
        <v>39</v>
      </c>
      <c r="AF47" s="2">
        <v>46</v>
      </c>
      <c r="AG47">
        <v>0.10100000000000001</v>
      </c>
      <c r="AH47">
        <v>-1.5563474177739914E-4</v>
      </c>
      <c r="AI47">
        <v>8.1927232062587059E-4</v>
      </c>
      <c r="AJ47">
        <v>-0.88816341857691972</v>
      </c>
      <c r="AK47">
        <v>-1.5719108919517316E-5</v>
      </c>
      <c r="AL47">
        <v>6.7027395463695625E-5</v>
      </c>
      <c r="AM47">
        <v>-8.96374778808052E-2</v>
      </c>
    </row>
    <row r="48" spans="1:39" x14ac:dyDescent="0.35">
      <c r="A48" s="1">
        <v>1.2162409722222223</v>
      </c>
      <c r="B48" s="2" t="s">
        <v>38</v>
      </c>
      <c r="C48" s="2" t="s">
        <v>39</v>
      </c>
      <c r="D48">
        <v>-0.02</v>
      </c>
      <c r="E48">
        <v>8.9999999999999993E-3</v>
      </c>
      <c r="F48">
        <v>1.008</v>
      </c>
      <c r="G48">
        <v>-6.0999999999999999E-2</v>
      </c>
      <c r="H48">
        <v>6.0999999999999999E-2</v>
      </c>
      <c r="I48">
        <v>-6.0999999999999999E-2</v>
      </c>
      <c r="J48">
        <v>-2.7E-2</v>
      </c>
      <c r="K48">
        <v>1.0489999999999999</v>
      </c>
      <c r="L48">
        <v>0.61</v>
      </c>
      <c r="M48">
        <v>204.26900000000001</v>
      </c>
      <c r="N48">
        <v>-229.73599999999999</v>
      </c>
      <c r="O48">
        <v>386.08699999999999</v>
      </c>
      <c r="P48">
        <v>18.39</v>
      </c>
      <c r="Q48">
        <v>96787</v>
      </c>
      <c r="R48">
        <v>386.73</v>
      </c>
      <c r="S48" s="2" t="s">
        <v>39</v>
      </c>
      <c r="T48" s="2" t="s">
        <v>39</v>
      </c>
      <c r="U48" s="2" t="s">
        <v>39</v>
      </c>
      <c r="V48" s="2" t="s">
        <v>39</v>
      </c>
      <c r="W48" s="2" t="s">
        <v>39</v>
      </c>
      <c r="X48" s="2" t="s">
        <v>39</v>
      </c>
      <c r="Y48" s="2" t="s">
        <v>39</v>
      </c>
      <c r="Z48" s="2" t="s">
        <v>39</v>
      </c>
      <c r="AA48" s="2" t="s">
        <v>39</v>
      </c>
      <c r="AB48" s="2" t="s">
        <v>39</v>
      </c>
      <c r="AC48" s="2" t="s">
        <v>39</v>
      </c>
      <c r="AD48" s="2" t="s">
        <v>39</v>
      </c>
      <c r="AE48" s="2" t="s">
        <v>39</v>
      </c>
      <c r="AF48" s="2">
        <v>47</v>
      </c>
      <c r="AG48">
        <v>0.1</v>
      </c>
      <c r="AH48">
        <v>-1.6435733040886865E-4</v>
      </c>
      <c r="AI48">
        <v>7.8144725226692436E-4</v>
      </c>
      <c r="AJ48">
        <v>-0.87939926669412471</v>
      </c>
      <c r="AK48">
        <v>-1.6435733040886866E-5</v>
      </c>
      <c r="AL48">
        <v>6.1708992185805574E-5</v>
      </c>
      <c r="AM48">
        <v>-8.7878217677226672E-2</v>
      </c>
    </row>
    <row r="49" spans="1:39" x14ac:dyDescent="0.35">
      <c r="A49" s="1">
        <v>1.2162421296296295</v>
      </c>
      <c r="B49" s="2" t="s">
        <v>38</v>
      </c>
      <c r="C49" s="2" t="s">
        <v>39</v>
      </c>
      <c r="D49">
        <v>-0.02</v>
      </c>
      <c r="E49">
        <v>8.9999999999999993E-3</v>
      </c>
      <c r="F49">
        <v>1.008</v>
      </c>
      <c r="G49">
        <v>-6.0999999999999999E-2</v>
      </c>
      <c r="H49">
        <v>6.0999999999999999E-2</v>
      </c>
      <c r="I49">
        <v>0</v>
      </c>
      <c r="J49">
        <v>-1.0999999999999999E-2</v>
      </c>
      <c r="K49">
        <v>1.0489999999999999</v>
      </c>
      <c r="L49">
        <v>0.61</v>
      </c>
      <c r="M49">
        <v>204.256</v>
      </c>
      <c r="N49">
        <v>-229.78800000000001</v>
      </c>
      <c r="O49">
        <v>386.07400000000001</v>
      </c>
      <c r="P49">
        <v>18.350000000000001</v>
      </c>
      <c r="Q49">
        <v>96787</v>
      </c>
      <c r="R49">
        <v>386.73</v>
      </c>
      <c r="S49" s="2" t="s">
        <v>39</v>
      </c>
      <c r="T49" s="2" t="s">
        <v>39</v>
      </c>
      <c r="U49" s="2" t="s">
        <v>39</v>
      </c>
      <c r="V49" s="2" t="s">
        <v>39</v>
      </c>
      <c r="W49" s="2" t="s">
        <v>39</v>
      </c>
      <c r="X49" s="2" t="s">
        <v>39</v>
      </c>
      <c r="Y49" s="2" t="s">
        <v>39</v>
      </c>
      <c r="Z49" s="2" t="s">
        <v>39</v>
      </c>
      <c r="AA49" s="2" t="s">
        <v>39</v>
      </c>
      <c r="AB49" s="2" t="s">
        <v>39</v>
      </c>
      <c r="AC49" s="2" t="s">
        <v>39</v>
      </c>
      <c r="AD49" s="2" t="s">
        <v>39</v>
      </c>
      <c r="AE49" s="2" t="s">
        <v>39</v>
      </c>
      <c r="AF49" s="2">
        <v>48</v>
      </c>
      <c r="AG49">
        <v>0.1</v>
      </c>
      <c r="AH49">
        <v>-1.6405288012909383E-4</v>
      </c>
      <c r="AI49">
        <v>7.5360476343771469E-4</v>
      </c>
      <c r="AJ49">
        <v>-0.87942684856478992</v>
      </c>
      <c r="AK49">
        <v>-1.6405288012909383E-5</v>
      </c>
      <c r="AL49">
        <v>5.8955188330862089E-5</v>
      </c>
      <c r="AM49">
        <v>-8.7883729668148128E-2</v>
      </c>
    </row>
    <row r="50" spans="1:39" x14ac:dyDescent="0.35">
      <c r="A50" s="1">
        <v>1.2162432638888889</v>
      </c>
      <c r="B50" s="2" t="s">
        <v>38</v>
      </c>
      <c r="C50" s="2" t="s">
        <v>39</v>
      </c>
      <c r="D50">
        <v>-0.02</v>
      </c>
      <c r="E50">
        <v>8.9999999999999993E-3</v>
      </c>
      <c r="F50">
        <v>1.008</v>
      </c>
      <c r="G50">
        <v>-6.0999999999999999E-2</v>
      </c>
      <c r="H50">
        <v>6.0999999999999999E-2</v>
      </c>
      <c r="I50">
        <v>0</v>
      </c>
      <c r="J50">
        <v>5.0000000000000001E-3</v>
      </c>
      <c r="K50">
        <v>1.0489999999999999</v>
      </c>
      <c r="L50">
        <v>0.61</v>
      </c>
      <c r="M50">
        <v>204.256</v>
      </c>
      <c r="N50">
        <v>-229.81399999999999</v>
      </c>
      <c r="O50">
        <v>386.06099999999998</v>
      </c>
      <c r="P50">
        <v>18.39</v>
      </c>
      <c r="Q50">
        <v>96787</v>
      </c>
      <c r="R50">
        <v>386.73</v>
      </c>
      <c r="S50" s="2" t="s">
        <v>39</v>
      </c>
      <c r="T50" s="2" t="s">
        <v>39</v>
      </c>
      <c r="U50" s="2" t="s">
        <v>39</v>
      </c>
      <c r="V50" s="2" t="s">
        <v>39</v>
      </c>
      <c r="W50" s="2" t="s">
        <v>39</v>
      </c>
      <c r="X50" s="2" t="s">
        <v>39</v>
      </c>
      <c r="Y50" s="2" t="s">
        <v>39</v>
      </c>
      <c r="Z50" s="2" t="s">
        <v>39</v>
      </c>
      <c r="AA50" s="2" t="s">
        <v>39</v>
      </c>
      <c r="AB50" s="2" t="s">
        <v>39</v>
      </c>
      <c r="AC50" s="2" t="s">
        <v>39</v>
      </c>
      <c r="AD50" s="2" t="s">
        <v>39</v>
      </c>
      <c r="AE50" s="2" t="s">
        <v>39</v>
      </c>
      <c r="AF50" s="2">
        <v>49</v>
      </c>
      <c r="AG50">
        <v>9.8000000000000004E-2</v>
      </c>
      <c r="AH50">
        <v>-1.6047360152557353E-4</v>
      </c>
      <c r="AI50">
        <v>7.1124681708651814E-4</v>
      </c>
      <c r="AJ50">
        <v>-0.86186534974085094</v>
      </c>
      <c r="AK50">
        <v>-1.5726412949506206E-5</v>
      </c>
      <c r="AL50">
        <v>5.3975775124972573E-5</v>
      </c>
      <c r="AM50">
        <v>-8.4408828499478422E-2</v>
      </c>
    </row>
    <row r="51" spans="1:39" x14ac:dyDescent="0.35">
      <c r="A51" s="1">
        <v>1.2162444212962962</v>
      </c>
      <c r="B51" s="2" t="s">
        <v>38</v>
      </c>
      <c r="C51" s="2" t="s">
        <v>39</v>
      </c>
      <c r="D51">
        <v>-1.9E-2</v>
      </c>
      <c r="E51">
        <v>8.9999999999999993E-3</v>
      </c>
      <c r="F51">
        <v>1.008</v>
      </c>
      <c r="G51">
        <v>0</v>
      </c>
      <c r="H51">
        <v>6.0999999999999999E-2</v>
      </c>
      <c r="I51">
        <v>0</v>
      </c>
      <c r="J51">
        <v>2.1999999999999999E-2</v>
      </c>
      <c r="K51">
        <v>1.0489999999999999</v>
      </c>
      <c r="L51">
        <v>0.61</v>
      </c>
      <c r="M51">
        <v>204.256</v>
      </c>
      <c r="N51">
        <v>-229.85300000000001</v>
      </c>
      <c r="O51">
        <v>386.06099999999998</v>
      </c>
      <c r="P51">
        <v>18.39</v>
      </c>
      <c r="Q51">
        <v>96787</v>
      </c>
      <c r="R51">
        <v>386.73</v>
      </c>
      <c r="S51" s="2" t="s">
        <v>39</v>
      </c>
      <c r="T51" s="2" t="s">
        <v>39</v>
      </c>
      <c r="U51" s="2" t="s">
        <v>39</v>
      </c>
      <c r="V51" s="2" t="s">
        <v>39</v>
      </c>
      <c r="W51" s="2" t="s">
        <v>39</v>
      </c>
      <c r="X51" s="2" t="s">
        <v>39</v>
      </c>
      <c r="Y51" s="2" t="s">
        <v>39</v>
      </c>
      <c r="Z51" s="2" t="s">
        <v>39</v>
      </c>
      <c r="AA51" s="2" t="s">
        <v>39</v>
      </c>
      <c r="AB51" s="2" t="s">
        <v>39</v>
      </c>
      <c r="AC51" s="2" t="s">
        <v>39</v>
      </c>
      <c r="AD51" s="2" t="s">
        <v>39</v>
      </c>
      <c r="AE51" s="2" t="s">
        <v>39</v>
      </c>
      <c r="AF51" s="2">
        <v>50</v>
      </c>
      <c r="AG51">
        <v>0.1</v>
      </c>
      <c r="AH51">
        <v>-6.3447829507281485E-5</v>
      </c>
      <c r="AI51">
        <v>7.9722097565890562E-4</v>
      </c>
      <c r="AJ51">
        <v>-0.87938455039687158</v>
      </c>
      <c r="AK51">
        <v>-6.3447829507281485E-6</v>
      </c>
      <c r="AL51">
        <v>7.3377314615162412E-5</v>
      </c>
      <c r="AM51">
        <v>-8.7865077725072002E-2</v>
      </c>
    </row>
    <row r="52" spans="1:39" x14ac:dyDescent="0.35">
      <c r="A52" s="1">
        <v>1.2162455902777776</v>
      </c>
      <c r="B52" s="2" t="s">
        <v>38</v>
      </c>
      <c r="C52" s="2" t="s">
        <v>39</v>
      </c>
      <c r="D52">
        <v>-0.02</v>
      </c>
      <c r="E52">
        <v>8.0000000000000002E-3</v>
      </c>
      <c r="F52">
        <v>1.008</v>
      </c>
      <c r="G52">
        <v>-6.0999999999999999E-2</v>
      </c>
      <c r="H52">
        <v>6.0999999999999999E-2</v>
      </c>
      <c r="I52">
        <v>0</v>
      </c>
      <c r="J52">
        <v>3.7999999999999999E-2</v>
      </c>
      <c r="K52">
        <v>1.0549999999999999</v>
      </c>
      <c r="L52">
        <v>0.61</v>
      </c>
      <c r="M52">
        <v>204.256</v>
      </c>
      <c r="N52">
        <v>-229.86600000000001</v>
      </c>
      <c r="O52">
        <v>386.06099999999998</v>
      </c>
      <c r="P52">
        <v>18.39</v>
      </c>
      <c r="Q52">
        <v>96787</v>
      </c>
      <c r="R52">
        <v>386.73</v>
      </c>
      <c r="S52" s="2" t="s">
        <v>39</v>
      </c>
      <c r="T52" s="2" t="s">
        <v>39</v>
      </c>
      <c r="U52" s="2" t="s">
        <v>39</v>
      </c>
      <c r="V52" s="2" t="s">
        <v>39</v>
      </c>
      <c r="W52" s="2" t="s">
        <v>39</v>
      </c>
      <c r="X52" s="2" t="s">
        <v>39</v>
      </c>
      <c r="Y52" s="2" t="s">
        <v>39</v>
      </c>
      <c r="Z52" s="2" t="s">
        <v>39</v>
      </c>
      <c r="AA52" s="2" t="s">
        <v>39</v>
      </c>
      <c r="AB52" s="2" t="s">
        <v>39</v>
      </c>
      <c r="AC52" s="2" t="s">
        <v>39</v>
      </c>
      <c r="AD52" s="2" t="s">
        <v>39</v>
      </c>
      <c r="AE52" s="2" t="s">
        <v>39</v>
      </c>
      <c r="AF52" s="2">
        <v>51</v>
      </c>
      <c r="AG52">
        <v>0.10100000000000001</v>
      </c>
      <c r="AH52">
        <v>-1.5301571008698113E-4</v>
      </c>
      <c r="AI52">
        <v>5.8587531786550705E-4</v>
      </c>
      <c r="AJ52">
        <v>-0.88839567701528033</v>
      </c>
      <c r="AK52">
        <v>-1.5454586718785096E-5</v>
      </c>
      <c r="AL52">
        <v>4.3718820385631123E-5</v>
      </c>
      <c r="AM52">
        <v>-8.9684244558157683E-2</v>
      </c>
    </row>
    <row r="53" spans="1:39" x14ac:dyDescent="0.35">
      <c r="A53" s="1">
        <v>1.2162467476851853</v>
      </c>
      <c r="B53" s="2" t="s">
        <v>38</v>
      </c>
      <c r="C53" s="2" t="s">
        <v>39</v>
      </c>
      <c r="D53">
        <v>-0.02</v>
      </c>
      <c r="E53">
        <v>0.01</v>
      </c>
      <c r="F53">
        <v>1.0069999999999999</v>
      </c>
      <c r="G53">
        <v>0</v>
      </c>
      <c r="H53">
        <v>0.122</v>
      </c>
      <c r="I53">
        <v>0</v>
      </c>
      <c r="J53">
        <v>5.5E-2</v>
      </c>
      <c r="K53">
        <v>1.0549999999999999</v>
      </c>
      <c r="L53">
        <v>0.61</v>
      </c>
      <c r="M53">
        <v>204.24299999999999</v>
      </c>
      <c r="N53">
        <v>-229.87899999999999</v>
      </c>
      <c r="O53">
        <v>386.048</v>
      </c>
      <c r="P53">
        <v>18.37</v>
      </c>
      <c r="Q53">
        <v>96787</v>
      </c>
      <c r="R53">
        <v>386.73</v>
      </c>
      <c r="S53" s="2" t="s">
        <v>39</v>
      </c>
      <c r="T53" s="2" t="s">
        <v>39</v>
      </c>
      <c r="U53" s="2" t="s">
        <v>39</v>
      </c>
      <c r="V53" s="2" t="s">
        <v>39</v>
      </c>
      <c r="W53" s="2" t="s">
        <v>39</v>
      </c>
      <c r="X53" s="2" t="s">
        <v>39</v>
      </c>
      <c r="Y53" s="2" t="s">
        <v>39</v>
      </c>
      <c r="Z53" s="2" t="s">
        <v>39</v>
      </c>
      <c r="AA53" s="2" t="s">
        <v>39</v>
      </c>
      <c r="AB53" s="2" t="s">
        <v>39</v>
      </c>
      <c r="AC53" s="2" t="s">
        <v>39</v>
      </c>
      <c r="AD53" s="2" t="s">
        <v>39</v>
      </c>
      <c r="AE53" s="2" t="s">
        <v>39</v>
      </c>
      <c r="AF53" s="2">
        <v>52</v>
      </c>
      <c r="AG53">
        <v>0.1</v>
      </c>
      <c r="AH53">
        <v>-1.5514622937441429E-4</v>
      </c>
      <c r="AI53">
        <v>7.4658763412581756E-4</v>
      </c>
      <c r="AJ53">
        <v>-0.87953274514366553</v>
      </c>
      <c r="AK53">
        <v>-1.5514622937441428E-5</v>
      </c>
      <c r="AL53">
        <v>5.9144140475140324E-5</v>
      </c>
      <c r="AM53">
        <v>-8.7894130373891419E-2</v>
      </c>
    </row>
    <row r="54" spans="1:39" x14ac:dyDescent="0.35">
      <c r="A54" s="1">
        <v>1.2162479050925925</v>
      </c>
      <c r="B54" s="2" t="s">
        <v>38</v>
      </c>
      <c r="C54" s="2" t="s">
        <v>39</v>
      </c>
      <c r="D54">
        <v>-0.02</v>
      </c>
      <c r="E54">
        <v>8.9999999999999993E-3</v>
      </c>
      <c r="F54">
        <v>1.008</v>
      </c>
      <c r="G54">
        <v>-6.0999999999999999E-2</v>
      </c>
      <c r="H54">
        <v>6.0999999999999999E-2</v>
      </c>
      <c r="I54">
        <v>0</v>
      </c>
      <c r="J54">
        <v>7.0999999999999994E-2</v>
      </c>
      <c r="K54">
        <v>1.0549999999999999</v>
      </c>
      <c r="L54">
        <v>0.61</v>
      </c>
      <c r="M54">
        <v>204.256</v>
      </c>
      <c r="N54">
        <v>-229.87899999999999</v>
      </c>
      <c r="O54">
        <v>386.048</v>
      </c>
      <c r="P54">
        <v>18.39</v>
      </c>
      <c r="Q54">
        <v>96787</v>
      </c>
      <c r="R54">
        <v>386.73</v>
      </c>
      <c r="S54" s="2" t="s">
        <v>39</v>
      </c>
      <c r="T54" s="2" t="s">
        <v>39</v>
      </c>
      <c r="U54" s="2" t="s">
        <v>39</v>
      </c>
      <c r="V54" s="2" t="s">
        <v>39</v>
      </c>
      <c r="W54" s="2" t="s">
        <v>39</v>
      </c>
      <c r="X54" s="2" t="s">
        <v>39</v>
      </c>
      <c r="Y54" s="2" t="s">
        <v>39</v>
      </c>
      <c r="Z54" s="2" t="s">
        <v>39</v>
      </c>
      <c r="AA54" s="2" t="s">
        <v>39</v>
      </c>
      <c r="AB54" s="2" t="s">
        <v>39</v>
      </c>
      <c r="AC54" s="2" t="s">
        <v>39</v>
      </c>
      <c r="AD54" s="2" t="s">
        <v>39</v>
      </c>
      <c r="AE54" s="2" t="s">
        <v>39</v>
      </c>
      <c r="AF54" s="2">
        <v>53</v>
      </c>
      <c r="AG54">
        <v>0.1</v>
      </c>
      <c r="AH54">
        <v>-1.5193749185734326E-4</v>
      </c>
      <c r="AI54">
        <v>6.2157838984415481E-4</v>
      </c>
      <c r="AJ54">
        <v>-0.87955764702386674</v>
      </c>
      <c r="AK54">
        <v>-1.5193749185734326E-5</v>
      </c>
      <c r="AL54">
        <v>4.6964089798681152E-5</v>
      </c>
      <c r="AM54">
        <v>-8.7908800612588003E-2</v>
      </c>
    </row>
    <row r="55" spans="1:39" x14ac:dyDescent="0.35">
      <c r="A55" s="1">
        <v>1.2162490393518519</v>
      </c>
      <c r="B55" s="2" t="s">
        <v>38</v>
      </c>
      <c r="C55" s="2" t="s">
        <v>39</v>
      </c>
      <c r="D55">
        <v>-0.02</v>
      </c>
      <c r="E55">
        <v>8.9999999999999993E-3</v>
      </c>
      <c r="F55">
        <v>1.008</v>
      </c>
      <c r="G55">
        <v>0</v>
      </c>
      <c r="H55">
        <v>6.0999999999999999E-2</v>
      </c>
      <c r="I55">
        <v>0</v>
      </c>
      <c r="J55">
        <v>8.7999999999999995E-2</v>
      </c>
      <c r="K55">
        <v>1.0549999999999999</v>
      </c>
      <c r="L55">
        <v>0.61</v>
      </c>
      <c r="M55">
        <v>204.256</v>
      </c>
      <c r="N55">
        <v>-229.905</v>
      </c>
      <c r="O55">
        <v>386.048</v>
      </c>
      <c r="P55">
        <v>18.37</v>
      </c>
      <c r="Q55">
        <v>96787</v>
      </c>
      <c r="R55">
        <v>386.73</v>
      </c>
      <c r="S55" s="2" t="s">
        <v>39</v>
      </c>
      <c r="T55" s="2" t="s">
        <v>39</v>
      </c>
      <c r="U55" s="2" t="s">
        <v>39</v>
      </c>
      <c r="V55" s="2" t="s">
        <v>39</v>
      </c>
      <c r="W55" s="2" t="s">
        <v>39</v>
      </c>
      <c r="X55" s="2" t="s">
        <v>39</v>
      </c>
      <c r="Y55" s="2" t="s">
        <v>39</v>
      </c>
      <c r="Z55" s="2" t="s">
        <v>39</v>
      </c>
      <c r="AA55" s="2" t="s">
        <v>39</v>
      </c>
      <c r="AB55" s="2" t="s">
        <v>39</v>
      </c>
      <c r="AC55" s="2" t="s">
        <v>39</v>
      </c>
      <c r="AD55" s="2" t="s">
        <v>39</v>
      </c>
      <c r="AE55" s="2" t="s">
        <v>39</v>
      </c>
      <c r="AF55" s="2">
        <v>54</v>
      </c>
      <c r="AG55">
        <v>9.8000000000000004E-2</v>
      </c>
      <c r="AH55">
        <v>-1.4858262794731957E-4</v>
      </c>
      <c r="AI55">
        <v>5.8015450294537441E-4</v>
      </c>
      <c r="AJ55">
        <v>-0.86199526541395965</v>
      </c>
      <c r="AK55">
        <v>-1.4561097538837318E-5</v>
      </c>
      <c r="AL55">
        <v>4.2294043749809377E-5</v>
      </c>
      <c r="AM55">
        <v>-8.4433241966818243E-2</v>
      </c>
    </row>
    <row r="56" spans="1:39" x14ac:dyDescent="0.35">
      <c r="A56" s="1">
        <v>1.2162502199074074</v>
      </c>
      <c r="B56" s="2" t="s">
        <v>38</v>
      </c>
      <c r="C56" s="2" t="s">
        <v>39</v>
      </c>
      <c r="D56">
        <v>-0.02</v>
      </c>
      <c r="E56">
        <v>8.0000000000000002E-3</v>
      </c>
      <c r="F56">
        <v>1.0089999999999999</v>
      </c>
      <c r="G56">
        <v>0</v>
      </c>
      <c r="H56">
        <v>0</v>
      </c>
      <c r="I56">
        <v>0</v>
      </c>
      <c r="J56">
        <v>9.9000000000000005E-2</v>
      </c>
      <c r="K56">
        <v>1.06</v>
      </c>
      <c r="L56">
        <v>0.61</v>
      </c>
      <c r="M56">
        <v>204.256</v>
      </c>
      <c r="N56">
        <v>-229.905</v>
      </c>
      <c r="O56">
        <v>386.06099999999998</v>
      </c>
      <c r="P56">
        <v>18.399999999999999</v>
      </c>
      <c r="Q56">
        <v>96787</v>
      </c>
      <c r="R56">
        <v>386.73</v>
      </c>
      <c r="S56" s="2" t="s">
        <v>39</v>
      </c>
      <c r="T56" s="2" t="s">
        <v>39</v>
      </c>
      <c r="U56" s="2" t="s">
        <v>39</v>
      </c>
      <c r="V56" s="2" t="s">
        <v>39</v>
      </c>
      <c r="W56" s="2" t="s">
        <v>39</v>
      </c>
      <c r="X56" s="2" t="s">
        <v>39</v>
      </c>
      <c r="Y56" s="2" t="s">
        <v>39</v>
      </c>
      <c r="Z56" s="2" t="s">
        <v>39</v>
      </c>
      <c r="AA56" s="2" t="s">
        <v>39</v>
      </c>
      <c r="AB56" s="2" t="s">
        <v>39</v>
      </c>
      <c r="AC56" s="2" t="s">
        <v>39</v>
      </c>
      <c r="AD56" s="2" t="s">
        <v>39</v>
      </c>
      <c r="AE56" s="2" t="s">
        <v>39</v>
      </c>
      <c r="AF56" s="2">
        <v>55</v>
      </c>
      <c r="AG56">
        <v>0.10199999999999999</v>
      </c>
      <c r="AH56">
        <v>-1.4248928745666281E-4</v>
      </c>
      <c r="AI56">
        <v>4.9419914356816719E-4</v>
      </c>
      <c r="AJ56">
        <v>-0.89718641818563483</v>
      </c>
      <c r="AK56">
        <v>-1.4533907320579606E-5</v>
      </c>
      <c r="AL56">
        <v>3.5874405323373446E-5</v>
      </c>
      <c r="AM56">
        <v>-9.1477140249611372E-2</v>
      </c>
    </row>
    <row r="57" spans="1:39" x14ac:dyDescent="0.35">
      <c r="A57" s="1">
        <v>1.2162513773148147</v>
      </c>
      <c r="B57" s="2" t="s">
        <v>38</v>
      </c>
      <c r="C57" s="2" t="s">
        <v>39</v>
      </c>
      <c r="D57">
        <v>-0.02</v>
      </c>
      <c r="E57">
        <v>8.0000000000000002E-3</v>
      </c>
      <c r="F57">
        <v>1.008</v>
      </c>
      <c r="G57">
        <v>0</v>
      </c>
      <c r="H57">
        <v>0</v>
      </c>
      <c r="I57">
        <v>0</v>
      </c>
      <c r="J57">
        <v>0.115</v>
      </c>
      <c r="K57">
        <v>1.0549999999999999</v>
      </c>
      <c r="L57">
        <v>0.61</v>
      </c>
      <c r="M57">
        <v>204.256</v>
      </c>
      <c r="N57">
        <v>-229.91800000000001</v>
      </c>
      <c r="O57">
        <v>386.06099999999998</v>
      </c>
      <c r="P57">
        <v>18.39</v>
      </c>
      <c r="Q57">
        <v>96787</v>
      </c>
      <c r="R57">
        <v>386.73</v>
      </c>
      <c r="S57" s="2" t="s">
        <v>39</v>
      </c>
      <c r="T57" s="2" t="s">
        <v>39</v>
      </c>
      <c r="U57" s="2" t="s">
        <v>39</v>
      </c>
      <c r="V57" s="2" t="s">
        <v>39</v>
      </c>
      <c r="W57" s="2" t="s">
        <v>39</v>
      </c>
      <c r="X57" s="2" t="s">
        <v>39</v>
      </c>
      <c r="Y57" s="2" t="s">
        <v>39</v>
      </c>
      <c r="Z57" s="2" t="s">
        <v>39</v>
      </c>
      <c r="AA57" s="2" t="s">
        <v>39</v>
      </c>
      <c r="AB57" s="2" t="s">
        <v>39</v>
      </c>
      <c r="AC57" s="2" t="s">
        <v>39</v>
      </c>
      <c r="AD57" s="2" t="s">
        <v>39</v>
      </c>
      <c r="AE57" s="2" t="s">
        <v>39</v>
      </c>
      <c r="AF57" s="2">
        <v>56</v>
      </c>
      <c r="AG57">
        <v>0.1</v>
      </c>
      <c r="AH57">
        <v>-1.5004201789978655E-4</v>
      </c>
      <c r="AI57">
        <v>4.4607433021457874E-4</v>
      </c>
      <c r="AJ57">
        <v>-0.87973278635519347</v>
      </c>
      <c r="AK57">
        <v>-1.5004201789978655E-5</v>
      </c>
      <c r="AL57">
        <v>2.9603231231479223E-5</v>
      </c>
      <c r="AM57">
        <v>-8.7943675404287866E-2</v>
      </c>
    </row>
    <row r="58" spans="1:39" x14ac:dyDescent="0.35">
      <c r="A58" s="1">
        <v>1.2162525231481482</v>
      </c>
      <c r="B58" s="2" t="s">
        <v>38</v>
      </c>
      <c r="C58" s="2" t="s">
        <v>39</v>
      </c>
      <c r="D58">
        <v>-0.02</v>
      </c>
      <c r="E58">
        <v>8.9999999999999993E-3</v>
      </c>
      <c r="F58">
        <v>1.008</v>
      </c>
      <c r="G58">
        <v>0</v>
      </c>
      <c r="H58">
        <v>0</v>
      </c>
      <c r="I58">
        <v>0</v>
      </c>
      <c r="J58">
        <v>0.13200000000000001</v>
      </c>
      <c r="K58">
        <v>1.0489999999999999</v>
      </c>
      <c r="L58">
        <v>0.61</v>
      </c>
      <c r="M58">
        <v>204.256</v>
      </c>
      <c r="N58">
        <v>-229.91800000000001</v>
      </c>
      <c r="O58">
        <v>386.06099999999998</v>
      </c>
      <c r="P58">
        <v>18.39</v>
      </c>
      <c r="Q58">
        <v>96787</v>
      </c>
      <c r="R58">
        <v>386.73</v>
      </c>
      <c r="S58" s="2" t="s">
        <v>39</v>
      </c>
      <c r="T58" s="2" t="s">
        <v>39</v>
      </c>
      <c r="U58" s="2" t="s">
        <v>39</v>
      </c>
      <c r="V58" s="2" t="s">
        <v>39</v>
      </c>
      <c r="W58" s="2" t="s">
        <v>39</v>
      </c>
      <c r="X58" s="2" t="s">
        <v>39</v>
      </c>
      <c r="Y58" s="2" t="s">
        <v>39</v>
      </c>
      <c r="Z58" s="2" t="s">
        <v>39</v>
      </c>
      <c r="AA58" s="2" t="s">
        <v>39</v>
      </c>
      <c r="AB58" s="2" t="s">
        <v>39</v>
      </c>
      <c r="AC58" s="2" t="s">
        <v>39</v>
      </c>
      <c r="AD58" s="2" t="s">
        <v>39</v>
      </c>
      <c r="AE58" s="2" t="s">
        <v>39</v>
      </c>
      <c r="AF58" s="2">
        <v>57</v>
      </c>
      <c r="AG58">
        <v>9.9000000000000005E-2</v>
      </c>
      <c r="AH58">
        <v>-1.5972483280087018E-4</v>
      </c>
      <c r="AI58">
        <v>4.9970563495271543E-4</v>
      </c>
      <c r="AJ58">
        <v>-0.87087698270554981</v>
      </c>
      <c r="AK58">
        <v>-1.581275844728615E-5</v>
      </c>
      <c r="AL58">
        <v>3.3658099413032679E-5</v>
      </c>
      <c r="AM58">
        <v>-8.6183163188436399E-2</v>
      </c>
    </row>
    <row r="59" spans="1:39" x14ac:dyDescent="0.35">
      <c r="A59" s="1">
        <v>1.2162536805555555</v>
      </c>
      <c r="B59" s="2" t="s">
        <v>38</v>
      </c>
      <c r="C59" s="2" t="s">
        <v>39</v>
      </c>
      <c r="D59">
        <v>-0.02</v>
      </c>
      <c r="E59">
        <v>8.9999999999999993E-3</v>
      </c>
      <c r="F59">
        <v>1.008</v>
      </c>
      <c r="G59">
        <v>0</v>
      </c>
      <c r="H59">
        <v>0</v>
      </c>
      <c r="I59">
        <v>0</v>
      </c>
      <c r="J59">
        <v>0.14299999999999999</v>
      </c>
      <c r="K59">
        <v>1.044</v>
      </c>
      <c r="L59">
        <v>0.61</v>
      </c>
      <c r="M59">
        <v>204.256</v>
      </c>
      <c r="N59">
        <v>-229.93100000000001</v>
      </c>
      <c r="O59">
        <v>386.048</v>
      </c>
      <c r="P59">
        <v>18.39</v>
      </c>
      <c r="Q59">
        <v>96787</v>
      </c>
      <c r="R59">
        <v>386.73</v>
      </c>
      <c r="S59" s="2" t="s">
        <v>39</v>
      </c>
      <c r="T59" s="2" t="s">
        <v>39</v>
      </c>
      <c r="U59" s="2" t="s">
        <v>39</v>
      </c>
      <c r="V59" s="2" t="s">
        <v>39</v>
      </c>
      <c r="W59" s="2" t="s">
        <v>39</v>
      </c>
      <c r="X59" s="2" t="s">
        <v>39</v>
      </c>
      <c r="Y59" s="2" t="s">
        <v>39</v>
      </c>
      <c r="Z59" s="2" t="s">
        <v>39</v>
      </c>
      <c r="AA59" s="2" t="s">
        <v>39</v>
      </c>
      <c r="AB59" s="2" t="s">
        <v>39</v>
      </c>
      <c r="AC59" s="2" t="s">
        <v>39</v>
      </c>
      <c r="AD59" s="2" t="s">
        <v>39</v>
      </c>
      <c r="AE59" s="2" t="s">
        <v>39</v>
      </c>
      <c r="AF59" s="2">
        <v>58</v>
      </c>
      <c r="AG59">
        <v>0.1</v>
      </c>
      <c r="AH59">
        <v>-1.6992771841674379E-4</v>
      </c>
      <c r="AI59">
        <v>4.7671854498526525E-4</v>
      </c>
      <c r="AJ59">
        <v>-0.87970164204570678</v>
      </c>
      <c r="AK59">
        <v>-1.6992771841674381E-5</v>
      </c>
      <c r="AL59">
        <v>3.0679082656852143E-5</v>
      </c>
      <c r="AM59">
        <v>-8.7939485121913838E-2</v>
      </c>
    </row>
    <row r="60" spans="1:39" x14ac:dyDescent="0.35">
      <c r="A60" s="1">
        <v>1.2162548379629627</v>
      </c>
      <c r="B60" s="2" t="s">
        <v>38</v>
      </c>
      <c r="C60" s="2" t="s">
        <v>39</v>
      </c>
      <c r="D60">
        <v>-1.9E-2</v>
      </c>
      <c r="E60">
        <v>8.9999999999999993E-3</v>
      </c>
      <c r="F60">
        <v>1.008</v>
      </c>
      <c r="G60">
        <v>0</v>
      </c>
      <c r="H60">
        <v>0</v>
      </c>
      <c r="I60">
        <v>0</v>
      </c>
      <c r="J60">
        <v>0.154</v>
      </c>
      <c r="K60">
        <v>1.038</v>
      </c>
      <c r="L60">
        <v>0.61</v>
      </c>
      <c r="M60">
        <v>204.26900000000001</v>
      </c>
      <c r="N60">
        <v>-229.93100000000001</v>
      </c>
      <c r="O60">
        <v>386.048</v>
      </c>
      <c r="P60">
        <v>18.399999999999999</v>
      </c>
      <c r="Q60">
        <v>96787</v>
      </c>
      <c r="R60">
        <v>386.73</v>
      </c>
      <c r="S60" s="2" t="s">
        <v>39</v>
      </c>
      <c r="T60" s="2" t="s">
        <v>39</v>
      </c>
      <c r="U60" s="2" t="s">
        <v>39</v>
      </c>
      <c r="V60" s="2" t="s">
        <v>39</v>
      </c>
      <c r="W60" s="2" t="s">
        <v>39</v>
      </c>
      <c r="X60" s="2" t="s">
        <v>39</v>
      </c>
      <c r="Y60" s="2" t="s">
        <v>39</v>
      </c>
      <c r="Z60" s="2" t="s">
        <v>39</v>
      </c>
      <c r="AA60" s="2" t="s">
        <v>39</v>
      </c>
      <c r="AB60" s="2" t="s">
        <v>39</v>
      </c>
      <c r="AC60" s="2" t="s">
        <v>39</v>
      </c>
      <c r="AD60" s="2" t="s">
        <v>39</v>
      </c>
      <c r="AE60" s="2" t="s">
        <v>39</v>
      </c>
      <c r="AF60" s="2">
        <v>59</v>
      </c>
      <c r="AG60">
        <v>0.1</v>
      </c>
      <c r="AH60">
        <v>-8.0298957883717301E-5</v>
      </c>
      <c r="AI60">
        <v>5.4794788453662452E-4</v>
      </c>
      <c r="AJ60">
        <v>-0.87963211927486717</v>
      </c>
      <c r="AK60">
        <v>-8.0298957883717301E-6</v>
      </c>
      <c r="AL60">
        <v>4.6764892665290727E-5</v>
      </c>
      <c r="AM60">
        <v>-8.7916447034821432E-2</v>
      </c>
    </row>
    <row r="61" spans="1:39" x14ac:dyDescent="0.35">
      <c r="A61" s="1">
        <v>1.2162559953703704</v>
      </c>
      <c r="B61" s="2" t="s">
        <v>38</v>
      </c>
      <c r="C61" s="2" t="s">
        <v>39</v>
      </c>
      <c r="D61">
        <v>-0.02</v>
      </c>
      <c r="E61">
        <v>8.9999999999999993E-3</v>
      </c>
      <c r="F61">
        <v>1.0069999999999999</v>
      </c>
      <c r="G61">
        <v>0</v>
      </c>
      <c r="H61">
        <v>0</v>
      </c>
      <c r="I61">
        <v>0</v>
      </c>
      <c r="J61">
        <v>0.17</v>
      </c>
      <c r="K61">
        <v>1.038</v>
      </c>
      <c r="L61">
        <v>0.61</v>
      </c>
      <c r="M61">
        <v>204.256</v>
      </c>
      <c r="N61">
        <v>-229.93100000000001</v>
      </c>
      <c r="O61">
        <v>386.03500000000003</v>
      </c>
      <c r="P61">
        <v>18.39</v>
      </c>
      <c r="Q61">
        <v>96787</v>
      </c>
      <c r="R61">
        <v>386.73</v>
      </c>
      <c r="S61" s="2" t="s">
        <v>39</v>
      </c>
      <c r="T61" s="2" t="s">
        <v>39</v>
      </c>
      <c r="U61" s="2" t="s">
        <v>39</v>
      </c>
      <c r="V61" s="2" t="s">
        <v>39</v>
      </c>
      <c r="W61" s="2" t="s">
        <v>39</v>
      </c>
      <c r="X61" s="2" t="s">
        <v>39</v>
      </c>
      <c r="Y61" s="2" t="s">
        <v>39</v>
      </c>
      <c r="Z61" s="2" t="s">
        <v>39</v>
      </c>
      <c r="AA61" s="2" t="s">
        <v>39</v>
      </c>
      <c r="AB61" s="2" t="s">
        <v>39</v>
      </c>
      <c r="AC61" s="2" t="s">
        <v>39</v>
      </c>
      <c r="AD61" s="2" t="s">
        <v>39</v>
      </c>
      <c r="AE61" s="2" t="s">
        <v>39</v>
      </c>
      <c r="AF61" s="2">
        <v>60</v>
      </c>
      <c r="AG61">
        <v>0.1</v>
      </c>
      <c r="AH61">
        <v>-1.8178868563349505E-4</v>
      </c>
      <c r="AI61">
        <v>4.1752346348264066E-4</v>
      </c>
      <c r="AJ61">
        <v>-0.87986054358335319</v>
      </c>
      <c r="AK61">
        <v>-1.8178868563349506E-5</v>
      </c>
      <c r="AL61">
        <v>2.3573477784914564E-5</v>
      </c>
      <c r="AM61">
        <v>-8.796248088055042E-2</v>
      </c>
    </row>
    <row r="62" spans="1:39" x14ac:dyDescent="0.35">
      <c r="A62" s="1">
        <v>1.2162571527777777</v>
      </c>
      <c r="B62" s="2" t="s">
        <v>38</v>
      </c>
      <c r="C62" s="2" t="s">
        <v>39</v>
      </c>
      <c r="D62">
        <v>-0.02</v>
      </c>
      <c r="E62">
        <v>8.0000000000000002E-3</v>
      </c>
      <c r="F62">
        <v>1.0089999999999999</v>
      </c>
      <c r="G62">
        <v>0</v>
      </c>
      <c r="H62">
        <v>0</v>
      </c>
      <c r="I62">
        <v>0</v>
      </c>
      <c r="J62">
        <v>0.18099999999999999</v>
      </c>
      <c r="K62">
        <v>1.0329999999999999</v>
      </c>
      <c r="L62">
        <v>0.61</v>
      </c>
      <c r="M62">
        <v>204.256</v>
      </c>
      <c r="N62">
        <v>-229.93100000000001</v>
      </c>
      <c r="O62">
        <v>386.03500000000003</v>
      </c>
      <c r="P62">
        <v>18.39</v>
      </c>
      <c r="Q62">
        <v>96787</v>
      </c>
      <c r="R62">
        <v>386.73</v>
      </c>
      <c r="S62" s="2" t="s">
        <v>39</v>
      </c>
      <c r="T62" s="2" t="s">
        <v>39</v>
      </c>
      <c r="U62" s="2" t="s">
        <v>39</v>
      </c>
      <c r="V62" s="2" t="s">
        <v>39</v>
      </c>
      <c r="W62" s="2" t="s">
        <v>39</v>
      </c>
      <c r="X62" s="2" t="s">
        <v>39</v>
      </c>
      <c r="Y62" s="2" t="s">
        <v>39</v>
      </c>
      <c r="Z62" s="2" t="s">
        <v>39</v>
      </c>
      <c r="AA62" s="2" t="s">
        <v>39</v>
      </c>
      <c r="AB62" s="2" t="s">
        <v>39</v>
      </c>
      <c r="AC62" s="2" t="s">
        <v>39</v>
      </c>
      <c r="AD62" s="2" t="s">
        <v>39</v>
      </c>
      <c r="AE62" s="2" t="s">
        <v>39</v>
      </c>
      <c r="AF62" s="2">
        <v>61</v>
      </c>
      <c r="AG62">
        <v>0.1</v>
      </c>
      <c r="AH62">
        <v>-1.856988669050448E-4</v>
      </c>
      <c r="AI62">
        <v>2.9360009183016184E-4</v>
      </c>
      <c r="AJ62">
        <v>-0.87978471844953088</v>
      </c>
      <c r="AK62">
        <v>-1.8569886690504482E-5</v>
      </c>
      <c r="AL62">
        <v>1.0790122492511702E-5</v>
      </c>
      <c r="AM62">
        <v>-8.7967681722460583E-2</v>
      </c>
    </row>
    <row r="63" spans="1:39" x14ac:dyDescent="0.35">
      <c r="A63" s="1">
        <v>1.2162583101851854</v>
      </c>
      <c r="B63" s="2" t="s">
        <v>38</v>
      </c>
      <c r="C63" s="2" t="s">
        <v>39</v>
      </c>
      <c r="D63">
        <v>-0.02</v>
      </c>
      <c r="E63">
        <v>8.9999999999999993E-3</v>
      </c>
      <c r="F63">
        <v>1.008</v>
      </c>
      <c r="G63">
        <v>0</v>
      </c>
      <c r="H63">
        <v>0</v>
      </c>
      <c r="I63">
        <v>0</v>
      </c>
      <c r="J63">
        <v>0.187</v>
      </c>
      <c r="K63">
        <v>1.0269999999999999</v>
      </c>
      <c r="L63">
        <v>0.61</v>
      </c>
      <c r="M63">
        <v>204.26900000000001</v>
      </c>
      <c r="N63">
        <v>-229.94399999999999</v>
      </c>
      <c r="O63">
        <v>386.03500000000003</v>
      </c>
      <c r="P63">
        <v>18.39</v>
      </c>
      <c r="Q63">
        <v>96787</v>
      </c>
      <c r="R63">
        <v>386.73</v>
      </c>
      <c r="S63" s="2" t="s">
        <v>39</v>
      </c>
      <c r="T63" s="2" t="s">
        <v>39</v>
      </c>
      <c r="U63" s="2" t="s">
        <v>39</v>
      </c>
      <c r="V63" s="2" t="s">
        <v>39</v>
      </c>
      <c r="W63" s="2" t="s">
        <v>39</v>
      </c>
      <c r="X63" s="2" t="s">
        <v>39</v>
      </c>
      <c r="Y63" s="2" t="s">
        <v>39</v>
      </c>
      <c r="Z63" s="2" t="s">
        <v>39</v>
      </c>
      <c r="AA63" s="2" t="s">
        <v>39</v>
      </c>
      <c r="AB63" s="2" t="s">
        <v>39</v>
      </c>
      <c r="AC63" s="2" t="s">
        <v>39</v>
      </c>
      <c r="AD63" s="2" t="s">
        <v>39</v>
      </c>
      <c r="AE63" s="2" t="s">
        <v>39</v>
      </c>
      <c r="AF63" s="2">
        <v>62</v>
      </c>
      <c r="AG63">
        <v>0.1</v>
      </c>
      <c r="AH63">
        <v>-1.9900787015587134E-4</v>
      </c>
      <c r="AI63">
        <v>3.6991388162507463E-4</v>
      </c>
      <c r="AJ63">
        <v>-0.87980803136889096</v>
      </c>
      <c r="AK63">
        <v>-1.9900787015587136E-5</v>
      </c>
      <c r="AL63">
        <v>1.7090601146920329E-5</v>
      </c>
      <c r="AM63">
        <v>-8.7963712535742186E-2</v>
      </c>
    </row>
    <row r="64" spans="1:39" x14ac:dyDescent="0.35">
      <c r="A64" s="1">
        <v>1.2162594675925926</v>
      </c>
      <c r="B64" s="2" t="s">
        <v>38</v>
      </c>
      <c r="C64" s="2" t="s">
        <v>39</v>
      </c>
      <c r="D64">
        <v>-0.02</v>
      </c>
      <c r="E64">
        <v>8.9999999999999993E-3</v>
      </c>
      <c r="F64">
        <v>1.008</v>
      </c>
      <c r="G64">
        <v>0</v>
      </c>
      <c r="H64">
        <v>0</v>
      </c>
      <c r="I64">
        <v>0</v>
      </c>
      <c r="J64">
        <v>0.19800000000000001</v>
      </c>
      <c r="K64">
        <v>1.0269999999999999</v>
      </c>
      <c r="L64">
        <v>0.61</v>
      </c>
      <c r="M64">
        <v>204.256</v>
      </c>
      <c r="N64">
        <v>-229.94399999999999</v>
      </c>
      <c r="O64">
        <v>386.048</v>
      </c>
      <c r="P64">
        <v>18.37</v>
      </c>
      <c r="Q64">
        <v>96787</v>
      </c>
      <c r="R64">
        <v>386.73</v>
      </c>
      <c r="S64" s="2" t="s">
        <v>39</v>
      </c>
      <c r="T64" s="2" t="s">
        <v>39</v>
      </c>
      <c r="U64" s="2" t="s">
        <v>39</v>
      </c>
      <c r="V64" s="2" t="s">
        <v>39</v>
      </c>
      <c r="W64" s="2" t="s">
        <v>39</v>
      </c>
      <c r="X64" s="2" t="s">
        <v>39</v>
      </c>
      <c r="Y64" s="2" t="s">
        <v>39</v>
      </c>
      <c r="Z64" s="2" t="s">
        <v>39</v>
      </c>
      <c r="AA64" s="2" t="s">
        <v>39</v>
      </c>
      <c r="AB64" s="2" t="s">
        <v>39</v>
      </c>
      <c r="AC64" s="2" t="s">
        <v>39</v>
      </c>
      <c r="AD64" s="2" t="s">
        <v>39</v>
      </c>
      <c r="AE64" s="2" t="s">
        <v>39</v>
      </c>
      <c r="AF64" s="2">
        <v>63</v>
      </c>
      <c r="AG64">
        <v>0.1</v>
      </c>
      <c r="AH64">
        <v>-1.9879990407814836E-4</v>
      </c>
      <c r="AI64">
        <v>3.5077028303560855E-4</v>
      </c>
      <c r="AJ64">
        <v>-0.87982706721680981</v>
      </c>
      <c r="AK64">
        <v>-1.9879990407814836E-5</v>
      </c>
      <c r="AL64">
        <v>1.5197037895746017E-5</v>
      </c>
      <c r="AM64">
        <v>-8.7967509683785236E-2</v>
      </c>
    </row>
    <row r="65" spans="1:39" x14ac:dyDescent="0.35">
      <c r="A65" s="1">
        <v>1.2162606249999999</v>
      </c>
      <c r="B65" s="2" t="s">
        <v>38</v>
      </c>
      <c r="C65" s="2" t="s">
        <v>39</v>
      </c>
      <c r="D65">
        <v>-2.1000000000000001E-2</v>
      </c>
      <c r="E65">
        <v>8.9999999999999993E-3</v>
      </c>
      <c r="F65">
        <v>1.008</v>
      </c>
      <c r="G65">
        <v>0</v>
      </c>
      <c r="H65">
        <v>0</v>
      </c>
      <c r="I65">
        <v>0</v>
      </c>
      <c r="J65">
        <v>0.20899999999999999</v>
      </c>
      <c r="K65">
        <v>1.022</v>
      </c>
      <c r="L65">
        <v>0.61</v>
      </c>
      <c r="M65">
        <v>204.26900000000001</v>
      </c>
      <c r="N65">
        <v>-229.94399999999999</v>
      </c>
      <c r="O65">
        <v>386.03500000000003</v>
      </c>
      <c r="P65">
        <v>18.39</v>
      </c>
      <c r="Q65">
        <v>96787</v>
      </c>
      <c r="R65">
        <v>386.73</v>
      </c>
      <c r="S65" s="2" t="s">
        <v>39</v>
      </c>
      <c r="T65" s="2" t="s">
        <v>39</v>
      </c>
      <c r="U65" s="2" t="s">
        <v>39</v>
      </c>
      <c r="V65" s="2" t="s">
        <v>39</v>
      </c>
      <c r="W65" s="2" t="s">
        <v>39</v>
      </c>
      <c r="X65" s="2" t="s">
        <v>39</v>
      </c>
      <c r="Y65" s="2" t="s">
        <v>39</v>
      </c>
      <c r="Z65" s="2" t="s">
        <v>39</v>
      </c>
      <c r="AA65" s="2" t="s">
        <v>39</v>
      </c>
      <c r="AB65" s="2" t="s">
        <v>39</v>
      </c>
      <c r="AC65" s="2" t="s">
        <v>39</v>
      </c>
      <c r="AD65" s="2" t="s">
        <v>39</v>
      </c>
      <c r="AE65" s="2" t="s">
        <v>39</v>
      </c>
      <c r="AF65" s="2">
        <v>64</v>
      </c>
      <c r="AG65">
        <v>0.1</v>
      </c>
      <c r="AH65">
        <v>-3.0736833311257781E-4</v>
      </c>
      <c r="AI65">
        <v>2.2169213643347975E-4</v>
      </c>
      <c r="AJ65">
        <v>-0.87995427491641964</v>
      </c>
      <c r="AK65">
        <v>-3.0736833311257785E-5</v>
      </c>
      <c r="AL65">
        <v>-8.5676196679098068E-6</v>
      </c>
      <c r="AM65">
        <v>-8.800399511130988E-2</v>
      </c>
    </row>
    <row r="66" spans="1:39" x14ac:dyDescent="0.35">
      <c r="A66" s="1">
        <v>1.2162617824074076</v>
      </c>
      <c r="B66" s="2" t="s">
        <v>38</v>
      </c>
      <c r="C66" s="2" t="s">
        <v>39</v>
      </c>
      <c r="D66">
        <v>-1.9E-2</v>
      </c>
      <c r="E66">
        <v>8.0000000000000002E-3</v>
      </c>
      <c r="F66">
        <v>1.008</v>
      </c>
      <c r="G66">
        <v>0</v>
      </c>
      <c r="H66">
        <v>0</v>
      </c>
      <c r="I66">
        <v>0</v>
      </c>
      <c r="J66">
        <v>0.22</v>
      </c>
      <c r="K66">
        <v>1.022</v>
      </c>
      <c r="L66">
        <v>0.61</v>
      </c>
      <c r="M66">
        <v>204.256</v>
      </c>
      <c r="N66">
        <v>-229.94399999999999</v>
      </c>
      <c r="O66">
        <v>386.06099999999998</v>
      </c>
      <c r="P66">
        <v>18.39</v>
      </c>
      <c r="Q66">
        <v>96787</v>
      </c>
      <c r="R66">
        <v>386.73</v>
      </c>
      <c r="S66" s="2" t="s">
        <v>39</v>
      </c>
      <c r="T66" s="2" t="s">
        <v>39</v>
      </c>
      <c r="U66" s="2" t="s">
        <v>39</v>
      </c>
      <c r="V66" s="2" t="s">
        <v>39</v>
      </c>
      <c r="W66" s="2" t="s">
        <v>39</v>
      </c>
      <c r="X66" s="2" t="s">
        <v>39</v>
      </c>
      <c r="Y66" s="2" t="s">
        <v>39</v>
      </c>
      <c r="Z66" s="2" t="s">
        <v>39</v>
      </c>
      <c r="AA66" s="2" t="s">
        <v>39</v>
      </c>
      <c r="AB66" s="2" t="s">
        <v>39</v>
      </c>
      <c r="AC66" s="2" t="s">
        <v>39</v>
      </c>
      <c r="AD66" s="2" t="s">
        <v>39</v>
      </c>
      <c r="AE66" s="2" t="s">
        <v>39</v>
      </c>
      <c r="AF66" s="2">
        <v>65</v>
      </c>
      <c r="AG66">
        <v>0.1</v>
      </c>
      <c r="AH66">
        <v>-1.061458827739495E-4</v>
      </c>
      <c r="AI66">
        <v>3.0569823495483079E-4</v>
      </c>
      <c r="AJ66">
        <v>-0.87987411967101081</v>
      </c>
      <c r="AK66">
        <v>-1.0614588277394951E-5</v>
      </c>
      <c r="AL66">
        <v>1.9955235218088128E-5</v>
      </c>
      <c r="AM66">
        <v>-8.7967456731882998E-2</v>
      </c>
    </row>
    <row r="67" spans="1:39" x14ac:dyDescent="0.35">
      <c r="A67" s="1">
        <v>1.2162629282407407</v>
      </c>
      <c r="B67" s="2" t="s">
        <v>38</v>
      </c>
      <c r="C67" s="2" t="s">
        <v>39</v>
      </c>
      <c r="D67">
        <v>-2.5000000000000001E-2</v>
      </c>
      <c r="E67">
        <v>-1.7999999999999999E-2</v>
      </c>
      <c r="F67">
        <v>1.0089999999999999</v>
      </c>
      <c r="G67">
        <v>0</v>
      </c>
      <c r="H67">
        <v>0</v>
      </c>
      <c r="I67">
        <v>0</v>
      </c>
      <c r="J67">
        <v>0.22</v>
      </c>
      <c r="K67">
        <v>1.016</v>
      </c>
      <c r="L67">
        <v>0.61</v>
      </c>
      <c r="M67">
        <v>204.126</v>
      </c>
      <c r="N67">
        <v>-230.126</v>
      </c>
      <c r="O67">
        <v>385.81400000000002</v>
      </c>
      <c r="P67">
        <v>18.39</v>
      </c>
      <c r="Q67">
        <v>96787</v>
      </c>
      <c r="R67">
        <v>386.73</v>
      </c>
      <c r="S67" s="2" t="s">
        <v>39</v>
      </c>
      <c r="T67" s="2" t="s">
        <v>39</v>
      </c>
      <c r="U67" s="2" t="s">
        <v>39</v>
      </c>
      <c r="V67" s="2" t="s">
        <v>39</v>
      </c>
      <c r="W67" s="2" t="s">
        <v>39</v>
      </c>
      <c r="X67" s="2" t="s">
        <v>39</v>
      </c>
      <c r="Y67" s="2" t="s">
        <v>39</v>
      </c>
      <c r="Z67" s="2" t="s">
        <v>39</v>
      </c>
      <c r="AA67" s="2" t="s">
        <v>39</v>
      </c>
      <c r="AB67" s="2" t="s">
        <v>39</v>
      </c>
      <c r="AC67" s="2" t="s">
        <v>39</v>
      </c>
      <c r="AD67" s="2" t="s">
        <v>39</v>
      </c>
      <c r="AE67" s="2" t="s">
        <v>39</v>
      </c>
      <c r="AF67" s="2">
        <v>66</v>
      </c>
      <c r="AG67">
        <v>9.9000000000000005E-2</v>
      </c>
      <c r="AH67">
        <v>-6.8042155281032438E-4</v>
      </c>
      <c r="AI67">
        <v>-2.8533285026529688E-3</v>
      </c>
      <c r="AJ67">
        <v>-0.87413172491279068</v>
      </c>
      <c r="AK67">
        <v>-6.7361733728222122E-5</v>
      </c>
      <c r="AL67">
        <v>-3.4984125549086603E-4</v>
      </c>
      <c r="AM67">
        <v>-8.6888882021857156E-2</v>
      </c>
    </row>
    <row r="68" spans="1:39" x14ac:dyDescent="0.35">
      <c r="A68" s="1">
        <v>1.2162640856481484</v>
      </c>
      <c r="B68" s="2" t="s">
        <v>38</v>
      </c>
      <c r="C68" s="2" t="s">
        <v>39</v>
      </c>
      <c r="D68">
        <v>-1.6E-2</v>
      </c>
      <c r="E68">
        <v>7.0999999999999994E-2</v>
      </c>
      <c r="F68">
        <v>1.0069999999999999</v>
      </c>
      <c r="G68">
        <v>0.122</v>
      </c>
      <c r="H68">
        <v>-6.0999999999999999E-2</v>
      </c>
      <c r="I68">
        <v>0</v>
      </c>
      <c r="J68">
        <v>0.104</v>
      </c>
      <c r="K68">
        <v>1.0109999999999999</v>
      </c>
      <c r="L68">
        <v>0.60399999999999998</v>
      </c>
      <c r="M68">
        <v>199.78399999999999</v>
      </c>
      <c r="N68">
        <v>-233.94800000000001</v>
      </c>
      <c r="O68">
        <v>378.10500000000002</v>
      </c>
      <c r="P68">
        <v>18.350000000000001</v>
      </c>
      <c r="Q68">
        <v>96787</v>
      </c>
      <c r="R68">
        <v>386.73</v>
      </c>
      <c r="S68" s="2" t="s">
        <v>39</v>
      </c>
      <c r="T68" s="2" t="s">
        <v>39</v>
      </c>
      <c r="U68" s="2" t="s">
        <v>39</v>
      </c>
      <c r="V68" s="2" t="s">
        <v>39</v>
      </c>
      <c r="W68" s="2" t="s">
        <v>39</v>
      </c>
      <c r="X68" s="2" t="s">
        <v>39</v>
      </c>
      <c r="Y68" s="2" t="s">
        <v>39</v>
      </c>
      <c r="Z68" s="2" t="s">
        <v>39</v>
      </c>
      <c r="AA68" s="2" t="s">
        <v>39</v>
      </c>
      <c r="AB68" s="2" t="s">
        <v>39</v>
      </c>
      <c r="AC68" s="2" t="s">
        <v>39</v>
      </c>
      <c r="AD68" s="2" t="s">
        <v>39</v>
      </c>
      <c r="AE68" s="2" t="s">
        <v>39</v>
      </c>
      <c r="AF68" s="2">
        <v>67</v>
      </c>
      <c r="AG68">
        <v>0.1</v>
      </c>
      <c r="AH68">
        <v>1.0433270934724426E-4</v>
      </c>
      <c r="AI68">
        <v>7.023020535425778E-3</v>
      </c>
      <c r="AJ68">
        <v>-0.87325170521103346</v>
      </c>
      <c r="AK68">
        <v>1.0433270934724427E-5</v>
      </c>
      <c r="AL68">
        <v>7.1273532447730227E-4</v>
      </c>
      <c r="AM68">
        <v>-8.661243519662605E-2</v>
      </c>
    </row>
    <row r="69" spans="1:39" x14ac:dyDescent="0.35">
      <c r="A69" s="1">
        <v>1.2162652546296298</v>
      </c>
      <c r="B69" s="2" t="s">
        <v>38</v>
      </c>
      <c r="C69" s="2" t="s">
        <v>39</v>
      </c>
      <c r="D69">
        <v>-5.0000000000000001E-3</v>
      </c>
      <c r="E69">
        <v>-9.8000000000000004E-2</v>
      </c>
      <c r="F69">
        <v>1.0089999999999999</v>
      </c>
      <c r="G69">
        <v>0.30499999999999999</v>
      </c>
      <c r="H69">
        <v>0.183</v>
      </c>
      <c r="I69">
        <v>6.0999999999999999E-2</v>
      </c>
      <c r="J69">
        <v>-6.6000000000000003E-2</v>
      </c>
      <c r="K69">
        <v>1.0049999999999999</v>
      </c>
      <c r="L69">
        <v>0.59899999999999998</v>
      </c>
      <c r="M69">
        <v>185.029</v>
      </c>
      <c r="N69">
        <v>-240.24</v>
      </c>
      <c r="O69">
        <v>352.85899999999998</v>
      </c>
      <c r="P69">
        <v>18.37</v>
      </c>
      <c r="Q69">
        <v>96787</v>
      </c>
      <c r="R69">
        <v>386.73</v>
      </c>
      <c r="S69" s="2" t="s">
        <v>39</v>
      </c>
      <c r="T69" s="2" t="s">
        <v>39</v>
      </c>
      <c r="U69" s="2" t="s">
        <v>39</v>
      </c>
      <c r="V69" s="2" t="s">
        <v>39</v>
      </c>
      <c r="W69" s="2" t="s">
        <v>39</v>
      </c>
      <c r="X69" s="2" t="s">
        <v>39</v>
      </c>
      <c r="Y69" s="2" t="s">
        <v>39</v>
      </c>
      <c r="Z69" s="2" t="s">
        <v>39</v>
      </c>
      <c r="AA69" s="2" t="s">
        <v>39</v>
      </c>
      <c r="AB69" s="2" t="s">
        <v>39</v>
      </c>
      <c r="AC69" s="2" t="s">
        <v>39</v>
      </c>
      <c r="AD69" s="2" t="s">
        <v>39</v>
      </c>
      <c r="AE69" s="2" t="s">
        <v>39</v>
      </c>
      <c r="AF69" s="2">
        <v>68</v>
      </c>
      <c r="AG69">
        <v>0.10100000000000001</v>
      </c>
      <c r="AH69">
        <v>1.3849052122786888E-3</v>
      </c>
      <c r="AI69">
        <v>-8.3817529759761377E-3</v>
      </c>
      <c r="AJ69">
        <v>-0.89727823995936595</v>
      </c>
      <c r="AK69">
        <v>1.3987542644014757E-4</v>
      </c>
      <c r="AL69">
        <v>-7.0668162413344243E-4</v>
      </c>
      <c r="AM69">
        <v>-9.1331783860029409E-2</v>
      </c>
    </row>
    <row r="70" spans="1:39" x14ac:dyDescent="0.35">
      <c r="A70" s="1">
        <v>1.2162664004629629</v>
      </c>
      <c r="B70" s="2" t="s">
        <v>38</v>
      </c>
      <c r="C70" s="2" t="s">
        <v>39</v>
      </c>
      <c r="D70">
        <v>-0.02</v>
      </c>
      <c r="E70">
        <v>-0.03</v>
      </c>
      <c r="F70">
        <v>1.01</v>
      </c>
      <c r="G70">
        <v>-0.24399999999999999</v>
      </c>
      <c r="H70">
        <v>1.038</v>
      </c>
      <c r="I70">
        <v>0.54900000000000004</v>
      </c>
      <c r="J70">
        <v>-0.253</v>
      </c>
      <c r="K70">
        <v>1</v>
      </c>
      <c r="L70">
        <v>0.59899999999999998</v>
      </c>
      <c r="M70">
        <v>159.12</v>
      </c>
      <c r="N70">
        <v>-251.48500000000001</v>
      </c>
      <c r="O70">
        <v>298.90899999999999</v>
      </c>
      <c r="P70">
        <v>18.39</v>
      </c>
      <c r="Q70">
        <v>96789</v>
      </c>
      <c r="R70">
        <v>386.56</v>
      </c>
      <c r="S70" s="2" t="s">
        <v>39</v>
      </c>
      <c r="T70" s="2" t="s">
        <v>39</v>
      </c>
      <c r="U70" s="2" t="s">
        <v>39</v>
      </c>
      <c r="V70" s="2" t="s">
        <v>39</v>
      </c>
      <c r="W70" s="2" t="s">
        <v>39</v>
      </c>
      <c r="X70" s="2" t="s">
        <v>39</v>
      </c>
      <c r="Y70" s="2" t="s">
        <v>39</v>
      </c>
      <c r="Z70" s="2" t="s">
        <v>39</v>
      </c>
      <c r="AA70" s="2" t="s">
        <v>39</v>
      </c>
      <c r="AB70" s="2" t="s">
        <v>39</v>
      </c>
      <c r="AC70" s="2" t="s">
        <v>39</v>
      </c>
      <c r="AD70" s="2" t="s">
        <v>39</v>
      </c>
      <c r="AE70" s="2" t="s">
        <v>39</v>
      </c>
      <c r="AF70" s="2">
        <v>69</v>
      </c>
      <c r="AG70">
        <v>9.9000000000000005E-2</v>
      </c>
      <c r="AH70">
        <v>-2.0797440097578869E-4</v>
      </c>
      <c r="AI70">
        <v>-2.7387352714705322E-3</v>
      </c>
      <c r="AJ70">
        <v>-0.87390727059480766</v>
      </c>
      <c r="AK70">
        <v>-2.0589465696603082E-5</v>
      </c>
      <c r="AL70">
        <v>-2.9172425757218579E-4</v>
      </c>
      <c r="AM70">
        <v>-8.6808544046458144E-2</v>
      </c>
    </row>
    <row r="71" spans="1:39" x14ac:dyDescent="0.35">
      <c r="A71" s="1">
        <v>1.2162675694444443</v>
      </c>
      <c r="B71" s="2" t="s">
        <v>38</v>
      </c>
      <c r="C71" s="2" t="s">
        <v>39</v>
      </c>
      <c r="D71">
        <v>-1.7999999999999999E-2</v>
      </c>
      <c r="E71">
        <v>-1.2999999999999999E-2</v>
      </c>
      <c r="F71">
        <v>1.006</v>
      </c>
      <c r="G71">
        <v>0.24399999999999999</v>
      </c>
      <c r="H71">
        <v>6.0999999999999999E-2</v>
      </c>
      <c r="I71">
        <v>0</v>
      </c>
      <c r="J71">
        <v>-0.31900000000000001</v>
      </c>
      <c r="K71">
        <v>1.0269999999999999</v>
      </c>
      <c r="L71">
        <v>0.63200000000000001</v>
      </c>
      <c r="M71">
        <v>131.30000000000001</v>
      </c>
      <c r="N71">
        <v>-283.82900000000001</v>
      </c>
      <c r="O71">
        <v>220.90899999999999</v>
      </c>
      <c r="P71">
        <v>18.39</v>
      </c>
      <c r="Q71">
        <v>96789</v>
      </c>
      <c r="R71">
        <v>386.56</v>
      </c>
      <c r="S71" s="2" t="s">
        <v>39</v>
      </c>
      <c r="T71" s="2" t="s">
        <v>39</v>
      </c>
      <c r="U71" s="2" t="s">
        <v>39</v>
      </c>
      <c r="V71" s="2" t="s">
        <v>39</v>
      </c>
      <c r="W71" s="2" t="s">
        <v>39</v>
      </c>
      <c r="X71" s="2" t="s">
        <v>39</v>
      </c>
      <c r="Y71" s="2" t="s">
        <v>39</v>
      </c>
      <c r="Z71" s="2" t="s">
        <v>39</v>
      </c>
      <c r="AA71" s="2" t="s">
        <v>39</v>
      </c>
      <c r="AB71" s="2" t="s">
        <v>39</v>
      </c>
      <c r="AC71" s="2" t="s">
        <v>39</v>
      </c>
      <c r="AD71" s="2" t="s">
        <v>39</v>
      </c>
      <c r="AE71" s="2" t="s">
        <v>39</v>
      </c>
      <c r="AF71" s="2">
        <v>70</v>
      </c>
      <c r="AG71">
        <v>0.10100000000000001</v>
      </c>
      <c r="AH71">
        <v>1.177974600279164E-5</v>
      </c>
      <c r="AI71">
        <v>-7.3541675104704315E-4</v>
      </c>
      <c r="AJ71">
        <v>-0.88991741919312817</v>
      </c>
      <c r="AK71">
        <v>1.1897543462819557E-6</v>
      </c>
      <c r="AL71">
        <v>-7.3087337509469415E-5</v>
      </c>
      <c r="AM71">
        <v>-8.9954746676015412E-2</v>
      </c>
    </row>
    <row r="72" spans="1:39" x14ac:dyDescent="0.35">
      <c r="A72" s="1">
        <v>1.2162687268518519</v>
      </c>
      <c r="B72" s="2" t="s">
        <v>38</v>
      </c>
      <c r="C72" s="2" t="s">
        <v>39</v>
      </c>
      <c r="D72">
        <v>-1.7999999999999999E-2</v>
      </c>
      <c r="E72">
        <v>5.7000000000000002E-2</v>
      </c>
      <c r="F72">
        <v>1.0069999999999999</v>
      </c>
      <c r="G72">
        <v>0.122</v>
      </c>
      <c r="H72">
        <v>6.0999999999999999E-2</v>
      </c>
      <c r="I72">
        <v>-0.24399999999999999</v>
      </c>
      <c r="J72">
        <v>-0.28000000000000003</v>
      </c>
      <c r="K72">
        <v>1.044</v>
      </c>
      <c r="L72">
        <v>0.621</v>
      </c>
      <c r="M72">
        <v>90.623000000000005</v>
      </c>
      <c r="N72">
        <v>-300.11799999999999</v>
      </c>
      <c r="O72">
        <v>87.034999999999997</v>
      </c>
      <c r="P72">
        <v>18.420000000000002</v>
      </c>
      <c r="Q72">
        <v>96790</v>
      </c>
      <c r="R72">
        <v>386.48</v>
      </c>
      <c r="S72" s="2" t="s">
        <v>39</v>
      </c>
      <c r="T72" s="2" t="s">
        <v>39</v>
      </c>
      <c r="U72" s="2" t="s">
        <v>39</v>
      </c>
      <c r="V72" s="2" t="s">
        <v>39</v>
      </c>
      <c r="W72" s="2" t="s">
        <v>39</v>
      </c>
      <c r="X72" s="2" t="s">
        <v>39</v>
      </c>
      <c r="Y72" s="2" t="s">
        <v>39</v>
      </c>
      <c r="Z72" s="2" t="s">
        <v>39</v>
      </c>
      <c r="AA72" s="2" t="s">
        <v>39</v>
      </c>
      <c r="AB72" s="2" t="s">
        <v>39</v>
      </c>
      <c r="AC72" s="2" t="s">
        <v>39</v>
      </c>
      <c r="AD72" s="2" t="s">
        <v>39</v>
      </c>
      <c r="AE72" s="2" t="s">
        <v>39</v>
      </c>
      <c r="AF72" s="2">
        <v>71</v>
      </c>
      <c r="AG72">
        <v>0.1</v>
      </c>
      <c r="AH72">
        <v>-3.2566703289890747E-5</v>
      </c>
      <c r="AI72">
        <v>6.159487039020973E-3</v>
      </c>
      <c r="AJ72">
        <v>-0.87415348594229014</v>
      </c>
      <c r="AK72">
        <v>-3.2566703289890749E-6</v>
      </c>
      <c r="AL72">
        <v>6.1269203357310835E-4</v>
      </c>
      <c r="AM72">
        <v>-8.6802656560655903E-2</v>
      </c>
    </row>
    <row r="73" spans="1:39" x14ac:dyDescent="0.35">
      <c r="A73" s="1">
        <v>1.216269872685185</v>
      </c>
      <c r="B73" s="2" t="s">
        <v>38</v>
      </c>
      <c r="C73" s="2" t="s">
        <v>39</v>
      </c>
      <c r="D73">
        <v>-1.9E-2</v>
      </c>
      <c r="E73">
        <v>-3.5999999999999997E-2</v>
      </c>
      <c r="F73">
        <v>1.008</v>
      </c>
      <c r="G73">
        <v>0.183</v>
      </c>
      <c r="H73">
        <v>0.122</v>
      </c>
      <c r="I73">
        <v>0.42699999999999999</v>
      </c>
      <c r="J73">
        <v>-0.16500000000000001</v>
      </c>
      <c r="K73">
        <v>1.044</v>
      </c>
      <c r="L73">
        <v>0.63200000000000001</v>
      </c>
      <c r="M73">
        <v>38.584000000000003</v>
      </c>
      <c r="N73">
        <v>-289.84800000000001</v>
      </c>
      <c r="O73">
        <v>-90.466999999999999</v>
      </c>
      <c r="P73">
        <v>18.39</v>
      </c>
      <c r="Q73">
        <v>96788</v>
      </c>
      <c r="R73">
        <v>386.65</v>
      </c>
      <c r="S73" s="2" t="s">
        <v>39</v>
      </c>
      <c r="T73" s="2" t="s">
        <v>39</v>
      </c>
      <c r="U73" s="2" t="s">
        <v>39</v>
      </c>
      <c r="V73" s="2" t="s">
        <v>39</v>
      </c>
      <c r="W73" s="2" t="s">
        <v>39</v>
      </c>
      <c r="X73" s="2" t="s">
        <v>39</v>
      </c>
      <c r="Y73" s="2" t="s">
        <v>39</v>
      </c>
      <c r="Z73" s="2" t="s">
        <v>39</v>
      </c>
      <c r="AA73" s="2" t="s">
        <v>39</v>
      </c>
      <c r="AB73" s="2" t="s">
        <v>39</v>
      </c>
      <c r="AC73" s="2" t="s">
        <v>39</v>
      </c>
      <c r="AD73" s="2" t="s">
        <v>39</v>
      </c>
      <c r="AE73" s="2" t="s">
        <v>39</v>
      </c>
      <c r="AF73" s="2">
        <v>72</v>
      </c>
      <c r="AG73">
        <v>9.9000000000000005E-2</v>
      </c>
      <c r="AH73">
        <v>-2.6129592466120384E-5</v>
      </c>
      <c r="AI73">
        <v>-3.3032224601348284E-3</v>
      </c>
      <c r="AJ73">
        <v>-0.8746736677597603</v>
      </c>
      <c r="AK73">
        <v>-2.5868296541459181E-6</v>
      </c>
      <c r="AL73">
        <v>-3.2960585320749393E-4</v>
      </c>
      <c r="AM73">
        <v>-8.6922298961423755E-2</v>
      </c>
    </row>
    <row r="74" spans="1:39" x14ac:dyDescent="0.35">
      <c r="A74" s="1">
        <v>1.2162710416666669</v>
      </c>
      <c r="B74" s="2" t="s">
        <v>38</v>
      </c>
      <c r="C74" s="2" t="s">
        <v>39</v>
      </c>
      <c r="D74">
        <v>-1.9E-2</v>
      </c>
      <c r="E74">
        <v>-1E-3</v>
      </c>
      <c r="F74">
        <v>1.008</v>
      </c>
      <c r="G74">
        <v>6.0999999999999999E-2</v>
      </c>
      <c r="H74">
        <v>0</v>
      </c>
      <c r="I74">
        <v>0.48799999999999999</v>
      </c>
      <c r="J74">
        <v>-0.14799999999999999</v>
      </c>
      <c r="K74">
        <v>1.0549999999999999</v>
      </c>
      <c r="L74">
        <v>0.67</v>
      </c>
      <c r="M74">
        <v>-26.103999999999999</v>
      </c>
      <c r="N74">
        <v>-268.45</v>
      </c>
      <c r="O74">
        <v>-270.25700000000001</v>
      </c>
      <c r="P74">
        <v>18.37</v>
      </c>
      <c r="Q74">
        <v>96789</v>
      </c>
      <c r="R74">
        <v>386.56</v>
      </c>
      <c r="S74" s="2" t="s">
        <v>39</v>
      </c>
      <c r="T74" s="2" t="s">
        <v>39</v>
      </c>
      <c r="U74" s="2" t="s">
        <v>39</v>
      </c>
      <c r="V74" s="2" t="s">
        <v>39</v>
      </c>
      <c r="W74" s="2" t="s">
        <v>39</v>
      </c>
      <c r="X74" s="2" t="s">
        <v>39</v>
      </c>
      <c r="Y74" s="2" t="s">
        <v>39</v>
      </c>
      <c r="Z74" s="2" t="s">
        <v>39</v>
      </c>
      <c r="AA74" s="2" t="s">
        <v>39</v>
      </c>
      <c r="AB74" s="2" t="s">
        <v>39</v>
      </c>
      <c r="AC74" s="2" t="s">
        <v>39</v>
      </c>
      <c r="AD74" s="2" t="s">
        <v>39</v>
      </c>
      <c r="AE74" s="2" t="s">
        <v>39</v>
      </c>
      <c r="AF74" s="2">
        <v>73</v>
      </c>
      <c r="AG74">
        <v>0.10100000000000001</v>
      </c>
      <c r="AH74">
        <v>-4.6059674972386882E-5</v>
      </c>
      <c r="AI74">
        <v>1.1539176316383492E-4</v>
      </c>
      <c r="AJ74">
        <v>-0.8888686123519961</v>
      </c>
      <c r="AK74">
        <v>-4.6520271722110751E-6</v>
      </c>
      <c r="AL74">
        <v>7.0025409073362532E-6</v>
      </c>
      <c r="AM74">
        <v>-8.9768727306644272E-2</v>
      </c>
    </row>
    <row r="75" spans="1:39" x14ac:dyDescent="0.35">
      <c r="A75" s="1">
        <v>1.2162721990740741</v>
      </c>
      <c r="B75" s="2" t="s">
        <v>38</v>
      </c>
      <c r="C75" s="2" t="s">
        <v>39</v>
      </c>
      <c r="D75">
        <v>-2.1000000000000001E-2</v>
      </c>
      <c r="E75">
        <v>1.7000000000000001E-2</v>
      </c>
      <c r="F75">
        <v>1.01</v>
      </c>
      <c r="G75">
        <v>0.36599999999999999</v>
      </c>
      <c r="H75">
        <v>6.0999999999999999E-2</v>
      </c>
      <c r="I75">
        <v>0.122</v>
      </c>
      <c r="J75">
        <v>-0.13700000000000001</v>
      </c>
      <c r="K75">
        <v>1.06</v>
      </c>
      <c r="L75">
        <v>0.70299999999999996</v>
      </c>
      <c r="M75">
        <v>-118.14400000000001</v>
      </c>
      <c r="N75">
        <v>-131.82</v>
      </c>
      <c r="O75">
        <v>74.477000000000004</v>
      </c>
      <c r="P75">
        <v>18.39</v>
      </c>
      <c r="Q75">
        <v>96788</v>
      </c>
      <c r="R75">
        <v>386.65</v>
      </c>
      <c r="S75" s="2" t="s">
        <v>39</v>
      </c>
      <c r="T75" s="2" t="s">
        <v>39</v>
      </c>
      <c r="U75" s="2" t="s">
        <v>39</v>
      </c>
      <c r="V75" s="2" t="s">
        <v>39</v>
      </c>
      <c r="W75" s="2" t="s">
        <v>39</v>
      </c>
      <c r="X75" s="2" t="s">
        <v>39</v>
      </c>
      <c r="Y75" s="2" t="s">
        <v>39</v>
      </c>
      <c r="Z75" s="2" t="s">
        <v>39</v>
      </c>
      <c r="AA75" s="2" t="s">
        <v>39</v>
      </c>
      <c r="AB75" s="2" t="s">
        <v>39</v>
      </c>
      <c r="AC75" s="2" t="s">
        <v>39</v>
      </c>
      <c r="AD75" s="2" t="s">
        <v>39</v>
      </c>
      <c r="AE75" s="2" t="s">
        <v>39</v>
      </c>
      <c r="AF75" s="2">
        <v>74</v>
      </c>
      <c r="AG75">
        <v>0.1</v>
      </c>
      <c r="AH75">
        <v>-2.5508175951498611E-4</v>
      </c>
      <c r="AI75">
        <v>1.6834305846037847E-3</v>
      </c>
      <c r="AJ75">
        <v>-0.87829935749986354</v>
      </c>
      <c r="AK75">
        <v>-2.5508175951498611E-5</v>
      </c>
      <c r="AL75">
        <v>1.4283488250887988E-4</v>
      </c>
      <c r="AM75">
        <v>-8.7687100867477483E-2</v>
      </c>
    </row>
    <row r="76" spans="1:39" x14ac:dyDescent="0.35">
      <c r="A76" s="1">
        <v>1.2162733564814814</v>
      </c>
      <c r="B76" s="2" t="s">
        <v>38</v>
      </c>
      <c r="C76" s="2" t="s">
        <v>39</v>
      </c>
      <c r="D76">
        <v>-2.7E-2</v>
      </c>
      <c r="E76">
        <v>2.7E-2</v>
      </c>
      <c r="F76">
        <v>1.006</v>
      </c>
      <c r="G76">
        <v>0.54900000000000004</v>
      </c>
      <c r="H76">
        <v>0.183</v>
      </c>
      <c r="I76">
        <v>0.36599999999999999</v>
      </c>
      <c r="J76">
        <v>-0.115</v>
      </c>
      <c r="K76">
        <v>1.0660000000000001</v>
      </c>
      <c r="L76">
        <v>0.70899999999999996</v>
      </c>
      <c r="M76">
        <v>-187.434</v>
      </c>
      <c r="N76">
        <v>98.046000000000006</v>
      </c>
      <c r="O76">
        <v>348.036</v>
      </c>
      <c r="P76">
        <v>18.39</v>
      </c>
      <c r="Q76">
        <v>96789</v>
      </c>
      <c r="R76">
        <v>386.56</v>
      </c>
      <c r="S76" s="2" t="s">
        <v>39</v>
      </c>
      <c r="T76" s="2" t="s">
        <v>39</v>
      </c>
      <c r="U76" s="2" t="s">
        <v>39</v>
      </c>
      <c r="V76" s="2" t="s">
        <v>39</v>
      </c>
      <c r="W76" s="2" t="s">
        <v>39</v>
      </c>
      <c r="X76" s="2" t="s">
        <v>39</v>
      </c>
      <c r="Y76" s="2" t="s">
        <v>39</v>
      </c>
      <c r="Z76" s="2" t="s">
        <v>39</v>
      </c>
      <c r="AA76" s="2" t="s">
        <v>39</v>
      </c>
      <c r="AB76" s="2" t="s">
        <v>39</v>
      </c>
      <c r="AC76" s="2" t="s">
        <v>39</v>
      </c>
      <c r="AD76" s="2" t="s">
        <v>39</v>
      </c>
      <c r="AE76" s="2" t="s">
        <v>39</v>
      </c>
      <c r="AF76" s="2">
        <v>75</v>
      </c>
      <c r="AG76">
        <v>0.1</v>
      </c>
      <c r="AH76">
        <v>-8.6390622241555484E-4</v>
      </c>
      <c r="AI76">
        <v>2.0275366835941847E-3</v>
      </c>
      <c r="AJ76">
        <v>-0.87834526409094704</v>
      </c>
      <c r="AK76">
        <v>-8.6390622241555486E-5</v>
      </c>
      <c r="AL76">
        <v>1.1636304611786298E-4</v>
      </c>
      <c r="AM76">
        <v>-8.7718163362976845E-2</v>
      </c>
    </row>
    <row r="77" spans="1:39" x14ac:dyDescent="0.35">
      <c r="A77" s="1">
        <v>1.2162745138888891</v>
      </c>
      <c r="B77" s="2" t="s">
        <v>38</v>
      </c>
      <c r="C77" s="2" t="s">
        <v>39</v>
      </c>
      <c r="D77">
        <v>-2.3E-2</v>
      </c>
      <c r="E77">
        <v>0.104</v>
      </c>
      <c r="F77">
        <v>1.0029999999999999</v>
      </c>
      <c r="G77">
        <v>0.97699999999999998</v>
      </c>
      <c r="H77">
        <v>0.122</v>
      </c>
      <c r="I77">
        <v>0.42699999999999999</v>
      </c>
      <c r="J77">
        <v>-3.7999999999999999E-2</v>
      </c>
      <c r="K77">
        <v>1.0880000000000001</v>
      </c>
      <c r="L77">
        <v>0.72</v>
      </c>
      <c r="M77">
        <v>-186.90100000000001</v>
      </c>
      <c r="N77">
        <v>236.34</v>
      </c>
      <c r="O77">
        <v>391.911</v>
      </c>
      <c r="P77">
        <v>18.39</v>
      </c>
      <c r="Q77">
        <v>96791</v>
      </c>
      <c r="R77">
        <v>386.39</v>
      </c>
      <c r="S77" s="2" t="s">
        <v>39</v>
      </c>
      <c r="T77" s="2" t="s">
        <v>39</v>
      </c>
      <c r="U77" s="2" t="s">
        <v>39</v>
      </c>
      <c r="V77" s="2" t="s">
        <v>39</v>
      </c>
      <c r="W77" s="2" t="s">
        <v>39</v>
      </c>
      <c r="X77" s="2" t="s">
        <v>39</v>
      </c>
      <c r="Y77" s="2" t="s">
        <v>39</v>
      </c>
      <c r="Z77" s="2" t="s">
        <v>39</v>
      </c>
      <c r="AA77" s="2" t="s">
        <v>39</v>
      </c>
      <c r="AB77" s="2" t="s">
        <v>39</v>
      </c>
      <c r="AC77" s="2" t="s">
        <v>39</v>
      </c>
      <c r="AD77" s="2" t="s">
        <v>39</v>
      </c>
      <c r="AE77" s="2" t="s">
        <v>39</v>
      </c>
      <c r="AF77" s="2">
        <v>76</v>
      </c>
      <c r="AG77">
        <v>0.1</v>
      </c>
      <c r="AH77">
        <v>-5.2670769861384165E-4</v>
      </c>
      <c r="AI77">
        <v>9.9340187933498834E-3</v>
      </c>
      <c r="AJ77">
        <v>-0.87074731006184025</v>
      </c>
      <c r="AK77">
        <v>-5.2670769861384165E-5</v>
      </c>
      <c r="AL77">
        <v>9.4073110947360422E-4</v>
      </c>
      <c r="AM77">
        <v>-8.6133999896710417E-2</v>
      </c>
    </row>
    <row r="78" spans="1:39" x14ac:dyDescent="0.35">
      <c r="A78" s="1">
        <v>1.2162756597222222</v>
      </c>
      <c r="B78" s="2" t="s">
        <v>38</v>
      </c>
      <c r="C78" s="2" t="s">
        <v>39</v>
      </c>
      <c r="D78">
        <v>-2.1000000000000001E-2</v>
      </c>
      <c r="E78">
        <v>3.6999999999999998E-2</v>
      </c>
      <c r="F78">
        <v>1.006</v>
      </c>
      <c r="G78">
        <v>0.24399999999999999</v>
      </c>
      <c r="H78">
        <v>0</v>
      </c>
      <c r="I78">
        <v>0</v>
      </c>
      <c r="J78">
        <v>0.192</v>
      </c>
      <c r="K78">
        <v>1.099</v>
      </c>
      <c r="L78">
        <v>0.72499999999999998</v>
      </c>
      <c r="M78">
        <v>-149.721</v>
      </c>
      <c r="N78">
        <v>285.80500000000001</v>
      </c>
      <c r="O78">
        <v>-171.93799999999999</v>
      </c>
      <c r="P78">
        <v>18.39</v>
      </c>
      <c r="Q78">
        <v>96788</v>
      </c>
      <c r="R78">
        <v>386.65</v>
      </c>
      <c r="S78" s="2" t="s">
        <v>39</v>
      </c>
      <c r="T78" s="2" t="s">
        <v>39</v>
      </c>
      <c r="U78" s="2" t="s">
        <v>39</v>
      </c>
      <c r="V78" s="2" t="s">
        <v>39</v>
      </c>
      <c r="W78" s="2" t="s">
        <v>39</v>
      </c>
      <c r="X78" s="2" t="s">
        <v>39</v>
      </c>
      <c r="Y78" s="2" t="s">
        <v>39</v>
      </c>
      <c r="Z78" s="2" t="s">
        <v>39</v>
      </c>
      <c r="AA78" s="2" t="s">
        <v>39</v>
      </c>
      <c r="AB78" s="2" t="s">
        <v>39</v>
      </c>
      <c r="AC78" s="2" t="s">
        <v>39</v>
      </c>
      <c r="AD78" s="2" t="s">
        <v>39</v>
      </c>
      <c r="AE78" s="2" t="s">
        <v>39</v>
      </c>
      <c r="AF78" s="2">
        <v>77</v>
      </c>
      <c r="AG78">
        <v>9.9000000000000005E-2</v>
      </c>
      <c r="AH78">
        <v>-2.1029307435580413E-4</v>
      </c>
      <c r="AI78">
        <v>3.1165497194352593E-3</v>
      </c>
      <c r="AJ78">
        <v>-0.86844618222684222</v>
      </c>
      <c r="AK78">
        <v>-2.081901436122461E-5</v>
      </c>
      <c r="AL78">
        <v>2.8771940786286607E-4</v>
      </c>
      <c r="AM78">
        <v>-8.5688452632594531E-2</v>
      </c>
    </row>
    <row r="79" spans="1:39" x14ac:dyDescent="0.35">
      <c r="A79" s="1">
        <v>1.2162768171296294</v>
      </c>
      <c r="B79" s="2" t="s">
        <v>38</v>
      </c>
      <c r="C79" s="2" t="s">
        <v>39</v>
      </c>
      <c r="D79">
        <v>-1.7999999999999999E-2</v>
      </c>
      <c r="E79">
        <v>4.4999999999999998E-2</v>
      </c>
      <c r="F79">
        <v>1.008</v>
      </c>
      <c r="G79">
        <v>0.122</v>
      </c>
      <c r="H79">
        <v>-6.0999999999999999E-2</v>
      </c>
      <c r="I79">
        <v>-0.122</v>
      </c>
      <c r="J79">
        <v>0.40600000000000003</v>
      </c>
      <c r="K79">
        <v>1.1040000000000001</v>
      </c>
      <c r="L79">
        <v>0.72499999999999998</v>
      </c>
      <c r="M79">
        <v>-104.624</v>
      </c>
      <c r="N79">
        <v>278.81099999999998</v>
      </c>
      <c r="O79">
        <v>-309.62099999999998</v>
      </c>
      <c r="P79">
        <v>18.350000000000001</v>
      </c>
      <c r="Q79">
        <v>96788</v>
      </c>
      <c r="R79">
        <v>386.65</v>
      </c>
      <c r="S79" s="2" t="s">
        <v>39</v>
      </c>
      <c r="T79" s="2" t="s">
        <v>39</v>
      </c>
      <c r="U79" s="2" t="s">
        <v>39</v>
      </c>
      <c r="V79" s="2" t="s">
        <v>39</v>
      </c>
      <c r="W79" s="2" t="s">
        <v>39</v>
      </c>
      <c r="X79" s="2" t="s">
        <v>39</v>
      </c>
      <c r="Y79" s="2" t="s">
        <v>39</v>
      </c>
      <c r="Z79" s="2" t="s">
        <v>39</v>
      </c>
      <c r="AA79" s="2" t="s">
        <v>39</v>
      </c>
      <c r="AB79" s="2" t="s">
        <v>39</v>
      </c>
      <c r="AC79" s="2" t="s">
        <v>39</v>
      </c>
      <c r="AD79" s="2" t="s">
        <v>39</v>
      </c>
      <c r="AE79" s="2" t="s">
        <v>39</v>
      </c>
      <c r="AF79" s="2">
        <v>78</v>
      </c>
      <c r="AG79">
        <v>0.1</v>
      </c>
      <c r="AH79">
        <v>9.5125767778246885E-5</v>
      </c>
      <c r="AI79">
        <v>3.8822531010358086E-3</v>
      </c>
      <c r="AJ79">
        <v>-0.87627242664239513</v>
      </c>
      <c r="AK79">
        <v>9.5125767778246892E-6</v>
      </c>
      <c r="AL79">
        <v>3.9773788688140561E-4</v>
      </c>
      <c r="AM79">
        <v>-8.7229504777358108E-2</v>
      </c>
    </row>
    <row r="80" spans="1:39" x14ac:dyDescent="0.35">
      <c r="A80" s="1">
        <v>1.2162779861111113</v>
      </c>
      <c r="B80" s="2" t="s">
        <v>38</v>
      </c>
      <c r="C80" s="2" t="s">
        <v>39</v>
      </c>
      <c r="D80">
        <v>-1.9E-2</v>
      </c>
      <c r="E80">
        <v>-8.9999999999999993E-3</v>
      </c>
      <c r="F80">
        <v>1.0069999999999999</v>
      </c>
      <c r="G80">
        <v>0.30499999999999999</v>
      </c>
      <c r="H80">
        <v>0</v>
      </c>
      <c r="I80">
        <v>0</v>
      </c>
      <c r="J80">
        <v>0.53800000000000003</v>
      </c>
      <c r="K80">
        <v>1.1100000000000001</v>
      </c>
      <c r="L80">
        <v>0.72</v>
      </c>
      <c r="M80">
        <v>-63.192999999999998</v>
      </c>
      <c r="N80">
        <v>249.57400000000001</v>
      </c>
      <c r="O80">
        <v>-243.1</v>
      </c>
      <c r="P80">
        <v>18.37</v>
      </c>
      <c r="Q80">
        <v>96787</v>
      </c>
      <c r="R80">
        <v>386.73</v>
      </c>
      <c r="S80" s="2" t="s">
        <v>39</v>
      </c>
      <c r="T80" s="2" t="s">
        <v>39</v>
      </c>
      <c r="U80" s="2" t="s">
        <v>39</v>
      </c>
      <c r="V80" s="2" t="s">
        <v>39</v>
      </c>
      <c r="W80" s="2" t="s">
        <v>39</v>
      </c>
      <c r="X80" s="2" t="s">
        <v>39</v>
      </c>
      <c r="Y80" s="2" t="s">
        <v>39</v>
      </c>
      <c r="Z80" s="2" t="s">
        <v>39</v>
      </c>
      <c r="AA80" s="2" t="s">
        <v>39</v>
      </c>
      <c r="AB80" s="2" t="s">
        <v>39</v>
      </c>
      <c r="AC80" s="2" t="s">
        <v>39</v>
      </c>
      <c r="AD80" s="2" t="s">
        <v>39</v>
      </c>
      <c r="AE80" s="2" t="s">
        <v>39</v>
      </c>
      <c r="AF80" s="2">
        <v>79</v>
      </c>
      <c r="AG80">
        <v>0.10100000000000001</v>
      </c>
      <c r="AH80">
        <v>7.478865696594214E-5</v>
      </c>
      <c r="AI80">
        <v>-1.7883801951092595E-3</v>
      </c>
      <c r="AJ80">
        <v>-0.89088630765951793</v>
      </c>
      <c r="AK80">
        <v>7.5536543535601565E-6</v>
      </c>
      <c r="AL80">
        <v>-1.7307274535247508E-4</v>
      </c>
      <c r="AM80">
        <v>-9.0152589818963791E-2</v>
      </c>
    </row>
    <row r="81" spans="1:39" x14ac:dyDescent="0.35">
      <c r="A81" s="1">
        <v>1.2162791319444444</v>
      </c>
      <c r="B81" s="2" t="s">
        <v>38</v>
      </c>
      <c r="C81" s="2" t="s">
        <v>39</v>
      </c>
      <c r="D81">
        <v>-0.02</v>
      </c>
      <c r="E81">
        <v>8.0000000000000002E-3</v>
      </c>
      <c r="F81">
        <v>1.008</v>
      </c>
      <c r="G81">
        <v>6.0999999999999999E-2</v>
      </c>
      <c r="H81">
        <v>-6.0999999999999999E-2</v>
      </c>
      <c r="I81">
        <v>-6.0999999999999999E-2</v>
      </c>
      <c r="J81">
        <v>0.59299999999999997</v>
      </c>
      <c r="K81">
        <v>1.1100000000000001</v>
      </c>
      <c r="L81">
        <v>0.72499999999999998</v>
      </c>
      <c r="M81">
        <v>-25.792000000000002</v>
      </c>
      <c r="N81">
        <v>215.696</v>
      </c>
      <c r="O81">
        <v>-148.941</v>
      </c>
      <c r="P81">
        <v>18.37</v>
      </c>
      <c r="Q81">
        <v>96787</v>
      </c>
      <c r="R81">
        <v>386.73</v>
      </c>
      <c r="S81" s="2" t="s">
        <v>39</v>
      </c>
      <c r="T81" s="2" t="s">
        <v>39</v>
      </c>
      <c r="U81" s="2" t="s">
        <v>39</v>
      </c>
      <c r="V81" s="2" t="s">
        <v>39</v>
      </c>
      <c r="W81" s="2" t="s">
        <v>39</v>
      </c>
      <c r="X81" s="2" t="s">
        <v>39</v>
      </c>
      <c r="Y81" s="2" t="s">
        <v>39</v>
      </c>
      <c r="Z81" s="2" t="s">
        <v>39</v>
      </c>
      <c r="AA81" s="2" t="s">
        <v>39</v>
      </c>
      <c r="AB81" s="2" t="s">
        <v>39</v>
      </c>
      <c r="AC81" s="2" t="s">
        <v>39</v>
      </c>
      <c r="AD81" s="2" t="s">
        <v>39</v>
      </c>
      <c r="AE81" s="2" t="s">
        <v>39</v>
      </c>
      <c r="AF81" s="2">
        <v>80</v>
      </c>
      <c r="AG81">
        <v>9.9000000000000005E-2</v>
      </c>
      <c r="AH81">
        <v>-4.3356990109550875E-5</v>
      </c>
      <c r="AI81">
        <v>-2.8477639319727724E-4</v>
      </c>
      <c r="AJ81">
        <v>-0.87166029465410688</v>
      </c>
      <c r="AK81">
        <v>-4.292342020845537E-6</v>
      </c>
      <c r="AL81">
        <v>-3.2485204947375983E-5</v>
      </c>
      <c r="AM81">
        <v>-8.6326854375703962E-2</v>
      </c>
    </row>
    <row r="82" spans="1:39" x14ac:dyDescent="0.35">
      <c r="A82" s="1">
        <v>1.2162802893518521</v>
      </c>
      <c r="B82" s="2" t="s">
        <v>38</v>
      </c>
      <c r="C82" s="2" t="s">
        <v>39</v>
      </c>
      <c r="D82">
        <v>-2.1000000000000001E-2</v>
      </c>
      <c r="E82">
        <v>8.1000000000000003E-2</v>
      </c>
      <c r="F82">
        <v>1.0089999999999999</v>
      </c>
      <c r="G82">
        <v>6.0999999999999999E-2</v>
      </c>
      <c r="H82">
        <v>0.24399999999999999</v>
      </c>
      <c r="I82">
        <v>0.42699999999999999</v>
      </c>
      <c r="J82">
        <v>0.64800000000000002</v>
      </c>
      <c r="K82">
        <v>1.115</v>
      </c>
      <c r="L82">
        <v>0.72499999999999998</v>
      </c>
      <c r="M82">
        <v>5.0570000000000004</v>
      </c>
      <c r="N82">
        <v>180.34899999999999</v>
      </c>
      <c r="O82">
        <v>-63.790999999999997</v>
      </c>
      <c r="P82">
        <v>18.37</v>
      </c>
      <c r="Q82">
        <v>96787</v>
      </c>
      <c r="R82">
        <v>386.73</v>
      </c>
      <c r="S82" s="2" t="s">
        <v>39</v>
      </c>
      <c r="T82" s="2" t="s">
        <v>39</v>
      </c>
      <c r="U82" s="2" t="s">
        <v>39</v>
      </c>
      <c r="V82" s="2" t="s">
        <v>39</v>
      </c>
      <c r="W82" s="2" t="s">
        <v>39</v>
      </c>
      <c r="X82" s="2" t="s">
        <v>39</v>
      </c>
      <c r="Y82" s="2" t="s">
        <v>39</v>
      </c>
      <c r="Z82" s="2" t="s">
        <v>39</v>
      </c>
      <c r="AA82" s="2" t="s">
        <v>39</v>
      </c>
      <c r="AB82" s="2" t="s">
        <v>39</v>
      </c>
      <c r="AC82" s="2" t="s">
        <v>39</v>
      </c>
      <c r="AD82" s="2" t="s">
        <v>39</v>
      </c>
      <c r="AE82" s="2" t="s">
        <v>39</v>
      </c>
      <c r="AF82" s="2">
        <v>81</v>
      </c>
      <c r="AG82">
        <v>0.1</v>
      </c>
      <c r="AH82">
        <v>-2.2254815175623294E-4</v>
      </c>
      <c r="AI82">
        <v>6.7335469399246147E-3</v>
      </c>
      <c r="AJ82">
        <v>-0.87325955619953621</v>
      </c>
      <c r="AK82">
        <v>-2.2254815175623296E-5</v>
      </c>
      <c r="AL82">
        <v>6.5109987881683824E-4</v>
      </c>
      <c r="AM82">
        <v>-8.6674855741136786E-2</v>
      </c>
    </row>
    <row r="83" spans="1:39" x14ac:dyDescent="0.35">
      <c r="A83" s="1">
        <v>1.2162814467592593</v>
      </c>
      <c r="B83" s="2" t="s">
        <v>38</v>
      </c>
      <c r="C83" s="2" t="s">
        <v>39</v>
      </c>
      <c r="D83">
        <v>-0.02</v>
      </c>
      <c r="E83">
        <v>4.2000000000000003E-2</v>
      </c>
      <c r="F83">
        <v>1.008</v>
      </c>
      <c r="G83">
        <v>6.0999999999999999E-2</v>
      </c>
      <c r="H83">
        <v>0</v>
      </c>
      <c r="I83">
        <v>-6.0999999999999999E-2</v>
      </c>
      <c r="J83">
        <v>0.81299999999999994</v>
      </c>
      <c r="K83">
        <v>1.121</v>
      </c>
      <c r="L83">
        <v>0.72499999999999998</v>
      </c>
      <c r="M83">
        <v>25.818000000000001</v>
      </c>
      <c r="N83">
        <v>153.27000000000001</v>
      </c>
      <c r="O83">
        <v>-8.3330000000000002</v>
      </c>
      <c r="P83">
        <v>18.39</v>
      </c>
      <c r="Q83">
        <v>96788</v>
      </c>
      <c r="R83">
        <v>386.65</v>
      </c>
      <c r="S83" s="2" t="s">
        <v>39</v>
      </c>
      <c r="T83" s="2" t="s">
        <v>39</v>
      </c>
      <c r="U83" s="2" t="s">
        <v>39</v>
      </c>
      <c r="V83" s="2" t="s">
        <v>39</v>
      </c>
      <c r="W83" s="2" t="s">
        <v>39</v>
      </c>
      <c r="X83" s="2" t="s">
        <v>39</v>
      </c>
      <c r="Y83" s="2" t="s">
        <v>39</v>
      </c>
      <c r="Z83" s="2" t="s">
        <v>39</v>
      </c>
      <c r="AA83" s="2" t="s">
        <v>39</v>
      </c>
      <c r="AB83" s="2" t="s">
        <v>39</v>
      </c>
      <c r="AC83" s="2" t="s">
        <v>39</v>
      </c>
      <c r="AD83" s="2" t="s">
        <v>39</v>
      </c>
      <c r="AE83" s="2" t="s">
        <v>39</v>
      </c>
      <c r="AF83" s="2">
        <v>82</v>
      </c>
      <c r="AG83">
        <v>0.1</v>
      </c>
      <c r="AH83">
        <v>-6.1648383062596647E-5</v>
      </c>
      <c r="AI83">
        <v>2.7071140986408672E-3</v>
      </c>
      <c r="AJ83">
        <v>-0.87742361330659546</v>
      </c>
      <c r="AK83">
        <v>-6.1648383062596652E-6</v>
      </c>
      <c r="AL83">
        <v>2.6454657155782705E-4</v>
      </c>
      <c r="AM83">
        <v>-8.7477814759101713E-2</v>
      </c>
    </row>
    <row r="84" spans="1:39" x14ac:dyDescent="0.35">
      <c r="A84" s="1">
        <v>1.2162826041666666</v>
      </c>
      <c r="B84" s="2" t="s">
        <v>38</v>
      </c>
      <c r="C84" s="2" t="s">
        <v>39</v>
      </c>
      <c r="D84">
        <v>-2.3E-2</v>
      </c>
      <c r="E84">
        <v>1.9E-2</v>
      </c>
      <c r="F84">
        <v>1.0089999999999999</v>
      </c>
      <c r="G84">
        <v>0.122</v>
      </c>
      <c r="H84">
        <v>6.0999999999999999E-2</v>
      </c>
      <c r="I84">
        <v>0</v>
      </c>
      <c r="J84">
        <v>0.91700000000000004</v>
      </c>
      <c r="K84">
        <v>1.121</v>
      </c>
      <c r="L84">
        <v>0.72499999999999998</v>
      </c>
      <c r="M84">
        <v>38.948</v>
      </c>
      <c r="N84">
        <v>130.87100000000001</v>
      </c>
      <c r="O84">
        <v>25.193999999999999</v>
      </c>
      <c r="P84">
        <v>18.39</v>
      </c>
      <c r="Q84">
        <v>96787</v>
      </c>
      <c r="R84">
        <v>386.73</v>
      </c>
      <c r="S84" s="2" t="s">
        <v>39</v>
      </c>
      <c r="T84" s="2" t="s">
        <v>39</v>
      </c>
      <c r="U84" s="2" t="s">
        <v>39</v>
      </c>
      <c r="V84" s="2" t="s">
        <v>39</v>
      </c>
      <c r="W84" s="2" t="s">
        <v>39</v>
      </c>
      <c r="X84" s="2" t="s">
        <v>39</v>
      </c>
      <c r="Y84" s="2" t="s">
        <v>39</v>
      </c>
      <c r="Z84" s="2" t="s">
        <v>39</v>
      </c>
      <c r="AA84" s="2" t="s">
        <v>39</v>
      </c>
      <c r="AB84" s="2" t="s">
        <v>39</v>
      </c>
      <c r="AC84" s="2" t="s">
        <v>39</v>
      </c>
      <c r="AD84" s="2" t="s">
        <v>39</v>
      </c>
      <c r="AE84" s="2" t="s">
        <v>39</v>
      </c>
      <c r="AF84" s="2">
        <v>83</v>
      </c>
      <c r="AG84">
        <v>0.1</v>
      </c>
      <c r="AH84">
        <v>-3.2880052822052621E-4</v>
      </c>
      <c r="AI84">
        <v>-4.7983981305990762E-5</v>
      </c>
      <c r="AJ84">
        <v>-0.88010481664304785</v>
      </c>
      <c r="AK84">
        <v>-3.2880052822052623E-5</v>
      </c>
      <c r="AL84">
        <v>-3.76784509526517E-5</v>
      </c>
      <c r="AM84">
        <v>-8.8048160115257443E-2</v>
      </c>
    </row>
    <row r="85" spans="1:39" x14ac:dyDescent="0.35">
      <c r="A85" s="1">
        <v>1.2162837615740743</v>
      </c>
      <c r="B85" s="2" t="s">
        <v>38</v>
      </c>
      <c r="C85" s="2" t="s">
        <v>39</v>
      </c>
      <c r="D85">
        <v>-2.1000000000000001E-2</v>
      </c>
      <c r="E85">
        <v>4.9000000000000002E-2</v>
      </c>
      <c r="F85">
        <v>1.0069999999999999</v>
      </c>
      <c r="G85">
        <v>0</v>
      </c>
      <c r="H85">
        <v>0.122</v>
      </c>
      <c r="I85">
        <v>6.0999999999999999E-2</v>
      </c>
      <c r="J85">
        <v>0.93400000000000005</v>
      </c>
      <c r="K85">
        <v>1.1259999999999999</v>
      </c>
      <c r="L85">
        <v>0.72499999999999998</v>
      </c>
      <c r="M85">
        <v>51.35</v>
      </c>
      <c r="N85">
        <v>102.596</v>
      </c>
      <c r="O85">
        <v>54.430999999999997</v>
      </c>
      <c r="P85">
        <v>18.399999999999999</v>
      </c>
      <c r="Q85">
        <v>96787</v>
      </c>
      <c r="R85">
        <v>386.73</v>
      </c>
      <c r="S85" s="2" t="s">
        <v>39</v>
      </c>
      <c r="T85" s="2" t="s">
        <v>39</v>
      </c>
      <c r="U85" s="2" t="s">
        <v>39</v>
      </c>
      <c r="V85" s="2" t="s">
        <v>39</v>
      </c>
      <c r="W85" s="2" t="s">
        <v>39</v>
      </c>
      <c r="X85" s="2" t="s">
        <v>39</v>
      </c>
      <c r="Y85" s="2" t="s">
        <v>39</v>
      </c>
      <c r="Z85" s="2" t="s">
        <v>39</v>
      </c>
      <c r="AA85" s="2" t="s">
        <v>39</v>
      </c>
      <c r="AB85" s="2" t="s">
        <v>39</v>
      </c>
      <c r="AC85" s="2" t="s">
        <v>39</v>
      </c>
      <c r="AD85" s="2" t="s">
        <v>39</v>
      </c>
      <c r="AE85" s="2" t="s">
        <v>39</v>
      </c>
      <c r="AF85" s="2">
        <v>84</v>
      </c>
      <c r="AG85">
        <v>0.1</v>
      </c>
      <c r="AH85">
        <v>-1.6063105337739444E-4</v>
      </c>
      <c r="AI85">
        <v>3.0954702867667123E-3</v>
      </c>
      <c r="AJ85">
        <v>-0.87711622681191748</v>
      </c>
      <c r="AK85">
        <v>-1.6063105337739445E-5</v>
      </c>
      <c r="AL85">
        <v>2.9348392333893182E-4</v>
      </c>
      <c r="AM85">
        <v>-8.7418138757852829E-2</v>
      </c>
    </row>
    <row r="86" spans="1:39" x14ac:dyDescent="0.35">
      <c r="A86" s="1">
        <v>1.2162849189814815</v>
      </c>
      <c r="B86" s="2" t="s">
        <v>38</v>
      </c>
      <c r="C86" s="2" t="s">
        <v>39</v>
      </c>
      <c r="D86">
        <v>-3.7999999999999999E-2</v>
      </c>
      <c r="E86">
        <v>5.7000000000000002E-2</v>
      </c>
      <c r="F86">
        <v>1.008</v>
      </c>
      <c r="G86">
        <v>-0.122</v>
      </c>
      <c r="H86">
        <v>0</v>
      </c>
      <c r="I86">
        <v>-0.30499999999999999</v>
      </c>
      <c r="J86">
        <v>0.97199999999999998</v>
      </c>
      <c r="K86">
        <v>1.1259999999999999</v>
      </c>
      <c r="L86">
        <v>0.72</v>
      </c>
      <c r="M86">
        <v>61.671999999999997</v>
      </c>
      <c r="N86">
        <v>72.370999999999995</v>
      </c>
      <c r="O86">
        <v>80.015000000000001</v>
      </c>
      <c r="P86">
        <v>18.399999999999999</v>
      </c>
      <c r="Q86">
        <v>96787</v>
      </c>
      <c r="R86">
        <v>386.73</v>
      </c>
      <c r="S86" s="2" t="s">
        <v>39</v>
      </c>
      <c r="T86" s="2" t="s">
        <v>39</v>
      </c>
      <c r="U86" s="2" t="s">
        <v>39</v>
      </c>
      <c r="V86" s="2" t="s">
        <v>39</v>
      </c>
      <c r="W86" s="2" t="s">
        <v>39</v>
      </c>
      <c r="X86" s="2" t="s">
        <v>39</v>
      </c>
      <c r="Y86" s="2" t="s">
        <v>39</v>
      </c>
      <c r="Z86" s="2" t="s">
        <v>39</v>
      </c>
      <c r="AA86" s="2" t="s">
        <v>39</v>
      </c>
      <c r="AB86" s="2" t="s">
        <v>39</v>
      </c>
      <c r="AC86" s="2" t="s">
        <v>39</v>
      </c>
      <c r="AD86" s="2" t="s">
        <v>39</v>
      </c>
      <c r="AE86" s="2" t="s">
        <v>39</v>
      </c>
      <c r="AF86" s="2">
        <v>85</v>
      </c>
      <c r="AG86">
        <v>0.1</v>
      </c>
      <c r="AH86">
        <v>-1.8668013287133349E-3</v>
      </c>
      <c r="AI86">
        <v>2.0992836225319994E-3</v>
      </c>
      <c r="AJ86">
        <v>-0.87796333369414992</v>
      </c>
      <c r="AK86">
        <v>-1.8668013287133351E-4</v>
      </c>
      <c r="AL86">
        <v>2.3248229381866439E-5</v>
      </c>
      <c r="AM86">
        <v>-8.7773085140033139E-2</v>
      </c>
    </row>
    <row r="87" spans="1:39" x14ac:dyDescent="0.35">
      <c r="A87" s="1">
        <v>1.2162860763888887</v>
      </c>
      <c r="B87" s="2" t="s">
        <v>38</v>
      </c>
      <c r="C87" s="2" t="s">
        <v>39</v>
      </c>
      <c r="D87">
        <v>-1.7000000000000001E-2</v>
      </c>
      <c r="E87">
        <v>0.109</v>
      </c>
      <c r="F87">
        <v>1.0109999999999999</v>
      </c>
      <c r="G87">
        <v>0</v>
      </c>
      <c r="H87">
        <v>6.0999999999999999E-2</v>
      </c>
      <c r="I87">
        <v>-0.79300000000000004</v>
      </c>
      <c r="J87">
        <v>1.0269999999999999</v>
      </c>
      <c r="K87">
        <v>1.1259999999999999</v>
      </c>
      <c r="L87">
        <v>0.70899999999999996</v>
      </c>
      <c r="M87">
        <v>68.185000000000002</v>
      </c>
      <c r="N87">
        <v>51.558</v>
      </c>
      <c r="O87">
        <v>94.9</v>
      </c>
      <c r="P87">
        <v>18.420000000000002</v>
      </c>
      <c r="Q87">
        <v>96787</v>
      </c>
      <c r="R87">
        <v>386.73</v>
      </c>
      <c r="S87" s="2" t="s">
        <v>39</v>
      </c>
      <c r="T87" s="2" t="s">
        <v>39</v>
      </c>
      <c r="U87" s="2" t="s">
        <v>39</v>
      </c>
      <c r="V87" s="2" t="s">
        <v>39</v>
      </c>
      <c r="W87" s="2" t="s">
        <v>39</v>
      </c>
      <c r="X87" s="2" t="s">
        <v>39</v>
      </c>
      <c r="Y87" s="2" t="s">
        <v>39</v>
      </c>
      <c r="Z87" s="2" t="s">
        <v>39</v>
      </c>
      <c r="AA87" s="2" t="s">
        <v>39</v>
      </c>
      <c r="AB87" s="2" t="s">
        <v>39</v>
      </c>
      <c r="AC87" s="2" t="s">
        <v>39</v>
      </c>
      <c r="AD87" s="2" t="s">
        <v>39</v>
      </c>
      <c r="AE87" s="2" t="s">
        <v>39</v>
      </c>
      <c r="AF87" s="2">
        <v>86</v>
      </c>
      <c r="AG87">
        <v>0.1</v>
      </c>
      <c r="AH87">
        <v>1.7812359248998196E-4</v>
      </c>
      <c r="AI87">
        <v>9.2671995145014209E-3</v>
      </c>
      <c r="AJ87">
        <v>-0.87043982456480762</v>
      </c>
      <c r="AK87">
        <v>1.7812359248998196E-5</v>
      </c>
      <c r="AL87">
        <v>9.4453231069914034E-4</v>
      </c>
      <c r="AM87">
        <v>-8.6099450145781617E-2</v>
      </c>
    </row>
    <row r="88" spans="1:39" x14ac:dyDescent="0.35">
      <c r="A88" s="1">
        <v>1.2162872337962964</v>
      </c>
      <c r="B88" s="2" t="s">
        <v>38</v>
      </c>
      <c r="C88" s="2" t="s">
        <v>39</v>
      </c>
      <c r="D88">
        <v>-2.4E-2</v>
      </c>
      <c r="E88">
        <v>1.7000000000000001E-2</v>
      </c>
      <c r="F88">
        <v>1.008</v>
      </c>
      <c r="G88">
        <v>0.122</v>
      </c>
      <c r="H88">
        <v>6.0999999999999999E-2</v>
      </c>
      <c r="I88">
        <v>-1.77</v>
      </c>
      <c r="J88">
        <v>1.0880000000000001</v>
      </c>
      <c r="K88">
        <v>1.143</v>
      </c>
      <c r="L88">
        <v>0.53800000000000003</v>
      </c>
      <c r="M88">
        <v>69.784000000000006</v>
      </c>
      <c r="N88">
        <v>46.006999999999998</v>
      </c>
      <c r="O88">
        <v>98.54</v>
      </c>
      <c r="P88">
        <v>18.39</v>
      </c>
      <c r="Q88">
        <v>96787</v>
      </c>
      <c r="R88">
        <v>386.73</v>
      </c>
      <c r="S88" s="2" t="s">
        <v>39</v>
      </c>
      <c r="T88" s="2" t="s">
        <v>39</v>
      </c>
      <c r="U88" s="2" t="s">
        <v>39</v>
      </c>
      <c r="V88" s="2" t="s">
        <v>39</v>
      </c>
      <c r="W88" s="2" t="s">
        <v>39</v>
      </c>
      <c r="X88" s="2" t="s">
        <v>39</v>
      </c>
      <c r="Y88" s="2" t="s">
        <v>39</v>
      </c>
      <c r="Z88" s="2" t="s">
        <v>39</v>
      </c>
      <c r="AA88" s="2" t="s">
        <v>39</v>
      </c>
      <c r="AB88" s="2" t="s">
        <v>39</v>
      </c>
      <c r="AC88" s="2" t="s">
        <v>39</v>
      </c>
      <c r="AD88" s="2" t="s">
        <v>39</v>
      </c>
      <c r="AE88" s="2" t="s">
        <v>39</v>
      </c>
      <c r="AF88" s="2">
        <v>87</v>
      </c>
      <c r="AG88">
        <v>0.1</v>
      </c>
      <c r="AH88">
        <v>-3.8647445304445009E-4</v>
      </c>
      <c r="AI88">
        <v>-6.0441398392082203E-4</v>
      </c>
      <c r="AJ88">
        <v>-0.88076249244402749</v>
      </c>
      <c r="AK88">
        <v>-3.8647445304445009E-5</v>
      </c>
      <c r="AL88">
        <v>-9.9088843696527217E-5</v>
      </c>
      <c r="AM88">
        <v>-8.8175338088099284E-2</v>
      </c>
    </row>
    <row r="89" spans="1:39" x14ac:dyDescent="0.35">
      <c r="A89" s="1">
        <v>1.2162883912037037</v>
      </c>
      <c r="B89" s="2" t="s">
        <v>38</v>
      </c>
      <c r="C89" s="2" t="s">
        <v>39</v>
      </c>
      <c r="D89">
        <v>-1.7999999999999999E-2</v>
      </c>
      <c r="E89">
        <v>1.6E-2</v>
      </c>
      <c r="F89">
        <v>1.0069999999999999</v>
      </c>
      <c r="G89">
        <v>0.122</v>
      </c>
      <c r="H89">
        <v>6.0999999999999999E-2</v>
      </c>
      <c r="I89">
        <v>-0.122</v>
      </c>
      <c r="J89">
        <v>1.099</v>
      </c>
      <c r="K89">
        <v>1.137</v>
      </c>
      <c r="L89">
        <v>0.505</v>
      </c>
      <c r="M89">
        <v>70.004999999999995</v>
      </c>
      <c r="N89">
        <v>45.161999999999999</v>
      </c>
      <c r="O89">
        <v>99.125</v>
      </c>
      <c r="P89">
        <v>18.399999999999999</v>
      </c>
      <c r="Q89">
        <v>96787</v>
      </c>
      <c r="R89">
        <v>386.73</v>
      </c>
      <c r="S89" s="2" t="s">
        <v>39</v>
      </c>
      <c r="T89" s="2" t="s">
        <v>39</v>
      </c>
      <c r="U89" s="2" t="s">
        <v>39</v>
      </c>
      <c r="V89" s="2" t="s">
        <v>39</v>
      </c>
      <c r="W89" s="2" t="s">
        <v>39</v>
      </c>
      <c r="X89" s="2" t="s">
        <v>39</v>
      </c>
      <c r="Y89" s="2" t="s">
        <v>39</v>
      </c>
      <c r="Z89" s="2" t="s">
        <v>39</v>
      </c>
      <c r="AA89" s="2" t="s">
        <v>39</v>
      </c>
      <c r="AB89" s="2" t="s">
        <v>39</v>
      </c>
      <c r="AC89" s="2" t="s">
        <v>39</v>
      </c>
      <c r="AD89" s="2" t="s">
        <v>39</v>
      </c>
      <c r="AE89" s="2" t="s">
        <v>39</v>
      </c>
      <c r="AF89" s="2">
        <v>88</v>
      </c>
      <c r="AG89">
        <v>0.1</v>
      </c>
      <c r="AH89">
        <v>2.0171104638251245E-4</v>
      </c>
      <c r="AI89">
        <v>-1.2824348071100155E-4</v>
      </c>
      <c r="AJ89">
        <v>-0.88040019156534943</v>
      </c>
      <c r="AK89">
        <v>2.0171104638251247E-5</v>
      </c>
      <c r="AL89">
        <v>7.3467565671510914E-6</v>
      </c>
      <c r="AM89">
        <v>-8.8032672399967801E-2</v>
      </c>
    </row>
    <row r="90" spans="1:39" x14ac:dyDescent="0.35">
      <c r="A90" s="1">
        <v>1.2162895601851851</v>
      </c>
      <c r="B90" s="2" t="s">
        <v>38</v>
      </c>
      <c r="C90" s="2" t="s">
        <v>39</v>
      </c>
      <c r="D90">
        <v>-2.5999999999999999E-2</v>
      </c>
      <c r="E90">
        <v>1.7999999999999999E-2</v>
      </c>
      <c r="F90">
        <v>1.0089999999999999</v>
      </c>
      <c r="G90">
        <v>0</v>
      </c>
      <c r="H90">
        <v>0</v>
      </c>
      <c r="I90">
        <v>0</v>
      </c>
      <c r="J90">
        <v>1.1100000000000001</v>
      </c>
      <c r="K90">
        <v>1.137</v>
      </c>
      <c r="L90">
        <v>0.45600000000000002</v>
      </c>
      <c r="M90">
        <v>70.057000000000002</v>
      </c>
      <c r="N90">
        <v>44.927999999999997</v>
      </c>
      <c r="O90">
        <v>99.32</v>
      </c>
      <c r="P90">
        <v>18.39</v>
      </c>
      <c r="Q90">
        <v>96787</v>
      </c>
      <c r="R90">
        <v>386.73</v>
      </c>
      <c r="S90" s="2" t="s">
        <v>39</v>
      </c>
      <c r="T90" s="2" t="s">
        <v>39</v>
      </c>
      <c r="U90" s="2" t="s">
        <v>39</v>
      </c>
      <c r="V90" s="2" t="s">
        <v>39</v>
      </c>
      <c r="W90" s="2" t="s">
        <v>39</v>
      </c>
      <c r="X90" s="2" t="s">
        <v>39</v>
      </c>
      <c r="Y90" s="2" t="s">
        <v>39</v>
      </c>
      <c r="Z90" s="2" t="s">
        <v>39</v>
      </c>
      <c r="AA90" s="2" t="s">
        <v>39</v>
      </c>
      <c r="AB90" s="2" t="s">
        <v>39</v>
      </c>
      <c r="AC90" s="2" t="s">
        <v>39</v>
      </c>
      <c r="AD90" s="2" t="s">
        <v>39</v>
      </c>
      <c r="AE90" s="2" t="s">
        <v>39</v>
      </c>
      <c r="AF90" s="2">
        <v>89</v>
      </c>
      <c r="AG90">
        <v>0.10100000000000001</v>
      </c>
      <c r="AH90">
        <v>-6.0170926225986321E-4</v>
      </c>
      <c r="AI90">
        <v>-7.6301962487045375E-4</v>
      </c>
      <c r="AJ90">
        <v>-0.88961588546580039</v>
      </c>
      <c r="AK90">
        <v>-6.0772635488246187E-5</v>
      </c>
      <c r="AL90">
        <v>-1.3783761760016201E-4</v>
      </c>
      <c r="AM90">
        <v>-8.9989042049646015E-2</v>
      </c>
    </row>
    <row r="91" spans="1:39" x14ac:dyDescent="0.35">
      <c r="A91" s="1">
        <v>1.2162907175925928</v>
      </c>
      <c r="B91" s="2" t="s">
        <v>38</v>
      </c>
      <c r="C91" s="2" t="s">
        <v>39</v>
      </c>
      <c r="D91">
        <v>-2.4E-2</v>
      </c>
      <c r="E91">
        <v>2.1000000000000001E-2</v>
      </c>
      <c r="F91">
        <v>1.0109999999999999</v>
      </c>
      <c r="G91">
        <v>-6.0999999999999999E-2</v>
      </c>
      <c r="H91">
        <v>0</v>
      </c>
      <c r="I91">
        <v>-0.48799999999999999</v>
      </c>
      <c r="J91">
        <v>1.093</v>
      </c>
      <c r="K91">
        <v>1.1319999999999999</v>
      </c>
      <c r="L91">
        <v>0.44500000000000001</v>
      </c>
      <c r="M91">
        <v>70.069999999999993</v>
      </c>
      <c r="N91">
        <v>44.837000000000003</v>
      </c>
      <c r="O91">
        <v>99.372</v>
      </c>
      <c r="P91">
        <v>18.39</v>
      </c>
      <c r="Q91">
        <v>96787</v>
      </c>
      <c r="R91">
        <v>386.73</v>
      </c>
      <c r="S91" s="2" t="s">
        <v>39</v>
      </c>
      <c r="T91" s="2" t="s">
        <v>39</v>
      </c>
      <c r="U91" s="2" t="s">
        <v>39</v>
      </c>
      <c r="V91" s="2" t="s">
        <v>39</v>
      </c>
      <c r="W91" s="2" t="s">
        <v>39</v>
      </c>
      <c r="X91" s="2" t="s">
        <v>39</v>
      </c>
      <c r="Y91" s="2" t="s">
        <v>39</v>
      </c>
      <c r="Z91" s="2" t="s">
        <v>39</v>
      </c>
      <c r="AA91" s="2" t="s">
        <v>39</v>
      </c>
      <c r="AB91" s="2" t="s">
        <v>39</v>
      </c>
      <c r="AC91" s="2" t="s">
        <v>39</v>
      </c>
      <c r="AD91" s="2" t="s">
        <v>39</v>
      </c>
      <c r="AE91" s="2" t="s">
        <v>39</v>
      </c>
      <c r="AF91" s="2">
        <v>90</v>
      </c>
      <c r="AG91">
        <v>0.1</v>
      </c>
      <c r="AH91">
        <v>-4.0310482419450371E-4</v>
      </c>
      <c r="AI91">
        <v>-2.3512461481703891E-4</v>
      </c>
      <c r="AJ91">
        <v>-0.88008578309867092</v>
      </c>
      <c r="AK91">
        <v>-4.0310482419450374E-5</v>
      </c>
      <c r="AL91">
        <v>-6.3822943901154259E-5</v>
      </c>
      <c r="AM91">
        <v>-8.8072401253768251E-2</v>
      </c>
    </row>
    <row r="92" spans="1:39" x14ac:dyDescent="0.35">
      <c r="A92" s="1">
        <v>1.216291875</v>
      </c>
      <c r="B92" s="2" t="s">
        <v>38</v>
      </c>
      <c r="C92" s="2" t="s">
        <v>39</v>
      </c>
      <c r="D92">
        <v>-2.1000000000000001E-2</v>
      </c>
      <c r="E92">
        <v>1.4E-2</v>
      </c>
      <c r="F92">
        <v>1.008</v>
      </c>
      <c r="G92">
        <v>0</v>
      </c>
      <c r="H92">
        <v>6.0999999999999999E-2</v>
      </c>
      <c r="I92">
        <v>6.0999999999999999E-2</v>
      </c>
      <c r="J92">
        <v>1.0660000000000001</v>
      </c>
      <c r="K92">
        <v>1.1319999999999999</v>
      </c>
      <c r="L92">
        <v>0.44500000000000001</v>
      </c>
      <c r="M92">
        <v>69.94</v>
      </c>
      <c r="N92">
        <v>45.161999999999999</v>
      </c>
      <c r="O92">
        <v>99.215999999999994</v>
      </c>
      <c r="P92">
        <v>18.39</v>
      </c>
      <c r="Q92">
        <v>96787</v>
      </c>
      <c r="R92">
        <v>386.73</v>
      </c>
      <c r="S92" s="2" t="s">
        <v>39</v>
      </c>
      <c r="T92" s="2" t="s">
        <v>39</v>
      </c>
      <c r="U92" s="2" t="s">
        <v>39</v>
      </c>
      <c r="V92" s="2" t="s">
        <v>39</v>
      </c>
      <c r="W92" s="2" t="s">
        <v>39</v>
      </c>
      <c r="X92" s="2" t="s">
        <v>39</v>
      </c>
      <c r="Y92" s="2" t="s">
        <v>39</v>
      </c>
      <c r="Z92" s="2" t="s">
        <v>39</v>
      </c>
      <c r="AA92" s="2" t="s">
        <v>39</v>
      </c>
      <c r="AB92" s="2" t="s">
        <v>39</v>
      </c>
      <c r="AC92" s="2" t="s">
        <v>39</v>
      </c>
      <c r="AD92" s="2" t="s">
        <v>39</v>
      </c>
      <c r="AE92" s="2" t="s">
        <v>39</v>
      </c>
      <c r="AF92" s="2">
        <v>91</v>
      </c>
      <c r="AG92">
        <v>0.1</v>
      </c>
      <c r="AH92">
        <v>-1.0433479529892332E-4</v>
      </c>
      <c r="AI92">
        <v>-5.8069874990450486E-4</v>
      </c>
      <c r="AJ92">
        <v>-0.88075028572073355</v>
      </c>
      <c r="AK92">
        <v>-1.0433479529892333E-5</v>
      </c>
      <c r="AL92">
        <v>-6.8503354520342815E-5</v>
      </c>
      <c r="AM92">
        <v>-8.8143531926593702E-2</v>
      </c>
    </row>
    <row r="93" spans="1:39" x14ac:dyDescent="0.35">
      <c r="A93" s="1">
        <v>1.2162930324074073</v>
      </c>
      <c r="B93" s="2" t="s">
        <v>38</v>
      </c>
      <c r="C93" s="2" t="s">
        <v>39</v>
      </c>
      <c r="D93">
        <v>-2.1000000000000001E-2</v>
      </c>
      <c r="E93">
        <v>1.7000000000000001E-2</v>
      </c>
      <c r="F93">
        <v>1.008</v>
      </c>
      <c r="G93">
        <v>0</v>
      </c>
      <c r="H93">
        <v>0</v>
      </c>
      <c r="I93">
        <v>6.0999999999999999E-2</v>
      </c>
      <c r="J93">
        <v>1.0489999999999999</v>
      </c>
      <c r="K93">
        <v>1.1319999999999999</v>
      </c>
      <c r="L93">
        <v>0.45</v>
      </c>
      <c r="M93">
        <v>69.875</v>
      </c>
      <c r="N93">
        <v>45.37</v>
      </c>
      <c r="O93">
        <v>99.072999999999993</v>
      </c>
      <c r="P93">
        <v>18.37</v>
      </c>
      <c r="Q93">
        <v>96787</v>
      </c>
      <c r="R93">
        <v>386.73</v>
      </c>
      <c r="S93" s="2" t="s">
        <v>39</v>
      </c>
      <c r="T93" s="2" t="s">
        <v>39</v>
      </c>
      <c r="U93" s="2" t="s">
        <v>39</v>
      </c>
      <c r="V93" s="2" t="s">
        <v>39</v>
      </c>
      <c r="W93" s="2" t="s">
        <v>39</v>
      </c>
      <c r="X93" s="2" t="s">
        <v>39</v>
      </c>
      <c r="Y93" s="2" t="s">
        <v>39</v>
      </c>
      <c r="Z93" s="2" t="s">
        <v>39</v>
      </c>
      <c r="AA93" s="2" t="s">
        <v>39</v>
      </c>
      <c r="AB93" s="2" t="s">
        <v>39</v>
      </c>
      <c r="AC93" s="2" t="s">
        <v>39</v>
      </c>
      <c r="AD93" s="2" t="s">
        <v>39</v>
      </c>
      <c r="AE93" s="2" t="s">
        <v>39</v>
      </c>
      <c r="AF93" s="2">
        <v>92</v>
      </c>
      <c r="AG93">
        <v>0.1</v>
      </c>
      <c r="AH93">
        <v>-1.0677271378386196E-4</v>
      </c>
      <c r="AI93">
        <v>-2.5329481631242981E-4</v>
      </c>
      <c r="AJ93">
        <v>-0.88041725398337889</v>
      </c>
      <c r="AK93">
        <v>-1.0677271378386197E-5</v>
      </c>
      <c r="AL93">
        <v>-3.6006753009629179E-5</v>
      </c>
      <c r="AM93">
        <v>-8.8077732151347524E-2</v>
      </c>
    </row>
    <row r="94" spans="1:39" x14ac:dyDescent="0.35">
      <c r="A94" s="1">
        <v>1.216294189814815</v>
      </c>
      <c r="B94" s="2" t="s">
        <v>38</v>
      </c>
      <c r="C94" s="2" t="s">
        <v>39</v>
      </c>
      <c r="D94">
        <v>-2.1000000000000001E-2</v>
      </c>
      <c r="E94">
        <v>1.7000000000000001E-2</v>
      </c>
      <c r="F94">
        <v>1.008</v>
      </c>
      <c r="G94">
        <v>6.0999999999999999E-2</v>
      </c>
      <c r="H94">
        <v>0</v>
      </c>
      <c r="I94">
        <v>0</v>
      </c>
      <c r="J94">
        <v>1.038</v>
      </c>
      <c r="K94">
        <v>1.1259999999999999</v>
      </c>
      <c r="L94">
        <v>0.45</v>
      </c>
      <c r="M94">
        <v>69.861999999999995</v>
      </c>
      <c r="N94">
        <v>45.460999999999999</v>
      </c>
      <c r="O94">
        <v>99.046999999999997</v>
      </c>
      <c r="P94">
        <v>18.39</v>
      </c>
      <c r="Q94">
        <v>96787</v>
      </c>
      <c r="R94">
        <v>386.73</v>
      </c>
      <c r="S94" s="2" t="s">
        <v>39</v>
      </c>
      <c r="T94" s="2" t="s">
        <v>39</v>
      </c>
      <c r="U94" s="2" t="s">
        <v>39</v>
      </c>
      <c r="V94" s="2" t="s">
        <v>39</v>
      </c>
      <c r="W94" s="2" t="s">
        <v>39</v>
      </c>
      <c r="X94" s="2" t="s">
        <v>39</v>
      </c>
      <c r="Y94" s="2" t="s">
        <v>39</v>
      </c>
      <c r="Z94" s="2" t="s">
        <v>39</v>
      </c>
      <c r="AA94" s="2" t="s">
        <v>39</v>
      </c>
      <c r="AB94" s="2" t="s">
        <v>39</v>
      </c>
      <c r="AC94" s="2" t="s">
        <v>39</v>
      </c>
      <c r="AD94" s="2" t="s">
        <v>39</v>
      </c>
      <c r="AE94" s="2" t="s">
        <v>39</v>
      </c>
      <c r="AF94" s="2">
        <v>93</v>
      </c>
      <c r="AG94">
        <v>0.1</v>
      </c>
      <c r="AH94">
        <v>-1.1748341173218817E-4</v>
      </c>
      <c r="AI94">
        <v>-2.4473409555272988E-4</v>
      </c>
      <c r="AJ94">
        <v>-0.88040867901151332</v>
      </c>
      <c r="AK94">
        <v>-1.1748341173218817E-5</v>
      </c>
      <c r="AL94">
        <v>-3.6221750728491807E-5</v>
      </c>
      <c r="AM94">
        <v>-8.8077089651879839E-2</v>
      </c>
    </row>
    <row r="95" spans="1:39" x14ac:dyDescent="0.35">
      <c r="A95" s="1">
        <v>1.2162953472222222</v>
      </c>
      <c r="B95" s="2" t="s">
        <v>38</v>
      </c>
      <c r="C95" s="2" t="s">
        <v>39</v>
      </c>
      <c r="D95">
        <v>-2.1999999999999999E-2</v>
      </c>
      <c r="E95">
        <v>1.7000000000000001E-2</v>
      </c>
      <c r="F95">
        <v>1.0069999999999999</v>
      </c>
      <c r="G95">
        <v>6.0999999999999999E-2</v>
      </c>
      <c r="H95">
        <v>0</v>
      </c>
      <c r="I95">
        <v>0</v>
      </c>
      <c r="J95">
        <v>1.0269999999999999</v>
      </c>
      <c r="K95">
        <v>1.1259999999999999</v>
      </c>
      <c r="L95">
        <v>0.45600000000000002</v>
      </c>
      <c r="M95">
        <v>69.849000000000004</v>
      </c>
      <c r="N95">
        <v>45.5</v>
      </c>
      <c r="O95">
        <v>99.034000000000006</v>
      </c>
      <c r="P95">
        <v>18.39</v>
      </c>
      <c r="Q95">
        <v>96787</v>
      </c>
      <c r="R95">
        <v>386.73</v>
      </c>
      <c r="S95" s="2" t="s">
        <v>39</v>
      </c>
      <c r="T95" s="2" t="s">
        <v>39</v>
      </c>
      <c r="U95" s="2" t="s">
        <v>39</v>
      </c>
      <c r="V95" s="2" t="s">
        <v>39</v>
      </c>
      <c r="W95" s="2" t="s">
        <v>39</v>
      </c>
      <c r="X95" s="2" t="s">
        <v>39</v>
      </c>
      <c r="Y95" s="2" t="s">
        <v>39</v>
      </c>
      <c r="Z95" s="2" t="s">
        <v>39</v>
      </c>
      <c r="AA95" s="2" t="s">
        <v>39</v>
      </c>
      <c r="AB95" s="2" t="s">
        <v>39</v>
      </c>
      <c r="AC95" s="2" t="s">
        <v>39</v>
      </c>
      <c r="AD95" s="2" t="s">
        <v>39</v>
      </c>
      <c r="AE95" s="2" t="s">
        <v>39</v>
      </c>
      <c r="AF95" s="2">
        <v>94</v>
      </c>
      <c r="AG95">
        <v>0.1</v>
      </c>
      <c r="AH95">
        <v>-2.1958020837169355E-4</v>
      </c>
      <c r="AI95">
        <v>-3.265078987927668E-4</v>
      </c>
      <c r="AJ95">
        <v>-0.88058842993915987</v>
      </c>
      <c r="AK95">
        <v>-2.1958020837169357E-5</v>
      </c>
      <c r="AL95">
        <v>-5.4608810716446032E-5</v>
      </c>
      <c r="AM95">
        <v>-8.8113451804632439E-2</v>
      </c>
    </row>
    <row r="96" spans="1:39" x14ac:dyDescent="0.35">
      <c r="A96" s="1">
        <v>1.2162965046296295</v>
      </c>
      <c r="B96" s="2" t="s">
        <v>38</v>
      </c>
      <c r="C96" s="2" t="s">
        <v>39</v>
      </c>
      <c r="D96">
        <v>-2.1000000000000001E-2</v>
      </c>
      <c r="E96">
        <v>1.7000000000000001E-2</v>
      </c>
      <c r="F96">
        <v>1.008</v>
      </c>
      <c r="G96">
        <v>0</v>
      </c>
      <c r="H96">
        <v>0</v>
      </c>
      <c r="I96">
        <v>0</v>
      </c>
      <c r="J96">
        <v>1.016</v>
      </c>
      <c r="K96">
        <v>1.121</v>
      </c>
      <c r="L96">
        <v>0.45600000000000002</v>
      </c>
      <c r="M96">
        <v>69.835999999999999</v>
      </c>
      <c r="N96">
        <v>45.526000000000003</v>
      </c>
      <c r="O96">
        <v>99.007999999999996</v>
      </c>
      <c r="P96">
        <v>18.39</v>
      </c>
      <c r="Q96">
        <v>96787</v>
      </c>
      <c r="R96">
        <v>386.73</v>
      </c>
      <c r="S96" s="2" t="s">
        <v>39</v>
      </c>
      <c r="T96" s="2" t="s">
        <v>39</v>
      </c>
      <c r="U96" s="2" t="s">
        <v>39</v>
      </c>
      <c r="V96" s="2" t="s">
        <v>39</v>
      </c>
      <c r="W96" s="2" t="s">
        <v>39</v>
      </c>
      <c r="X96" s="2" t="s">
        <v>39</v>
      </c>
      <c r="Y96" s="2" t="s">
        <v>39</v>
      </c>
      <c r="Z96" s="2" t="s">
        <v>39</v>
      </c>
      <c r="AA96" s="2" t="s">
        <v>39</v>
      </c>
      <c r="AB96" s="2" t="s">
        <v>39</v>
      </c>
      <c r="AC96" s="2" t="s">
        <v>39</v>
      </c>
      <c r="AD96" s="2" t="s">
        <v>39</v>
      </c>
      <c r="AE96" s="2" t="s">
        <v>39</v>
      </c>
      <c r="AF96" s="2">
        <v>95</v>
      </c>
      <c r="AG96">
        <v>0.1</v>
      </c>
      <c r="AH96">
        <v>-1.2657668589280581E-4</v>
      </c>
      <c r="AI96">
        <v>-2.1520102066133916E-4</v>
      </c>
      <c r="AJ96">
        <v>-0.88037911559451121</v>
      </c>
      <c r="AK96">
        <v>-1.2657668589280582E-5</v>
      </c>
      <c r="AL96">
        <v>-3.4177770655414499E-5</v>
      </c>
      <c r="AM96">
        <v>-8.8072089330106532E-2</v>
      </c>
    </row>
    <row r="97" spans="1:39" x14ac:dyDescent="0.35">
      <c r="A97" s="1">
        <v>1.2162976620370372</v>
      </c>
      <c r="B97" s="2" t="s">
        <v>38</v>
      </c>
      <c r="C97" s="2" t="s">
        <v>39</v>
      </c>
      <c r="D97">
        <v>-2.1000000000000001E-2</v>
      </c>
      <c r="E97">
        <v>1.7000000000000001E-2</v>
      </c>
      <c r="F97">
        <v>1.008</v>
      </c>
      <c r="G97">
        <v>6.0999999999999999E-2</v>
      </c>
      <c r="H97">
        <v>0</v>
      </c>
      <c r="I97">
        <v>0</v>
      </c>
      <c r="J97">
        <v>1.0109999999999999</v>
      </c>
      <c r="K97">
        <v>1.121</v>
      </c>
      <c r="L97">
        <v>0.45600000000000002</v>
      </c>
      <c r="M97">
        <v>69.835999999999999</v>
      </c>
      <c r="N97">
        <v>45.539000000000001</v>
      </c>
      <c r="O97">
        <v>98.995000000000005</v>
      </c>
      <c r="P97">
        <v>18.37</v>
      </c>
      <c r="Q97">
        <v>96787</v>
      </c>
      <c r="R97">
        <v>386.73</v>
      </c>
      <c r="S97" s="2" t="s">
        <v>39</v>
      </c>
      <c r="T97" s="2" t="s">
        <v>39</v>
      </c>
      <c r="U97" s="2" t="s">
        <v>39</v>
      </c>
      <c r="V97" s="2" t="s">
        <v>39</v>
      </c>
      <c r="W97" s="2" t="s">
        <v>39</v>
      </c>
      <c r="X97" s="2" t="s">
        <v>39</v>
      </c>
      <c r="Y97" s="2" t="s">
        <v>39</v>
      </c>
      <c r="Z97" s="2" t="s">
        <v>39</v>
      </c>
      <c r="AA97" s="2" t="s">
        <v>39</v>
      </c>
      <c r="AB97" s="2" t="s">
        <v>39</v>
      </c>
      <c r="AC97" s="2" t="s">
        <v>39</v>
      </c>
      <c r="AD97" s="2" t="s">
        <v>39</v>
      </c>
      <c r="AE97" s="2" t="s">
        <v>39</v>
      </c>
      <c r="AF97" s="2">
        <v>96</v>
      </c>
      <c r="AG97">
        <v>0.1</v>
      </c>
      <c r="AH97">
        <v>-1.2664656141258814E-4</v>
      </c>
      <c r="AI97">
        <v>-2.0647346634277282E-4</v>
      </c>
      <c r="AJ97">
        <v>-0.88037038077967755</v>
      </c>
      <c r="AK97">
        <v>-1.2664656141258814E-5</v>
      </c>
      <c r="AL97">
        <v>-3.3312002775536097E-5</v>
      </c>
      <c r="AM97">
        <v>-8.8070350080743293E-2</v>
      </c>
    </row>
    <row r="98" spans="1:39" x14ac:dyDescent="0.35">
      <c r="A98" s="1">
        <v>1.2162988078703703</v>
      </c>
      <c r="B98" s="2" t="s">
        <v>38</v>
      </c>
      <c r="C98" s="2" t="s">
        <v>39</v>
      </c>
      <c r="D98">
        <v>-2.1000000000000001E-2</v>
      </c>
      <c r="E98">
        <v>1.6E-2</v>
      </c>
      <c r="F98">
        <v>1.008</v>
      </c>
      <c r="G98">
        <v>6.0999999999999999E-2</v>
      </c>
      <c r="H98">
        <v>0</v>
      </c>
      <c r="I98">
        <v>0</v>
      </c>
      <c r="J98">
        <v>1.0049999999999999</v>
      </c>
      <c r="K98">
        <v>1.115</v>
      </c>
      <c r="L98">
        <v>0.45600000000000002</v>
      </c>
      <c r="M98">
        <v>69.822999999999993</v>
      </c>
      <c r="N98">
        <v>45.552</v>
      </c>
      <c r="O98">
        <v>98.995000000000005</v>
      </c>
      <c r="P98">
        <v>18.39</v>
      </c>
      <c r="Q98">
        <v>96787</v>
      </c>
      <c r="R98">
        <v>386.73</v>
      </c>
      <c r="S98" s="2" t="s">
        <v>39</v>
      </c>
      <c r="T98" s="2" t="s">
        <v>39</v>
      </c>
      <c r="U98" s="2" t="s">
        <v>39</v>
      </c>
      <c r="V98" s="2" t="s">
        <v>39</v>
      </c>
      <c r="W98" s="2" t="s">
        <v>39</v>
      </c>
      <c r="X98" s="2" t="s">
        <v>39</v>
      </c>
      <c r="Y98" s="2" t="s">
        <v>39</v>
      </c>
      <c r="Z98" s="2" t="s">
        <v>39</v>
      </c>
      <c r="AA98" s="2" t="s">
        <v>39</v>
      </c>
      <c r="AB98" s="2" t="s">
        <v>39</v>
      </c>
      <c r="AC98" s="2" t="s">
        <v>39</v>
      </c>
      <c r="AD98" s="2" t="s">
        <v>39</v>
      </c>
      <c r="AE98" s="2" t="s">
        <v>39</v>
      </c>
      <c r="AF98" s="2">
        <v>97</v>
      </c>
      <c r="AG98">
        <v>9.9000000000000005E-2</v>
      </c>
      <c r="AH98">
        <v>-1.351627386515825E-4</v>
      </c>
      <c r="AI98">
        <v>-3.028051308424525E-4</v>
      </c>
      <c r="AJ98">
        <v>-0.87166681558872772</v>
      </c>
      <c r="AK98">
        <v>-1.3381111126506669E-5</v>
      </c>
      <c r="AL98">
        <v>-4.3358819079909469E-5</v>
      </c>
      <c r="AM98">
        <v>-8.6338373562363957E-2</v>
      </c>
    </row>
    <row r="99" spans="1:39" x14ac:dyDescent="0.35">
      <c r="A99" s="1">
        <v>1.2162999768518516</v>
      </c>
      <c r="B99" s="2" t="s">
        <v>38</v>
      </c>
      <c r="C99" s="2" t="s">
        <v>39</v>
      </c>
      <c r="D99">
        <v>-2.1999999999999999E-2</v>
      </c>
      <c r="E99">
        <v>1.7000000000000001E-2</v>
      </c>
      <c r="F99">
        <v>1.008</v>
      </c>
      <c r="G99">
        <v>6.0999999999999999E-2</v>
      </c>
      <c r="H99">
        <v>0</v>
      </c>
      <c r="I99">
        <v>0</v>
      </c>
      <c r="J99">
        <v>0.99399999999999999</v>
      </c>
      <c r="K99">
        <v>1.115</v>
      </c>
      <c r="L99">
        <v>0.45600000000000002</v>
      </c>
      <c r="M99">
        <v>69.822999999999993</v>
      </c>
      <c r="N99">
        <v>45.552</v>
      </c>
      <c r="O99">
        <v>98.995000000000005</v>
      </c>
      <c r="P99">
        <v>18.399999999999999</v>
      </c>
      <c r="Q99">
        <v>96787</v>
      </c>
      <c r="R99">
        <v>386.73</v>
      </c>
      <c r="S99" s="2" t="s">
        <v>39</v>
      </c>
      <c r="T99" s="2" t="s">
        <v>39</v>
      </c>
      <c r="U99" s="2" t="s">
        <v>39</v>
      </c>
      <c r="V99" s="2" t="s">
        <v>39</v>
      </c>
      <c r="W99" s="2" t="s">
        <v>39</v>
      </c>
      <c r="X99" s="2" t="s">
        <v>39</v>
      </c>
      <c r="Y99" s="2" t="s">
        <v>39</v>
      </c>
      <c r="Z99" s="2" t="s">
        <v>39</v>
      </c>
      <c r="AA99" s="2" t="s">
        <v>39</v>
      </c>
      <c r="AB99" s="2" t="s">
        <v>39</v>
      </c>
      <c r="AC99" s="2" t="s">
        <v>39</v>
      </c>
      <c r="AD99" s="2" t="s">
        <v>39</v>
      </c>
      <c r="AE99" s="2" t="s">
        <v>39</v>
      </c>
      <c r="AF99" s="2">
        <v>98</v>
      </c>
      <c r="AG99">
        <v>0.10100000000000001</v>
      </c>
      <c r="AH99">
        <v>-2.3979556057453525E-4</v>
      </c>
      <c r="AI99">
        <v>-2.9109890508454577E-4</v>
      </c>
      <c r="AJ99">
        <v>-0.88925467479968967</v>
      </c>
      <c r="AK99">
        <v>-2.4219351618028062E-5</v>
      </c>
      <c r="AL99">
        <v>-5.3620341031567188E-5</v>
      </c>
      <c r="AM99">
        <v>-8.9868342495800224E-2</v>
      </c>
    </row>
    <row r="100" spans="1:39" x14ac:dyDescent="0.35">
      <c r="A100" s="1">
        <v>1.2163011342592593</v>
      </c>
      <c r="B100" s="2" t="s">
        <v>38</v>
      </c>
      <c r="C100" s="2" t="s">
        <v>39</v>
      </c>
      <c r="D100">
        <v>-2.1000000000000001E-2</v>
      </c>
      <c r="E100">
        <v>1.6E-2</v>
      </c>
      <c r="F100">
        <v>1.008</v>
      </c>
      <c r="G100">
        <v>6.0999999999999999E-2</v>
      </c>
      <c r="H100">
        <v>0</v>
      </c>
      <c r="I100">
        <v>0</v>
      </c>
      <c r="J100">
        <v>0.98899999999999999</v>
      </c>
      <c r="K100">
        <v>1.115</v>
      </c>
      <c r="L100">
        <v>0.45600000000000002</v>
      </c>
      <c r="M100">
        <v>69.835999999999999</v>
      </c>
      <c r="N100">
        <v>45.564999999999998</v>
      </c>
      <c r="O100">
        <v>98.995000000000005</v>
      </c>
      <c r="P100">
        <v>18.39</v>
      </c>
      <c r="Q100">
        <v>96787</v>
      </c>
      <c r="R100">
        <v>386.73</v>
      </c>
      <c r="S100" s="2" t="s">
        <v>39</v>
      </c>
      <c r="T100" s="2" t="s">
        <v>39</v>
      </c>
      <c r="U100" s="2" t="s">
        <v>39</v>
      </c>
      <c r="V100" s="2" t="s">
        <v>39</v>
      </c>
      <c r="W100" s="2" t="s">
        <v>39</v>
      </c>
      <c r="X100" s="2" t="s">
        <v>39</v>
      </c>
      <c r="Y100" s="2" t="s">
        <v>39</v>
      </c>
      <c r="Z100" s="2" t="s">
        <v>39</v>
      </c>
      <c r="AA100" s="2" t="s">
        <v>39</v>
      </c>
      <c r="AB100" s="2" t="s">
        <v>39</v>
      </c>
      <c r="AC100" s="2" t="s">
        <v>39</v>
      </c>
      <c r="AD100" s="2" t="s">
        <v>39</v>
      </c>
      <c r="AE100" s="2" t="s">
        <v>39</v>
      </c>
      <c r="AF100" s="2">
        <v>99</v>
      </c>
      <c r="AG100">
        <v>0.1</v>
      </c>
      <c r="AH100">
        <v>-1.3675123356693297E-4</v>
      </c>
      <c r="AI100">
        <v>-2.7793568516662237E-4</v>
      </c>
      <c r="AJ100">
        <v>-0.88044355977074584</v>
      </c>
      <c r="AK100">
        <v>-1.3675123356693297E-5</v>
      </c>
      <c r="AL100">
        <v>-4.1468691873355533E-5</v>
      </c>
      <c r="AM100">
        <v>-8.8085824668947946E-2</v>
      </c>
    </row>
    <row r="101" spans="1:39" x14ac:dyDescent="0.35">
      <c r="A101" s="1">
        <v>1.2163022800925924</v>
      </c>
      <c r="B101" s="2" t="s">
        <v>38</v>
      </c>
      <c r="C101" s="2" t="s">
        <v>39</v>
      </c>
      <c r="D101">
        <v>-2.1999999999999999E-2</v>
      </c>
      <c r="E101">
        <v>1.7000000000000001E-2</v>
      </c>
      <c r="F101">
        <v>1.008</v>
      </c>
      <c r="G101">
        <v>6.0999999999999999E-2</v>
      </c>
      <c r="H101">
        <v>0</v>
      </c>
      <c r="I101">
        <v>0</v>
      </c>
      <c r="J101">
        <v>0.98299999999999998</v>
      </c>
      <c r="K101">
        <v>1.1100000000000001</v>
      </c>
      <c r="L101">
        <v>0.45600000000000002</v>
      </c>
      <c r="M101">
        <v>69.835999999999999</v>
      </c>
      <c r="N101">
        <v>45.578000000000003</v>
      </c>
      <c r="O101">
        <v>99.007999999999996</v>
      </c>
      <c r="P101">
        <v>18.37</v>
      </c>
      <c r="Q101">
        <v>96787</v>
      </c>
      <c r="R101">
        <v>386.73</v>
      </c>
      <c r="S101" s="2" t="s">
        <v>39</v>
      </c>
      <c r="T101" s="2" t="s">
        <v>39</v>
      </c>
      <c r="U101" s="2" t="s">
        <v>39</v>
      </c>
      <c r="V101" s="2" t="s">
        <v>39</v>
      </c>
      <c r="W101" s="2" t="s">
        <v>39</v>
      </c>
      <c r="X101" s="2" t="s">
        <v>39</v>
      </c>
      <c r="Y101" s="2" t="s">
        <v>39</v>
      </c>
      <c r="Z101" s="2" t="s">
        <v>39</v>
      </c>
      <c r="AA101" s="2" t="s">
        <v>39</v>
      </c>
      <c r="AB101" s="2" t="s">
        <v>39</v>
      </c>
      <c r="AC101" s="2" t="s">
        <v>39</v>
      </c>
      <c r="AD101" s="2" t="s">
        <v>39</v>
      </c>
      <c r="AE101" s="2" t="s">
        <v>39</v>
      </c>
      <c r="AF101" s="2">
        <v>100</v>
      </c>
      <c r="AG101">
        <v>9.9000000000000005E-2</v>
      </c>
      <c r="AH101">
        <v>-2.4391099230988093E-4</v>
      </c>
      <c r="AI101">
        <v>-2.7510695680831195E-4</v>
      </c>
      <c r="AJ101">
        <v>-0.87163545719663138</v>
      </c>
      <c r="AK101">
        <v>-2.4147188238678213E-5</v>
      </c>
      <c r="AL101">
        <v>-5.1382776962701096E-5</v>
      </c>
      <c r="AM101">
        <v>-8.6343293039429211E-2</v>
      </c>
    </row>
    <row r="102" spans="1:39" x14ac:dyDescent="0.35">
      <c r="A102" s="1">
        <v>1.216303425925926</v>
      </c>
      <c r="B102" s="2" t="s">
        <v>38</v>
      </c>
      <c r="C102" s="2" t="s">
        <v>39</v>
      </c>
      <c r="D102">
        <v>-2.1000000000000001E-2</v>
      </c>
      <c r="E102">
        <v>1.7000000000000001E-2</v>
      </c>
      <c r="F102">
        <v>1.008</v>
      </c>
      <c r="G102">
        <v>0</v>
      </c>
      <c r="H102">
        <v>0</v>
      </c>
      <c r="I102">
        <v>0</v>
      </c>
      <c r="J102">
        <v>0.97199999999999998</v>
      </c>
      <c r="K102">
        <v>1.1100000000000001</v>
      </c>
      <c r="L102">
        <v>0.45600000000000002</v>
      </c>
      <c r="M102">
        <v>69.835999999999999</v>
      </c>
      <c r="N102">
        <v>45.564999999999998</v>
      </c>
      <c r="O102">
        <v>98.995000000000005</v>
      </c>
      <c r="P102">
        <v>18.420000000000002</v>
      </c>
      <c r="Q102">
        <v>96787</v>
      </c>
      <c r="R102">
        <v>386.73</v>
      </c>
      <c r="S102" s="2" t="s">
        <v>39</v>
      </c>
      <c r="T102" s="2" t="s">
        <v>39</v>
      </c>
      <c r="U102" s="2" t="s">
        <v>39</v>
      </c>
      <c r="V102" s="2" t="s">
        <v>39</v>
      </c>
      <c r="W102" s="2" t="s">
        <v>39</v>
      </c>
      <c r="X102" s="2" t="s">
        <v>39</v>
      </c>
      <c r="Y102" s="2" t="s">
        <v>39</v>
      </c>
      <c r="Z102" s="2" t="s">
        <v>39</v>
      </c>
      <c r="AA102" s="2" t="s">
        <v>39</v>
      </c>
      <c r="AB102" s="2" t="s">
        <v>39</v>
      </c>
      <c r="AC102" s="2" t="s">
        <v>39</v>
      </c>
      <c r="AD102" s="2" t="s">
        <v>39</v>
      </c>
      <c r="AE102" s="2" t="s">
        <v>39</v>
      </c>
      <c r="AF102" s="2">
        <v>101</v>
      </c>
      <c r="AG102">
        <v>9.9000000000000005E-2</v>
      </c>
      <c r="AH102">
        <v>-1.4508512998369743E-4</v>
      </c>
      <c r="AI102">
        <v>-1.5633253277586031E-4</v>
      </c>
      <c r="AJ102">
        <v>-0.87151859681869215</v>
      </c>
      <c r="AK102">
        <v>-1.4363427868386046E-5</v>
      </c>
      <c r="AL102">
        <v>-2.9840348613196218E-5</v>
      </c>
      <c r="AM102">
        <v>-8.631018143366373E-2</v>
      </c>
    </row>
    <row r="103" spans="1:39" x14ac:dyDescent="0.35">
      <c r="A103" s="1">
        <v>1.2163046180555557</v>
      </c>
      <c r="B103" s="2" t="s">
        <v>38</v>
      </c>
      <c r="C103" s="2" t="s">
        <v>39</v>
      </c>
      <c r="D103">
        <v>-2.1000000000000001E-2</v>
      </c>
      <c r="E103">
        <v>1.7000000000000001E-2</v>
      </c>
      <c r="F103">
        <v>1.0089999999999999</v>
      </c>
      <c r="G103">
        <v>0</v>
      </c>
      <c r="H103">
        <v>0</v>
      </c>
      <c r="I103">
        <v>0</v>
      </c>
      <c r="J103">
        <v>0.96699999999999997</v>
      </c>
      <c r="K103">
        <v>1.1100000000000001</v>
      </c>
      <c r="L103">
        <v>0.45600000000000002</v>
      </c>
      <c r="M103">
        <v>69.835999999999999</v>
      </c>
      <c r="N103">
        <v>45.552</v>
      </c>
      <c r="O103">
        <v>99.007999999999996</v>
      </c>
      <c r="P103">
        <v>18.39</v>
      </c>
      <c r="Q103">
        <v>96787</v>
      </c>
      <c r="R103">
        <v>386.73</v>
      </c>
      <c r="S103" s="2" t="s">
        <v>39</v>
      </c>
      <c r="T103" s="2" t="s">
        <v>39</v>
      </c>
      <c r="U103" s="2" t="s">
        <v>39</v>
      </c>
      <c r="V103" s="2" t="s">
        <v>39</v>
      </c>
      <c r="W103" s="2" t="s">
        <v>39</v>
      </c>
      <c r="X103" s="2" t="s">
        <v>39</v>
      </c>
      <c r="Y103" s="2" t="s">
        <v>39</v>
      </c>
      <c r="Z103" s="2" t="s">
        <v>39</v>
      </c>
      <c r="AA103" s="2" t="s">
        <v>39</v>
      </c>
      <c r="AB103" s="2" t="s">
        <v>39</v>
      </c>
      <c r="AC103" s="2" t="s">
        <v>39</v>
      </c>
      <c r="AD103" s="2" t="s">
        <v>39</v>
      </c>
      <c r="AE103" s="2" t="s">
        <v>39</v>
      </c>
      <c r="AF103" s="2">
        <v>102</v>
      </c>
      <c r="AG103">
        <v>0.10299999999999999</v>
      </c>
      <c r="AH103">
        <v>-1.4901046639434964E-4</v>
      </c>
      <c r="AI103">
        <v>-1.5337330514432224E-4</v>
      </c>
      <c r="AJ103">
        <v>-0.90661922719771681</v>
      </c>
      <c r="AK103">
        <v>-1.534807803861801E-5</v>
      </c>
      <c r="AL103">
        <v>-3.1145528468483202E-5</v>
      </c>
      <c r="AM103">
        <v>-9.3412925929833315E-2</v>
      </c>
    </row>
    <row r="104" spans="1:39" x14ac:dyDescent="0.35">
      <c r="A104" s="1">
        <v>1.2163057407407409</v>
      </c>
      <c r="B104" s="2" t="s">
        <v>38</v>
      </c>
      <c r="C104" s="2" t="s">
        <v>39</v>
      </c>
      <c r="D104">
        <v>-2.1000000000000001E-2</v>
      </c>
      <c r="E104">
        <v>1.7000000000000001E-2</v>
      </c>
      <c r="F104">
        <v>1.008</v>
      </c>
      <c r="G104">
        <v>0</v>
      </c>
      <c r="H104">
        <v>0</v>
      </c>
      <c r="I104">
        <v>0</v>
      </c>
      <c r="J104">
        <v>0.95599999999999996</v>
      </c>
      <c r="K104">
        <v>1.1040000000000001</v>
      </c>
      <c r="L104">
        <v>0.45600000000000002</v>
      </c>
      <c r="M104">
        <v>69.835999999999999</v>
      </c>
      <c r="N104">
        <v>45.552</v>
      </c>
      <c r="O104">
        <v>99.007999999999996</v>
      </c>
      <c r="P104">
        <v>18.39</v>
      </c>
      <c r="Q104">
        <v>96787</v>
      </c>
      <c r="R104">
        <v>386.73</v>
      </c>
      <c r="S104" s="2" t="s">
        <v>39</v>
      </c>
      <c r="T104" s="2" t="s">
        <v>39</v>
      </c>
      <c r="U104" s="2" t="s">
        <v>39</v>
      </c>
      <c r="V104" s="2" t="s">
        <v>39</v>
      </c>
      <c r="W104" s="2" t="s">
        <v>39</v>
      </c>
      <c r="X104" s="2" t="s">
        <v>39</v>
      </c>
      <c r="Y104" s="2" t="s">
        <v>39</v>
      </c>
      <c r="Z104" s="2" t="s">
        <v>39</v>
      </c>
      <c r="AA104" s="2" t="s">
        <v>39</v>
      </c>
      <c r="AB104" s="2" t="s">
        <v>39</v>
      </c>
      <c r="AC104" s="2" t="s">
        <v>39</v>
      </c>
      <c r="AD104" s="2" t="s">
        <v>39</v>
      </c>
      <c r="AE104" s="2" t="s">
        <v>39</v>
      </c>
      <c r="AF104" s="2">
        <v>103</v>
      </c>
      <c r="AG104">
        <v>9.7000000000000003E-2</v>
      </c>
      <c r="AH104">
        <v>-1.5261389239962169E-4</v>
      </c>
      <c r="AI104">
        <v>-1.3640836526882514E-4</v>
      </c>
      <c r="AJ104">
        <v>-0.85389541106751743</v>
      </c>
      <c r="AK104">
        <v>-1.4803547562763303E-5</v>
      </c>
      <c r="AL104">
        <v>-2.803515899383934E-5</v>
      </c>
      <c r="AM104">
        <v>-8.2855890032543039E-2</v>
      </c>
    </row>
    <row r="105" spans="1:39" x14ac:dyDescent="0.35">
      <c r="A105" s="1">
        <v>1.2163068981481482</v>
      </c>
      <c r="B105" s="2" t="s">
        <v>38</v>
      </c>
      <c r="C105" s="2" t="s">
        <v>39</v>
      </c>
      <c r="D105">
        <v>-2.1000000000000001E-2</v>
      </c>
      <c r="E105">
        <v>1.6E-2</v>
      </c>
      <c r="F105">
        <v>1.006</v>
      </c>
      <c r="G105">
        <v>0</v>
      </c>
      <c r="H105">
        <v>0</v>
      </c>
      <c r="I105">
        <v>0</v>
      </c>
      <c r="J105">
        <v>0.95</v>
      </c>
      <c r="K105">
        <v>1.1040000000000001</v>
      </c>
      <c r="L105">
        <v>0.45600000000000002</v>
      </c>
      <c r="M105">
        <v>69.849000000000004</v>
      </c>
      <c r="N105">
        <v>45.539000000000001</v>
      </c>
      <c r="O105">
        <v>99.007999999999996</v>
      </c>
      <c r="P105">
        <v>18.39</v>
      </c>
      <c r="Q105">
        <v>96787</v>
      </c>
      <c r="R105">
        <v>386.73</v>
      </c>
      <c r="S105" s="2" t="s">
        <v>39</v>
      </c>
      <c r="T105" s="2" t="s">
        <v>39</v>
      </c>
      <c r="U105" s="2" t="s">
        <v>39</v>
      </c>
      <c r="V105" s="2" t="s">
        <v>39</v>
      </c>
      <c r="W105" s="2" t="s">
        <v>39</v>
      </c>
      <c r="X105" s="2" t="s">
        <v>39</v>
      </c>
      <c r="Y105" s="2" t="s">
        <v>39</v>
      </c>
      <c r="Z105" s="2" t="s">
        <v>39</v>
      </c>
      <c r="AA105" s="2" t="s">
        <v>39</v>
      </c>
      <c r="AB105" s="2" t="s">
        <v>39</v>
      </c>
      <c r="AC105" s="2" t="s">
        <v>39</v>
      </c>
      <c r="AD105" s="2" t="s">
        <v>39</v>
      </c>
      <c r="AE105" s="2" t="s">
        <v>39</v>
      </c>
      <c r="AF105" s="2">
        <v>104</v>
      </c>
      <c r="AG105">
        <v>0.1</v>
      </c>
      <c r="AH105">
        <v>-1.6053335658060307E-4</v>
      </c>
      <c r="AI105">
        <v>-2.2996784757267825E-4</v>
      </c>
      <c r="AJ105">
        <v>-0.88059548365903584</v>
      </c>
      <c r="AK105">
        <v>-1.6053335658060307E-5</v>
      </c>
      <c r="AL105">
        <v>-3.9050120415328134E-5</v>
      </c>
      <c r="AM105">
        <v>-8.8098598486318916E-2</v>
      </c>
    </row>
    <row r="106" spans="1:39" x14ac:dyDescent="0.35">
      <c r="A106" s="1">
        <v>1.2163080787037037</v>
      </c>
      <c r="B106" s="2" t="s">
        <v>38</v>
      </c>
      <c r="C106" s="2" t="s">
        <v>39</v>
      </c>
      <c r="D106">
        <v>-2.5000000000000001E-2</v>
      </c>
      <c r="E106">
        <v>1.9E-2</v>
      </c>
      <c r="F106">
        <v>1.0089999999999999</v>
      </c>
      <c r="G106">
        <v>0</v>
      </c>
      <c r="H106">
        <v>0</v>
      </c>
      <c r="I106">
        <v>0</v>
      </c>
      <c r="J106">
        <v>0.93899999999999995</v>
      </c>
      <c r="K106">
        <v>1.1040000000000001</v>
      </c>
      <c r="L106">
        <v>0.45600000000000002</v>
      </c>
      <c r="M106">
        <v>69.822999999999993</v>
      </c>
      <c r="N106">
        <v>45.616999999999997</v>
      </c>
      <c r="O106">
        <v>98.956000000000003</v>
      </c>
      <c r="P106">
        <v>18.39</v>
      </c>
      <c r="Q106">
        <v>96787</v>
      </c>
      <c r="R106">
        <v>386.73</v>
      </c>
      <c r="S106" s="2" t="s">
        <v>39</v>
      </c>
      <c r="T106" s="2" t="s">
        <v>39</v>
      </c>
      <c r="U106" s="2" t="s">
        <v>39</v>
      </c>
      <c r="V106" s="2" t="s">
        <v>39</v>
      </c>
      <c r="W106" s="2" t="s">
        <v>39</v>
      </c>
      <c r="X106" s="2" t="s">
        <v>39</v>
      </c>
      <c r="Y106" s="2" t="s">
        <v>39</v>
      </c>
      <c r="Z106" s="2" t="s">
        <v>39</v>
      </c>
      <c r="AA106" s="2" t="s">
        <v>39</v>
      </c>
      <c r="AB106" s="2" t="s">
        <v>39</v>
      </c>
      <c r="AC106" s="2" t="s">
        <v>39</v>
      </c>
      <c r="AD106" s="2" t="s">
        <v>39</v>
      </c>
      <c r="AE106" s="2" t="s">
        <v>39</v>
      </c>
      <c r="AF106" s="2">
        <v>105</v>
      </c>
      <c r="AG106">
        <v>0.10199999999999999</v>
      </c>
      <c r="AH106">
        <v>-5.6821563754900258E-4</v>
      </c>
      <c r="AI106">
        <v>-3.2160101479047687E-4</v>
      </c>
      <c r="AJ106">
        <v>-0.89797563877378062</v>
      </c>
      <c r="AK106">
        <v>-5.7957995029998257E-5</v>
      </c>
      <c r="AL106">
        <v>-9.0761298538626892E-5</v>
      </c>
      <c r="AM106">
        <v>-9.1684276453464247E-2</v>
      </c>
    </row>
    <row r="107" spans="1:39" x14ac:dyDescent="0.35">
      <c r="A107" s="1">
        <v>1.2163092245370368</v>
      </c>
      <c r="B107" s="2" t="s">
        <v>38</v>
      </c>
      <c r="C107" s="2" t="s">
        <v>39</v>
      </c>
      <c r="D107">
        <v>-1.9E-2</v>
      </c>
      <c r="E107">
        <v>3.7999999999999999E-2</v>
      </c>
      <c r="F107">
        <v>1.0069999999999999</v>
      </c>
      <c r="G107">
        <v>-6.0999999999999999E-2</v>
      </c>
      <c r="H107">
        <v>0</v>
      </c>
      <c r="I107">
        <v>6.0999999999999999E-2</v>
      </c>
      <c r="J107">
        <v>0.94499999999999995</v>
      </c>
      <c r="K107">
        <v>1.1040000000000001</v>
      </c>
      <c r="L107">
        <v>0.47199999999999998</v>
      </c>
      <c r="M107">
        <v>69.16</v>
      </c>
      <c r="N107">
        <v>47.814</v>
      </c>
      <c r="O107">
        <v>97.409000000000006</v>
      </c>
      <c r="P107">
        <v>18.37</v>
      </c>
      <c r="Q107">
        <v>96787</v>
      </c>
      <c r="R107">
        <v>386.73</v>
      </c>
      <c r="S107" s="2" t="s">
        <v>39</v>
      </c>
      <c r="T107" s="2" t="s">
        <v>39</v>
      </c>
      <c r="U107" s="2" t="s">
        <v>39</v>
      </c>
      <c r="V107" s="2" t="s">
        <v>39</v>
      </c>
      <c r="W107" s="2" t="s">
        <v>39</v>
      </c>
      <c r="X107" s="2" t="s">
        <v>39</v>
      </c>
      <c r="Y107" s="2" t="s">
        <v>39</v>
      </c>
      <c r="Z107" s="2" t="s">
        <v>39</v>
      </c>
      <c r="AA107" s="2" t="s">
        <v>39</v>
      </c>
      <c r="AB107" s="2" t="s">
        <v>39</v>
      </c>
      <c r="AC107" s="2" t="s">
        <v>39</v>
      </c>
      <c r="AD107" s="2" t="s">
        <v>39</v>
      </c>
      <c r="AE107" s="2" t="s">
        <v>39</v>
      </c>
      <c r="AF107" s="2">
        <v>106</v>
      </c>
      <c r="AG107">
        <v>9.9000000000000005E-2</v>
      </c>
      <c r="AH107">
        <v>2.3649243195487125E-5</v>
      </c>
      <c r="AI107">
        <v>2.1412061027871955E-3</v>
      </c>
      <c r="AJ107">
        <v>-0.86928958155238878</v>
      </c>
      <c r="AK107">
        <v>2.3412750763532256E-6</v>
      </c>
      <c r="AL107">
        <v>2.1432067925228557E-4</v>
      </c>
      <c r="AM107">
        <v>-8.584534789443421E-2</v>
      </c>
    </row>
    <row r="108" spans="1:39" x14ac:dyDescent="0.35">
      <c r="A108" s="1">
        <v>1.2163103819444445</v>
      </c>
      <c r="B108" s="2" t="s">
        <v>38</v>
      </c>
      <c r="C108" s="2" t="s">
        <v>39</v>
      </c>
      <c r="D108">
        <v>-2.3E-2</v>
      </c>
      <c r="E108">
        <v>7.2999999999999995E-2</v>
      </c>
      <c r="F108">
        <v>1.01</v>
      </c>
      <c r="G108">
        <v>-0.30499999999999999</v>
      </c>
      <c r="H108">
        <v>-6.0999999999999999E-2</v>
      </c>
      <c r="I108">
        <v>0.30499999999999999</v>
      </c>
      <c r="J108">
        <v>0.99399999999999999</v>
      </c>
      <c r="K108">
        <v>1.099</v>
      </c>
      <c r="L108">
        <v>0.47799999999999998</v>
      </c>
      <c r="M108">
        <v>65.403000000000006</v>
      </c>
      <c r="N108">
        <v>59.734999999999999</v>
      </c>
      <c r="O108">
        <v>88.816000000000003</v>
      </c>
      <c r="P108">
        <v>18.399999999999999</v>
      </c>
      <c r="Q108">
        <v>96787</v>
      </c>
      <c r="R108">
        <v>386.73</v>
      </c>
      <c r="S108" s="2" t="s">
        <v>39</v>
      </c>
      <c r="T108" s="2" t="s">
        <v>39</v>
      </c>
      <c r="U108" s="2" t="s">
        <v>39</v>
      </c>
      <c r="V108" s="2" t="s">
        <v>39</v>
      </c>
      <c r="W108" s="2" t="s">
        <v>39</v>
      </c>
      <c r="X108" s="2" t="s">
        <v>39</v>
      </c>
      <c r="Y108" s="2" t="s">
        <v>39</v>
      </c>
      <c r="Z108" s="2" t="s">
        <v>39</v>
      </c>
      <c r="AA108" s="2" t="s">
        <v>39</v>
      </c>
      <c r="AB108" s="2" t="s">
        <v>39</v>
      </c>
      <c r="AC108" s="2" t="s">
        <v>39</v>
      </c>
      <c r="AD108" s="2" t="s">
        <v>39</v>
      </c>
      <c r="AE108" s="2" t="s">
        <v>39</v>
      </c>
      <c r="AF108" s="2">
        <v>107</v>
      </c>
      <c r="AG108">
        <v>0.1</v>
      </c>
      <c r="AH108">
        <v>-4.0652220738424241E-4</v>
      </c>
      <c r="AI108">
        <v>5.137062786041504E-3</v>
      </c>
      <c r="AJ108">
        <v>-0.87472598350703912</v>
      </c>
      <c r="AK108">
        <v>-4.0652220738424246E-5</v>
      </c>
      <c r="AL108">
        <v>4.730540578657262E-4</v>
      </c>
      <c r="AM108">
        <v>-8.6999544292838196E-2</v>
      </c>
    </row>
    <row r="109" spans="1:39" x14ac:dyDescent="0.35">
      <c r="A109" s="1">
        <v>1.2163115393518518</v>
      </c>
      <c r="B109" s="2" t="s">
        <v>38</v>
      </c>
      <c r="C109" s="2" t="s">
        <v>39</v>
      </c>
      <c r="D109">
        <v>-2.1999999999999999E-2</v>
      </c>
      <c r="E109">
        <v>5.7000000000000002E-2</v>
      </c>
      <c r="F109">
        <v>1.008</v>
      </c>
      <c r="G109">
        <v>0.122</v>
      </c>
      <c r="H109">
        <v>0</v>
      </c>
      <c r="I109">
        <v>-0.122</v>
      </c>
      <c r="J109">
        <v>1.0880000000000001</v>
      </c>
      <c r="K109">
        <v>1.099</v>
      </c>
      <c r="L109">
        <v>0.48899999999999999</v>
      </c>
      <c r="M109">
        <v>55.575000000000003</v>
      </c>
      <c r="N109">
        <v>89.427000000000007</v>
      </c>
      <c r="O109">
        <v>64.076999999999998</v>
      </c>
      <c r="P109">
        <v>18.39</v>
      </c>
      <c r="Q109">
        <v>96786</v>
      </c>
      <c r="R109">
        <v>386.82</v>
      </c>
      <c r="S109" s="2" t="s">
        <v>39</v>
      </c>
      <c r="T109" s="2" t="s">
        <v>39</v>
      </c>
      <c r="U109" s="2" t="s">
        <v>39</v>
      </c>
      <c r="V109" s="2" t="s">
        <v>39</v>
      </c>
      <c r="W109" s="2" t="s">
        <v>39</v>
      </c>
      <c r="X109" s="2" t="s">
        <v>39</v>
      </c>
      <c r="Y109" s="2" t="s">
        <v>39</v>
      </c>
      <c r="Z109" s="2" t="s">
        <v>39</v>
      </c>
      <c r="AA109" s="2" t="s">
        <v>39</v>
      </c>
      <c r="AB109" s="2" t="s">
        <v>39</v>
      </c>
      <c r="AC109" s="2" t="s">
        <v>39</v>
      </c>
      <c r="AD109" s="2" t="s">
        <v>39</v>
      </c>
      <c r="AE109" s="2" t="s">
        <v>39</v>
      </c>
      <c r="AF109" s="2">
        <v>108</v>
      </c>
      <c r="AG109">
        <v>0.1</v>
      </c>
      <c r="AH109">
        <v>-2.9681822525173362E-4</v>
      </c>
      <c r="AI109">
        <v>3.485764137011218E-3</v>
      </c>
      <c r="AJ109">
        <v>-0.876600540213618</v>
      </c>
      <c r="AK109">
        <v>-2.9681822525173364E-5</v>
      </c>
      <c r="AL109">
        <v>3.1889459117594849E-4</v>
      </c>
      <c r="AM109">
        <v>-8.7341159430185861E-2</v>
      </c>
    </row>
    <row r="110" spans="1:39" x14ac:dyDescent="0.35">
      <c r="A110" s="1">
        <v>1.2163127083333332</v>
      </c>
      <c r="B110" s="2" t="s">
        <v>38</v>
      </c>
      <c r="C110" s="2" t="s">
        <v>39</v>
      </c>
      <c r="D110">
        <v>-2.1000000000000001E-2</v>
      </c>
      <c r="E110">
        <v>5.5E-2</v>
      </c>
      <c r="F110">
        <v>1.0069999999999999</v>
      </c>
      <c r="G110">
        <v>0.122</v>
      </c>
      <c r="H110">
        <v>0</v>
      </c>
      <c r="I110">
        <v>0.122</v>
      </c>
      <c r="J110">
        <v>1.2410000000000001</v>
      </c>
      <c r="K110">
        <v>1.099</v>
      </c>
      <c r="L110">
        <v>0.48899999999999999</v>
      </c>
      <c r="M110">
        <v>35.463999999999999</v>
      </c>
      <c r="N110">
        <v>134.70599999999999</v>
      </c>
      <c r="O110">
        <v>12.324</v>
      </c>
      <c r="P110">
        <v>18.420000000000002</v>
      </c>
      <c r="Q110">
        <v>96787</v>
      </c>
      <c r="R110">
        <v>386.73</v>
      </c>
      <c r="S110" s="2" t="s">
        <v>39</v>
      </c>
      <c r="T110" s="2" t="s">
        <v>39</v>
      </c>
      <c r="U110" s="2" t="s">
        <v>39</v>
      </c>
      <c r="V110" s="2" t="s">
        <v>39</v>
      </c>
      <c r="W110" s="2" t="s">
        <v>39</v>
      </c>
      <c r="X110" s="2" t="s">
        <v>39</v>
      </c>
      <c r="Y110" s="2" t="s">
        <v>39</v>
      </c>
      <c r="Z110" s="2" t="s">
        <v>39</v>
      </c>
      <c r="AA110" s="2" t="s">
        <v>39</v>
      </c>
      <c r="AB110" s="2" t="s">
        <v>39</v>
      </c>
      <c r="AC110" s="2" t="s">
        <v>39</v>
      </c>
      <c r="AD110" s="2" t="s">
        <v>39</v>
      </c>
      <c r="AE110" s="2" t="s">
        <v>39</v>
      </c>
      <c r="AF110" s="2">
        <v>109</v>
      </c>
      <c r="AG110">
        <v>0.10100000000000001</v>
      </c>
      <c r="AH110">
        <v>-1.9661307918073377E-4</v>
      </c>
      <c r="AI110">
        <v>3.1527737385407908E-3</v>
      </c>
      <c r="AJ110">
        <v>-0.88583181947983947</v>
      </c>
      <c r="AK110">
        <v>-1.9857920997254111E-5</v>
      </c>
      <c r="AL110">
        <v>2.9857222659536578E-4</v>
      </c>
      <c r="AM110">
        <v>-8.9170441540868423E-2</v>
      </c>
    </row>
    <row r="111" spans="1:39" x14ac:dyDescent="0.35">
      <c r="A111" s="1">
        <v>1.2163138541666667</v>
      </c>
      <c r="B111" s="2" t="s">
        <v>38</v>
      </c>
      <c r="C111" s="2" t="s">
        <v>39</v>
      </c>
      <c r="D111">
        <v>-2.7E-2</v>
      </c>
      <c r="E111">
        <v>-2.1000000000000001E-2</v>
      </c>
      <c r="F111">
        <v>1.0089999999999999</v>
      </c>
      <c r="G111">
        <v>0</v>
      </c>
      <c r="H111">
        <v>0</v>
      </c>
      <c r="I111">
        <v>0.122</v>
      </c>
      <c r="J111">
        <v>1.395</v>
      </c>
      <c r="K111">
        <v>1.1040000000000001</v>
      </c>
      <c r="L111">
        <v>0.5</v>
      </c>
      <c r="M111">
        <v>2.7559999999999998</v>
      </c>
      <c r="N111">
        <v>179.86799999999999</v>
      </c>
      <c r="O111">
        <v>-76.7</v>
      </c>
      <c r="P111">
        <v>18.420000000000002</v>
      </c>
      <c r="Q111">
        <v>96788</v>
      </c>
      <c r="R111">
        <v>386.65</v>
      </c>
      <c r="S111" s="2" t="s">
        <v>39</v>
      </c>
      <c r="T111" s="2" t="s">
        <v>39</v>
      </c>
      <c r="U111" s="2" t="s">
        <v>39</v>
      </c>
      <c r="V111" s="2" t="s">
        <v>39</v>
      </c>
      <c r="W111" s="2" t="s">
        <v>39</v>
      </c>
      <c r="X111" s="2" t="s">
        <v>39</v>
      </c>
      <c r="Y111" s="2" t="s">
        <v>39</v>
      </c>
      <c r="Z111" s="2" t="s">
        <v>39</v>
      </c>
      <c r="AA111" s="2" t="s">
        <v>39</v>
      </c>
      <c r="AB111" s="2" t="s">
        <v>39</v>
      </c>
      <c r="AC111" s="2" t="s">
        <v>39</v>
      </c>
      <c r="AD111" s="2" t="s">
        <v>39</v>
      </c>
      <c r="AE111" s="2" t="s">
        <v>39</v>
      </c>
      <c r="AF111" s="2">
        <v>110</v>
      </c>
      <c r="AG111">
        <v>9.9000000000000005E-2</v>
      </c>
      <c r="AH111">
        <v>-7.1003810686809951E-4</v>
      </c>
      <c r="AI111">
        <v>-5.2266302461022041E-3</v>
      </c>
      <c r="AJ111">
        <v>-0.87657287584786947</v>
      </c>
      <c r="AK111">
        <v>-7.0293772579941861E-5</v>
      </c>
      <c r="AL111">
        <v>-5.877301669440601E-4</v>
      </c>
      <c r="AM111">
        <v>-8.7368444875883147E-2</v>
      </c>
    </row>
    <row r="112" spans="1:39" x14ac:dyDescent="0.35">
      <c r="A112" s="1">
        <v>1.216315011574074</v>
      </c>
      <c r="B112" s="2" t="s">
        <v>38</v>
      </c>
      <c r="C112" s="2" t="s">
        <v>39</v>
      </c>
      <c r="D112">
        <v>-2.8000000000000001E-2</v>
      </c>
      <c r="E112">
        <v>-1E-3</v>
      </c>
      <c r="F112">
        <v>1.012</v>
      </c>
      <c r="G112">
        <v>-0.36599999999999999</v>
      </c>
      <c r="H112">
        <v>-0.122</v>
      </c>
      <c r="I112">
        <v>-0.42699999999999999</v>
      </c>
      <c r="J112">
        <v>1.401</v>
      </c>
      <c r="K112">
        <v>1.1040000000000001</v>
      </c>
      <c r="L112">
        <v>0.48299999999999998</v>
      </c>
      <c r="M112">
        <v>-39.741</v>
      </c>
      <c r="N112">
        <v>223.45699999999999</v>
      </c>
      <c r="O112">
        <v>-194.31100000000001</v>
      </c>
      <c r="P112">
        <v>18.39</v>
      </c>
      <c r="Q112">
        <v>96788</v>
      </c>
      <c r="R112">
        <v>386.65</v>
      </c>
      <c r="S112" s="2" t="s">
        <v>39</v>
      </c>
      <c r="T112" s="2" t="s">
        <v>39</v>
      </c>
      <c r="U112" s="2" t="s">
        <v>39</v>
      </c>
      <c r="V112" s="2" t="s">
        <v>39</v>
      </c>
      <c r="W112" s="2" t="s">
        <v>39</v>
      </c>
      <c r="X112" s="2" t="s">
        <v>39</v>
      </c>
      <c r="Y112" s="2" t="s">
        <v>39</v>
      </c>
      <c r="Z112" s="2" t="s">
        <v>39</v>
      </c>
      <c r="AA112" s="2" t="s">
        <v>39</v>
      </c>
      <c r="AB112" s="2" t="s">
        <v>39</v>
      </c>
      <c r="AC112" s="2" t="s">
        <v>39</v>
      </c>
      <c r="AD112" s="2" t="s">
        <v>39</v>
      </c>
      <c r="AE112" s="2" t="s">
        <v>39</v>
      </c>
      <c r="AF112" s="2">
        <v>111</v>
      </c>
      <c r="AG112">
        <v>0.1</v>
      </c>
      <c r="AH112">
        <v>-8.2853434965189654E-4</v>
      </c>
      <c r="AI112">
        <v>-3.409882762757156E-3</v>
      </c>
      <c r="AJ112">
        <v>-0.88320741159133964</v>
      </c>
      <c r="AK112">
        <v>-8.2853434965189654E-5</v>
      </c>
      <c r="AL112">
        <v>-4.2384171124090525E-4</v>
      </c>
      <c r="AM112">
        <v>-8.8744582870374872E-2</v>
      </c>
    </row>
    <row r="113" spans="1:39" x14ac:dyDescent="0.35">
      <c r="A113" s="1">
        <v>1.2163161689814816</v>
      </c>
      <c r="B113" s="2" t="s">
        <v>38</v>
      </c>
      <c r="C113" s="2" t="s">
        <v>39</v>
      </c>
      <c r="D113">
        <v>-2.3E-2</v>
      </c>
      <c r="E113">
        <v>1.2E-2</v>
      </c>
      <c r="F113">
        <v>1.0089999999999999</v>
      </c>
      <c r="G113">
        <v>-0.42699999999999999</v>
      </c>
      <c r="H113">
        <v>-0.24399999999999999</v>
      </c>
      <c r="I113">
        <v>1.4039999999999999</v>
      </c>
      <c r="J113">
        <v>1.351</v>
      </c>
      <c r="K113">
        <v>1.093</v>
      </c>
      <c r="L113">
        <v>0.54900000000000004</v>
      </c>
      <c r="M113">
        <v>-87.061000000000007</v>
      </c>
      <c r="N113">
        <v>263.75700000000001</v>
      </c>
      <c r="O113">
        <v>-309.738</v>
      </c>
      <c r="P113">
        <v>18.420000000000002</v>
      </c>
      <c r="Q113">
        <v>96786</v>
      </c>
      <c r="R113">
        <v>386.82</v>
      </c>
      <c r="S113" s="2" t="s">
        <v>39</v>
      </c>
      <c r="T113" s="2" t="s">
        <v>39</v>
      </c>
      <c r="U113" s="2" t="s">
        <v>39</v>
      </c>
      <c r="V113" s="2" t="s">
        <v>39</v>
      </c>
      <c r="W113" s="2" t="s">
        <v>39</v>
      </c>
      <c r="X113" s="2" t="s">
        <v>39</v>
      </c>
      <c r="Y113" s="2" t="s">
        <v>39</v>
      </c>
      <c r="Z113" s="2" t="s">
        <v>39</v>
      </c>
      <c r="AA113" s="2" t="s">
        <v>39</v>
      </c>
      <c r="AB113" s="2" t="s">
        <v>39</v>
      </c>
      <c r="AC113" s="2" t="s">
        <v>39</v>
      </c>
      <c r="AD113" s="2" t="s">
        <v>39</v>
      </c>
      <c r="AE113" s="2" t="s">
        <v>39</v>
      </c>
      <c r="AF113" s="2">
        <v>112</v>
      </c>
      <c r="AG113">
        <v>0.1</v>
      </c>
      <c r="AH113">
        <v>-3.635632434273093E-4</v>
      </c>
      <c r="AI113">
        <v>-1.5463754962162573E-3</v>
      </c>
      <c r="AJ113">
        <v>-0.88162061675771253</v>
      </c>
      <c r="AK113">
        <v>-3.6356324342730932E-5</v>
      </c>
      <c r="AL113">
        <v>-1.9099387396435667E-4</v>
      </c>
      <c r="AM113">
        <v>-8.8353055549735618E-2</v>
      </c>
    </row>
    <row r="114" spans="1:39" x14ac:dyDescent="0.35">
      <c r="A114" s="1">
        <v>1.2163173263888889</v>
      </c>
      <c r="B114" s="2" t="s">
        <v>38</v>
      </c>
      <c r="C114" s="2" t="s">
        <v>39</v>
      </c>
      <c r="D114">
        <v>-2.7E-2</v>
      </c>
      <c r="E114">
        <v>7.3999999999999996E-2</v>
      </c>
      <c r="F114">
        <v>1.006</v>
      </c>
      <c r="G114">
        <v>0.24399999999999999</v>
      </c>
      <c r="H114">
        <v>0</v>
      </c>
      <c r="I114">
        <v>0</v>
      </c>
      <c r="J114">
        <v>1.3129999999999999</v>
      </c>
      <c r="K114">
        <v>1.093</v>
      </c>
      <c r="L114">
        <v>0.61499999999999999</v>
      </c>
      <c r="M114">
        <v>-134.05600000000001</v>
      </c>
      <c r="N114">
        <v>285.31099999999998</v>
      </c>
      <c r="O114">
        <v>-393.14600000000002</v>
      </c>
      <c r="P114">
        <v>18.399999999999999</v>
      </c>
      <c r="Q114">
        <v>96782</v>
      </c>
      <c r="R114">
        <v>387.16</v>
      </c>
      <c r="S114" s="2" t="s">
        <v>39</v>
      </c>
      <c r="T114" s="2" t="s">
        <v>39</v>
      </c>
      <c r="U114" s="2" t="s">
        <v>39</v>
      </c>
      <c r="V114" s="2" t="s">
        <v>39</v>
      </c>
      <c r="W114" s="2" t="s">
        <v>39</v>
      </c>
      <c r="X114" s="2" t="s">
        <v>39</v>
      </c>
      <c r="Y114" s="2" t="s">
        <v>39</v>
      </c>
      <c r="Z114" s="2" t="s">
        <v>39</v>
      </c>
      <c r="AA114" s="2" t="s">
        <v>39</v>
      </c>
      <c r="AB114" s="2" t="s">
        <v>39</v>
      </c>
      <c r="AC114" s="2" t="s">
        <v>39</v>
      </c>
      <c r="AD114" s="2" t="s">
        <v>39</v>
      </c>
      <c r="AE114" s="2" t="s">
        <v>39</v>
      </c>
      <c r="AF114" s="2">
        <v>113</v>
      </c>
      <c r="AG114">
        <v>0.1</v>
      </c>
      <c r="AH114">
        <v>-8.3242384041133069E-4</v>
      </c>
      <c r="AI114">
        <v>4.2518259533965118E-3</v>
      </c>
      <c r="AJ114">
        <v>-0.87597185006827993</v>
      </c>
      <c r="AK114">
        <v>-8.3242384041133069E-5</v>
      </c>
      <c r="AL114">
        <v>3.4194021129851812E-4</v>
      </c>
      <c r="AM114">
        <v>-8.7255244795529485E-2</v>
      </c>
    </row>
    <row r="115" spans="1:39" x14ac:dyDescent="0.35">
      <c r="A115" s="1">
        <v>1.2163184953703703</v>
      </c>
      <c r="B115" s="2" t="s">
        <v>38</v>
      </c>
      <c r="C115" s="2" t="s">
        <v>39</v>
      </c>
      <c r="D115">
        <v>-1.7000000000000001E-2</v>
      </c>
      <c r="E115">
        <v>0.02</v>
      </c>
      <c r="F115">
        <v>1.0089999999999999</v>
      </c>
      <c r="G115">
        <v>-0.54900000000000004</v>
      </c>
      <c r="H115">
        <v>-0.36599999999999999</v>
      </c>
      <c r="I115">
        <v>0</v>
      </c>
      <c r="J115">
        <v>1.3129999999999999</v>
      </c>
      <c r="K115">
        <v>1.0880000000000001</v>
      </c>
      <c r="L115">
        <v>0.60399999999999998</v>
      </c>
      <c r="M115">
        <v>-175.48699999999999</v>
      </c>
      <c r="N115">
        <v>266.25299999999999</v>
      </c>
      <c r="O115">
        <v>304.226</v>
      </c>
      <c r="P115">
        <v>18.399999999999999</v>
      </c>
      <c r="Q115">
        <v>96780</v>
      </c>
      <c r="R115">
        <v>387.33</v>
      </c>
      <c r="S115" s="2" t="s">
        <v>39</v>
      </c>
      <c r="T115" s="2" t="s">
        <v>39</v>
      </c>
      <c r="U115" s="2" t="s">
        <v>39</v>
      </c>
      <c r="V115" s="2" t="s">
        <v>39</v>
      </c>
      <c r="W115" s="2" t="s">
        <v>39</v>
      </c>
      <c r="X115" s="2" t="s">
        <v>39</v>
      </c>
      <c r="Y115" s="2" t="s">
        <v>39</v>
      </c>
      <c r="Z115" s="2" t="s">
        <v>39</v>
      </c>
      <c r="AA115" s="2" t="s">
        <v>39</v>
      </c>
      <c r="AB115" s="2" t="s">
        <v>39</v>
      </c>
      <c r="AC115" s="2" t="s">
        <v>39</v>
      </c>
      <c r="AD115" s="2" t="s">
        <v>39</v>
      </c>
      <c r="AE115" s="2" t="s">
        <v>39</v>
      </c>
      <c r="AF115" s="2">
        <v>114</v>
      </c>
      <c r="AG115">
        <v>0.10100000000000001</v>
      </c>
      <c r="AH115">
        <v>2.2204837535110076E-4</v>
      </c>
      <c r="AI115">
        <v>-9.1318556703844762E-5</v>
      </c>
      <c r="AJ115">
        <v>-0.88895856371024673</v>
      </c>
      <c r="AK115">
        <v>2.2426885910461179E-5</v>
      </c>
      <c r="AL115">
        <v>1.3203711683372858E-5</v>
      </c>
      <c r="AM115">
        <v>-8.9771611223051551E-2</v>
      </c>
    </row>
    <row r="116" spans="1:39" x14ac:dyDescent="0.35">
      <c r="A116" s="1">
        <v>1.216319652777778</v>
      </c>
      <c r="B116" s="2" t="s">
        <v>38</v>
      </c>
      <c r="C116" s="2" t="s">
        <v>39</v>
      </c>
      <c r="D116">
        <v>-2.1999999999999999E-2</v>
      </c>
      <c r="E116">
        <v>2.5000000000000001E-2</v>
      </c>
      <c r="F116">
        <v>1.004</v>
      </c>
      <c r="G116">
        <v>0</v>
      </c>
      <c r="H116">
        <v>0</v>
      </c>
      <c r="I116">
        <v>-0.30499999999999999</v>
      </c>
      <c r="J116">
        <v>1.3240000000000001</v>
      </c>
      <c r="K116">
        <v>1.077</v>
      </c>
      <c r="L116">
        <v>0.59899999999999998</v>
      </c>
      <c r="M116">
        <v>-198.30199999999999</v>
      </c>
      <c r="N116">
        <v>196.37799999999999</v>
      </c>
      <c r="O116">
        <v>375.85599999999999</v>
      </c>
      <c r="P116">
        <v>18.420000000000002</v>
      </c>
      <c r="Q116">
        <v>96781</v>
      </c>
      <c r="R116">
        <v>387.25</v>
      </c>
      <c r="S116" s="2" t="s">
        <v>39</v>
      </c>
      <c r="T116" s="2" t="s">
        <v>39</v>
      </c>
      <c r="U116" s="2" t="s">
        <v>39</v>
      </c>
      <c r="V116" s="2" t="s">
        <v>39</v>
      </c>
      <c r="W116" s="2" t="s">
        <v>39</v>
      </c>
      <c r="X116" s="2" t="s">
        <v>39</v>
      </c>
      <c r="Y116" s="2" t="s">
        <v>39</v>
      </c>
      <c r="Z116" s="2" t="s">
        <v>39</v>
      </c>
      <c r="AA116" s="2" t="s">
        <v>39</v>
      </c>
      <c r="AB116" s="2" t="s">
        <v>39</v>
      </c>
      <c r="AC116" s="2" t="s">
        <v>39</v>
      </c>
      <c r="AD116" s="2" t="s">
        <v>39</v>
      </c>
      <c r="AE116" s="2" t="s">
        <v>39</v>
      </c>
      <c r="AF116" s="2">
        <v>115</v>
      </c>
      <c r="AG116">
        <v>0.1</v>
      </c>
      <c r="AH116">
        <v>-3.1376136065180255E-4</v>
      </c>
      <c r="AI116">
        <v>-1.3755206922788142E-4</v>
      </c>
      <c r="AJ116">
        <v>-0.88068298271524492</v>
      </c>
      <c r="AK116">
        <v>-3.1376136065180254E-5</v>
      </c>
      <c r="AL116">
        <v>-4.5131342987968395E-5</v>
      </c>
      <c r="AM116">
        <v>-8.8113429614512476E-2</v>
      </c>
    </row>
    <row r="117" spans="1:39" x14ac:dyDescent="0.35">
      <c r="A117" s="1">
        <v>1.2163207870370369</v>
      </c>
      <c r="B117" s="2" t="s">
        <v>38</v>
      </c>
      <c r="C117" s="2" t="s">
        <v>39</v>
      </c>
      <c r="D117">
        <v>-2.1000000000000001E-2</v>
      </c>
      <c r="E117">
        <v>2.3E-2</v>
      </c>
      <c r="F117">
        <v>1.008</v>
      </c>
      <c r="G117">
        <v>-0.61</v>
      </c>
      <c r="H117">
        <v>-0.183</v>
      </c>
      <c r="I117">
        <v>-0.122</v>
      </c>
      <c r="J117">
        <v>1.2629999999999999</v>
      </c>
      <c r="K117">
        <v>1.06</v>
      </c>
      <c r="L117">
        <v>0.58199999999999996</v>
      </c>
      <c r="M117">
        <v>-176.631</v>
      </c>
      <c r="N117">
        <v>41.183999999999997</v>
      </c>
      <c r="O117">
        <v>391.41699999999997</v>
      </c>
      <c r="P117">
        <v>18.399999999999999</v>
      </c>
      <c r="Q117">
        <v>96786</v>
      </c>
      <c r="R117">
        <v>386.82</v>
      </c>
      <c r="S117" s="2" t="s">
        <v>39</v>
      </c>
      <c r="T117" s="2" t="s">
        <v>39</v>
      </c>
      <c r="U117" s="2" t="s">
        <v>39</v>
      </c>
      <c r="V117" s="2" t="s">
        <v>39</v>
      </c>
      <c r="W117" s="2" t="s">
        <v>39</v>
      </c>
      <c r="X117" s="2" t="s">
        <v>39</v>
      </c>
      <c r="Y117" s="2" t="s">
        <v>39</v>
      </c>
      <c r="Z117" s="2" t="s">
        <v>39</v>
      </c>
      <c r="AA117" s="2" t="s">
        <v>39</v>
      </c>
      <c r="AB117" s="2" t="s">
        <v>39</v>
      </c>
      <c r="AC117" s="2" t="s">
        <v>39</v>
      </c>
      <c r="AD117" s="2" t="s">
        <v>39</v>
      </c>
      <c r="AE117" s="2" t="s">
        <v>39</v>
      </c>
      <c r="AF117" s="2">
        <v>116</v>
      </c>
      <c r="AG117">
        <v>9.8000000000000004E-2</v>
      </c>
      <c r="AH117">
        <v>-2.3048551130647527E-4</v>
      </c>
      <c r="AI117">
        <v>-1.5674009387661643E-4</v>
      </c>
      <c r="AJ117">
        <v>-0.86270589483773974</v>
      </c>
      <c r="AK117">
        <v>-2.2587580108034576E-5</v>
      </c>
      <c r="AL117">
        <v>-3.7948109307942983E-5</v>
      </c>
      <c r="AM117">
        <v>-8.4583125803406448E-2</v>
      </c>
    </row>
    <row r="118" spans="1:39" x14ac:dyDescent="0.35">
      <c r="A118" s="1">
        <v>1.2163219560185183</v>
      </c>
      <c r="B118" s="2" t="s">
        <v>38</v>
      </c>
      <c r="C118" s="2" t="s">
        <v>39</v>
      </c>
      <c r="D118">
        <v>-2.3E-2</v>
      </c>
      <c r="E118">
        <v>-1.0999999999999999E-2</v>
      </c>
      <c r="F118">
        <v>1.008</v>
      </c>
      <c r="G118">
        <v>-0.42699999999999999</v>
      </c>
      <c r="H118">
        <v>-0.122</v>
      </c>
      <c r="I118">
        <v>0</v>
      </c>
      <c r="J118">
        <v>1.2030000000000001</v>
      </c>
      <c r="K118">
        <v>1.0549999999999999</v>
      </c>
      <c r="L118">
        <v>0.57699999999999996</v>
      </c>
      <c r="M118">
        <v>-104.91</v>
      </c>
      <c r="N118">
        <v>-153.72499999999999</v>
      </c>
      <c r="O118">
        <v>-200.77199999999999</v>
      </c>
      <c r="P118">
        <v>18.350000000000001</v>
      </c>
      <c r="Q118">
        <v>96787</v>
      </c>
      <c r="R118">
        <v>386.73</v>
      </c>
      <c r="S118" s="2" t="s">
        <v>39</v>
      </c>
      <c r="T118" s="2" t="s">
        <v>39</v>
      </c>
      <c r="U118" s="2" t="s">
        <v>39</v>
      </c>
      <c r="V118" s="2" t="s">
        <v>39</v>
      </c>
      <c r="W118" s="2" t="s">
        <v>39</v>
      </c>
      <c r="X118" s="2" t="s">
        <v>39</v>
      </c>
      <c r="Y118" s="2" t="s">
        <v>39</v>
      </c>
      <c r="Z118" s="2" t="s">
        <v>39</v>
      </c>
      <c r="AA118" s="2" t="s">
        <v>39</v>
      </c>
      <c r="AB118" s="2" t="s">
        <v>39</v>
      </c>
      <c r="AC118" s="2" t="s">
        <v>39</v>
      </c>
      <c r="AD118" s="2" t="s">
        <v>39</v>
      </c>
      <c r="AE118" s="2" t="s">
        <v>39</v>
      </c>
      <c r="AF118" s="2">
        <v>117</v>
      </c>
      <c r="AG118">
        <v>0.10100000000000001</v>
      </c>
      <c r="AH118">
        <v>-4.1620802795740912E-4</v>
      </c>
      <c r="AI118">
        <v>-3.668754814914796E-3</v>
      </c>
      <c r="AJ118">
        <v>-0.89269099904696358</v>
      </c>
      <c r="AK118">
        <v>-4.2037010823698326E-5</v>
      </c>
      <c r="AL118">
        <v>-4.1258124713009273E-4</v>
      </c>
      <c r="AM118">
        <v>-9.0574372150873411E-2</v>
      </c>
    </row>
    <row r="119" spans="1:39" x14ac:dyDescent="0.35">
      <c r="A119" s="1">
        <v>1.216323113425926</v>
      </c>
      <c r="B119" s="2" t="s">
        <v>38</v>
      </c>
      <c r="C119" s="2" t="s">
        <v>39</v>
      </c>
      <c r="D119">
        <v>-1.7999999999999999E-2</v>
      </c>
      <c r="E119">
        <v>4.2999999999999997E-2</v>
      </c>
      <c r="F119">
        <v>1.008</v>
      </c>
      <c r="G119">
        <v>-0.42699999999999999</v>
      </c>
      <c r="H119">
        <v>-6.0999999999999999E-2</v>
      </c>
      <c r="I119">
        <v>0</v>
      </c>
      <c r="J119">
        <v>1.06</v>
      </c>
      <c r="K119">
        <v>1.0329999999999999</v>
      </c>
      <c r="L119">
        <v>0.56599999999999995</v>
      </c>
      <c r="M119">
        <v>-29.887</v>
      </c>
      <c r="N119">
        <v>-250.93899999999999</v>
      </c>
      <c r="O119">
        <v>-242.59299999999999</v>
      </c>
      <c r="P119">
        <v>18.420000000000002</v>
      </c>
      <c r="Q119">
        <v>96787</v>
      </c>
      <c r="R119">
        <v>386.73</v>
      </c>
      <c r="S119" s="2" t="s">
        <v>39</v>
      </c>
      <c r="T119" s="2" t="s">
        <v>39</v>
      </c>
      <c r="U119" s="2" t="s">
        <v>39</v>
      </c>
      <c r="V119" s="2" t="s">
        <v>39</v>
      </c>
      <c r="W119" s="2" t="s">
        <v>39</v>
      </c>
      <c r="X119" s="2" t="s">
        <v>39</v>
      </c>
      <c r="Y119" s="2" t="s">
        <v>39</v>
      </c>
      <c r="Z119" s="2" t="s">
        <v>39</v>
      </c>
      <c r="AA119" s="2" t="s">
        <v>39</v>
      </c>
      <c r="AB119" s="2" t="s">
        <v>39</v>
      </c>
      <c r="AC119" s="2" t="s">
        <v>39</v>
      </c>
      <c r="AD119" s="2" t="s">
        <v>39</v>
      </c>
      <c r="AE119" s="2" t="s">
        <v>39</v>
      </c>
      <c r="AF119" s="2">
        <v>118</v>
      </c>
      <c r="AG119">
        <v>0.1</v>
      </c>
      <c r="AH119">
        <v>-5.3843659862469513E-6</v>
      </c>
      <c r="AI119">
        <v>2.4292023581885258E-3</v>
      </c>
      <c r="AJ119">
        <v>-0.87769244139781299</v>
      </c>
      <c r="AK119">
        <v>-5.3843659862469515E-7</v>
      </c>
      <c r="AL119">
        <v>2.423817992202279E-4</v>
      </c>
      <c r="AM119">
        <v>-8.7526862340561076E-2</v>
      </c>
    </row>
    <row r="120" spans="1:39" x14ac:dyDescent="0.35">
      <c r="A120" s="1">
        <v>1.2163242592592591</v>
      </c>
      <c r="B120" s="2" t="s">
        <v>38</v>
      </c>
      <c r="C120" s="2" t="s">
        <v>39</v>
      </c>
      <c r="D120">
        <v>-2.1999999999999999E-2</v>
      </c>
      <c r="E120">
        <v>-2.3E-2</v>
      </c>
      <c r="F120">
        <v>1.0069999999999999</v>
      </c>
      <c r="G120">
        <v>-0.48799999999999999</v>
      </c>
      <c r="H120">
        <v>-6.0999999999999999E-2</v>
      </c>
      <c r="I120">
        <v>6.0999999999999999E-2</v>
      </c>
      <c r="J120">
        <v>0.95</v>
      </c>
      <c r="K120">
        <v>1.0269999999999999</v>
      </c>
      <c r="L120">
        <v>0.56599999999999995</v>
      </c>
      <c r="M120">
        <v>27.599</v>
      </c>
      <c r="N120">
        <v>-274.89800000000002</v>
      </c>
      <c r="O120">
        <v>-103.402</v>
      </c>
      <c r="P120">
        <v>18.39</v>
      </c>
      <c r="Q120">
        <v>96786</v>
      </c>
      <c r="R120">
        <v>386.82</v>
      </c>
      <c r="S120" s="2" t="s">
        <v>39</v>
      </c>
      <c r="T120" s="2" t="s">
        <v>39</v>
      </c>
      <c r="U120" s="2" t="s">
        <v>39</v>
      </c>
      <c r="V120" s="2" t="s">
        <v>39</v>
      </c>
      <c r="W120" s="2" t="s">
        <v>39</v>
      </c>
      <c r="X120" s="2" t="s">
        <v>39</v>
      </c>
      <c r="Y120" s="2" t="s">
        <v>39</v>
      </c>
      <c r="Z120" s="2" t="s">
        <v>39</v>
      </c>
      <c r="AA120" s="2" t="s">
        <v>39</v>
      </c>
      <c r="AB120" s="2" t="s">
        <v>39</v>
      </c>
      <c r="AC120" s="2" t="s">
        <v>39</v>
      </c>
      <c r="AD120" s="2" t="s">
        <v>39</v>
      </c>
      <c r="AE120" s="2" t="s">
        <v>39</v>
      </c>
      <c r="AF120" s="2">
        <v>119</v>
      </c>
      <c r="AG120">
        <v>9.9000000000000005E-2</v>
      </c>
      <c r="AH120">
        <v>-3.5288064649527986E-4</v>
      </c>
      <c r="AI120">
        <v>-4.2861422709561149E-3</v>
      </c>
      <c r="AJ120">
        <v>-0.87581156686804351</v>
      </c>
      <c r="AK120">
        <v>-3.493518400303271E-5</v>
      </c>
      <c r="AL120">
        <v>-4.5926326882768809E-4</v>
      </c>
      <c r="AM120">
        <v>-8.7164608388763998E-2</v>
      </c>
    </row>
    <row r="121" spans="1:39" x14ac:dyDescent="0.35">
      <c r="A121" s="1">
        <v>1.2163254166666668</v>
      </c>
      <c r="B121" s="2" t="s">
        <v>38</v>
      </c>
      <c r="C121" s="2" t="s">
        <v>39</v>
      </c>
      <c r="D121">
        <v>-1.6E-2</v>
      </c>
      <c r="E121">
        <v>-2.8000000000000001E-2</v>
      </c>
      <c r="F121">
        <v>1.01</v>
      </c>
      <c r="G121">
        <v>-0.42699999999999999</v>
      </c>
      <c r="H121">
        <v>-0.122</v>
      </c>
      <c r="I121">
        <v>0</v>
      </c>
      <c r="J121">
        <v>0.85699999999999998</v>
      </c>
      <c r="K121">
        <v>1.016</v>
      </c>
      <c r="L121">
        <v>0.57099999999999995</v>
      </c>
      <c r="M121">
        <v>76.7</v>
      </c>
      <c r="N121">
        <v>-291.58999999999997</v>
      </c>
      <c r="O121">
        <v>57.447000000000003</v>
      </c>
      <c r="P121">
        <v>18.399999999999999</v>
      </c>
      <c r="Q121">
        <v>96786</v>
      </c>
      <c r="R121">
        <v>386.82</v>
      </c>
      <c r="S121" s="2" t="s">
        <v>39</v>
      </c>
      <c r="T121" s="2" t="s">
        <v>39</v>
      </c>
      <c r="U121" s="2" t="s">
        <v>39</v>
      </c>
      <c r="V121" s="2" t="s">
        <v>39</v>
      </c>
      <c r="W121" s="2" t="s">
        <v>39</v>
      </c>
      <c r="X121" s="2" t="s">
        <v>39</v>
      </c>
      <c r="Y121" s="2" t="s">
        <v>39</v>
      </c>
      <c r="Z121" s="2" t="s">
        <v>39</v>
      </c>
      <c r="AA121" s="2" t="s">
        <v>39</v>
      </c>
      <c r="AB121" s="2" t="s">
        <v>39</v>
      </c>
      <c r="AC121" s="2" t="s">
        <v>39</v>
      </c>
      <c r="AD121" s="2" t="s">
        <v>39</v>
      </c>
      <c r="AE121" s="2" t="s">
        <v>39</v>
      </c>
      <c r="AF121" s="2">
        <v>120</v>
      </c>
      <c r="AG121">
        <v>0.1</v>
      </c>
      <c r="AH121">
        <v>2.331477452038655E-4</v>
      </c>
      <c r="AI121">
        <v>-4.0750778224944474E-3</v>
      </c>
      <c r="AJ121">
        <v>-0.88411575514951535</v>
      </c>
      <c r="AK121">
        <v>2.3314774520386551E-5</v>
      </c>
      <c r="AL121">
        <v>-3.8419300772905824E-4</v>
      </c>
      <c r="AM121">
        <v>-8.8795768522680604E-2</v>
      </c>
    </row>
    <row r="122" spans="1:39" x14ac:dyDescent="0.35">
      <c r="A122" s="1">
        <v>1.2163265740740741</v>
      </c>
      <c r="B122" s="2" t="s">
        <v>38</v>
      </c>
      <c r="C122" s="2" t="s">
        <v>39</v>
      </c>
      <c r="D122">
        <v>-2.1000000000000001E-2</v>
      </c>
      <c r="E122">
        <v>-2.9000000000000001E-2</v>
      </c>
      <c r="F122">
        <v>1.006</v>
      </c>
      <c r="G122">
        <v>-0.24399999999999999</v>
      </c>
      <c r="H122">
        <v>0</v>
      </c>
      <c r="I122">
        <v>-0.122</v>
      </c>
      <c r="J122">
        <v>0.77500000000000002</v>
      </c>
      <c r="K122">
        <v>1.016</v>
      </c>
      <c r="L122">
        <v>0.57099999999999995</v>
      </c>
      <c r="M122">
        <v>114.855</v>
      </c>
      <c r="N122">
        <v>-284.38799999999998</v>
      </c>
      <c r="O122">
        <v>181.41499999999999</v>
      </c>
      <c r="P122">
        <v>18.399999999999999</v>
      </c>
      <c r="Q122">
        <v>96787</v>
      </c>
      <c r="R122">
        <v>386.73</v>
      </c>
      <c r="S122" s="2" t="s">
        <v>39</v>
      </c>
      <c r="T122" s="2" t="s">
        <v>39</v>
      </c>
      <c r="U122" s="2" t="s">
        <v>39</v>
      </c>
      <c r="V122" s="2" t="s">
        <v>39</v>
      </c>
      <c r="W122" s="2" t="s">
        <v>39</v>
      </c>
      <c r="X122" s="2" t="s">
        <v>39</v>
      </c>
      <c r="Y122" s="2" t="s">
        <v>39</v>
      </c>
      <c r="Z122" s="2" t="s">
        <v>39</v>
      </c>
      <c r="AA122" s="2" t="s">
        <v>39</v>
      </c>
      <c r="AB122" s="2" t="s">
        <v>39</v>
      </c>
      <c r="AC122" s="2" t="s">
        <v>39</v>
      </c>
      <c r="AD122" s="2" t="s">
        <v>39</v>
      </c>
      <c r="AE122" s="2" t="s">
        <v>39</v>
      </c>
      <c r="AF122" s="2">
        <v>121</v>
      </c>
      <c r="AG122">
        <v>0.1</v>
      </c>
      <c r="AH122">
        <v>-2.7425414994752161E-4</v>
      </c>
      <c r="AI122">
        <v>-4.5376381567458959E-3</v>
      </c>
      <c r="AJ122">
        <v>-0.88496463809474224</v>
      </c>
      <c r="AK122">
        <v>-2.7425414994752161E-5</v>
      </c>
      <c r="AL122">
        <v>-4.8118923066934173E-4</v>
      </c>
      <c r="AM122">
        <v>-8.8977653040143573E-2</v>
      </c>
    </row>
    <row r="123" spans="1:39" x14ac:dyDescent="0.35">
      <c r="A123" s="1">
        <v>1.2163277314814813</v>
      </c>
      <c r="B123" s="2" t="s">
        <v>38</v>
      </c>
      <c r="C123" s="2" t="s">
        <v>39</v>
      </c>
      <c r="D123">
        <v>-2.3E-2</v>
      </c>
      <c r="E123">
        <v>2.1000000000000001E-2</v>
      </c>
      <c r="F123">
        <v>1.0049999999999999</v>
      </c>
      <c r="G123">
        <v>-0.36599999999999999</v>
      </c>
      <c r="H123">
        <v>0</v>
      </c>
      <c r="I123">
        <v>-6.0999999999999999E-2</v>
      </c>
      <c r="J123">
        <v>0.70899999999999996</v>
      </c>
      <c r="K123">
        <v>1.0049999999999999</v>
      </c>
      <c r="L123">
        <v>0.56599999999999995</v>
      </c>
      <c r="M123">
        <v>141.167</v>
      </c>
      <c r="N123">
        <v>-256.37299999999999</v>
      </c>
      <c r="O123">
        <v>259.90899999999999</v>
      </c>
      <c r="P123">
        <v>18.420000000000002</v>
      </c>
      <c r="Q123">
        <v>96787</v>
      </c>
      <c r="R123">
        <v>386.73</v>
      </c>
      <c r="S123" s="2" t="s">
        <v>39</v>
      </c>
      <c r="T123" s="2" t="s">
        <v>39</v>
      </c>
      <c r="U123" s="2" t="s">
        <v>39</v>
      </c>
      <c r="V123" s="2" t="s">
        <v>39</v>
      </c>
      <c r="W123" s="2" t="s">
        <v>39</v>
      </c>
      <c r="X123" s="2" t="s">
        <v>39</v>
      </c>
      <c r="Y123" s="2" t="s">
        <v>39</v>
      </c>
      <c r="Z123" s="2" t="s">
        <v>39</v>
      </c>
      <c r="AA123" s="2" t="s">
        <v>39</v>
      </c>
      <c r="AB123" s="2" t="s">
        <v>39</v>
      </c>
      <c r="AC123" s="2" t="s">
        <v>39</v>
      </c>
      <c r="AD123" s="2" t="s">
        <v>39</v>
      </c>
      <c r="AE123" s="2" t="s">
        <v>39</v>
      </c>
      <c r="AF123" s="2">
        <v>122</v>
      </c>
      <c r="AG123">
        <v>0.1</v>
      </c>
      <c r="AH123">
        <v>-5.4502173838222778E-4</v>
      </c>
      <c r="AI123">
        <v>3.05881161803558E-4</v>
      </c>
      <c r="AJ123">
        <v>-0.88015094942545558</v>
      </c>
      <c r="AK123">
        <v>-5.4502173838222782E-5</v>
      </c>
      <c r="AL123">
        <v>-2.3914057657866981E-5</v>
      </c>
      <c r="AM123">
        <v>-8.8039009000203422E-2</v>
      </c>
    </row>
    <row r="124" spans="1:39" x14ac:dyDescent="0.35">
      <c r="A124" s="1">
        <v>1.216328888888889</v>
      </c>
      <c r="B124" s="2" t="s">
        <v>38</v>
      </c>
      <c r="C124" s="2" t="s">
        <v>39</v>
      </c>
      <c r="D124">
        <v>-2.1000000000000001E-2</v>
      </c>
      <c r="E124">
        <v>-8.1000000000000003E-2</v>
      </c>
      <c r="F124">
        <v>1.01</v>
      </c>
      <c r="G124">
        <v>-0.30499999999999999</v>
      </c>
      <c r="H124">
        <v>0</v>
      </c>
      <c r="I124">
        <v>6.0999999999999999E-2</v>
      </c>
      <c r="J124">
        <v>0.60399999999999998</v>
      </c>
      <c r="K124">
        <v>0.98899999999999999</v>
      </c>
      <c r="L124">
        <v>0.54400000000000004</v>
      </c>
      <c r="M124">
        <v>167.102</v>
      </c>
      <c r="N124">
        <v>-239.60300000000001</v>
      </c>
      <c r="O124">
        <v>321.685</v>
      </c>
      <c r="P124">
        <v>18.420000000000002</v>
      </c>
      <c r="Q124">
        <v>96788</v>
      </c>
      <c r="R124">
        <v>386.65</v>
      </c>
      <c r="S124" s="2" t="s">
        <v>39</v>
      </c>
      <c r="T124" s="2" t="s">
        <v>39</v>
      </c>
      <c r="U124" s="2" t="s">
        <v>39</v>
      </c>
      <c r="V124" s="2" t="s">
        <v>39</v>
      </c>
      <c r="W124" s="2" t="s">
        <v>39</v>
      </c>
      <c r="X124" s="2" t="s">
        <v>39</v>
      </c>
      <c r="Y124" s="2" t="s">
        <v>39</v>
      </c>
      <c r="Z124" s="2" t="s">
        <v>39</v>
      </c>
      <c r="AA124" s="2" t="s">
        <v>39</v>
      </c>
      <c r="AB124" s="2" t="s">
        <v>39</v>
      </c>
      <c r="AC124" s="2" t="s">
        <v>39</v>
      </c>
      <c r="AD124" s="2" t="s">
        <v>39</v>
      </c>
      <c r="AE124" s="2" t="s">
        <v>39</v>
      </c>
      <c r="AF124" s="2">
        <v>123</v>
      </c>
      <c r="AG124">
        <v>0.1</v>
      </c>
      <c r="AH124">
        <v>-2.709268341604239E-4</v>
      </c>
      <c r="AI124">
        <v>-9.438163199734402E-3</v>
      </c>
      <c r="AJ124">
        <v>-0.88950794782263232</v>
      </c>
      <c r="AK124">
        <v>-2.709268341604239E-5</v>
      </c>
      <c r="AL124">
        <v>-9.7090900338948254E-4</v>
      </c>
      <c r="AM124">
        <v>-8.9921703785652729E-2</v>
      </c>
    </row>
    <row r="125" spans="1:39" x14ac:dyDescent="0.35">
      <c r="A125" s="1">
        <v>1.2163300462962963</v>
      </c>
      <c r="B125" s="2" t="s">
        <v>38</v>
      </c>
      <c r="C125" s="2" t="s">
        <v>39</v>
      </c>
      <c r="D125">
        <v>-2.1000000000000001E-2</v>
      </c>
      <c r="E125">
        <v>2.4E-2</v>
      </c>
      <c r="F125">
        <v>1.01</v>
      </c>
      <c r="G125">
        <v>0</v>
      </c>
      <c r="H125">
        <v>6.0999999999999999E-2</v>
      </c>
      <c r="I125">
        <v>0.183</v>
      </c>
      <c r="J125">
        <v>0.39</v>
      </c>
      <c r="K125">
        <v>0.98899999999999999</v>
      </c>
      <c r="L125">
        <v>0.55500000000000005</v>
      </c>
      <c r="M125">
        <v>186.70599999999999</v>
      </c>
      <c r="N125">
        <v>-236.249</v>
      </c>
      <c r="O125">
        <v>357.37</v>
      </c>
      <c r="P125">
        <v>18.399999999999999</v>
      </c>
      <c r="Q125">
        <v>96786</v>
      </c>
      <c r="R125">
        <v>386.82</v>
      </c>
      <c r="S125" s="2" t="s">
        <v>39</v>
      </c>
      <c r="T125" s="2" t="s">
        <v>39</v>
      </c>
      <c r="U125" s="2" t="s">
        <v>39</v>
      </c>
      <c r="V125" s="2" t="s">
        <v>39</v>
      </c>
      <c r="W125" s="2" t="s">
        <v>39</v>
      </c>
      <c r="X125" s="2" t="s">
        <v>39</v>
      </c>
      <c r="Y125" s="2" t="s">
        <v>39</v>
      </c>
      <c r="Z125" s="2" t="s">
        <v>39</v>
      </c>
      <c r="AA125" s="2" t="s">
        <v>39</v>
      </c>
      <c r="AB125" s="2" t="s">
        <v>39</v>
      </c>
      <c r="AC125" s="2" t="s">
        <v>39</v>
      </c>
      <c r="AD125" s="2" t="s">
        <v>39</v>
      </c>
      <c r="AE125" s="2" t="s">
        <v>39</v>
      </c>
      <c r="AF125" s="2">
        <v>124</v>
      </c>
      <c r="AG125">
        <v>0.1</v>
      </c>
      <c r="AH125">
        <v>-3.7271116294180021E-4</v>
      </c>
      <c r="AI125">
        <v>1.3362232897203578E-3</v>
      </c>
      <c r="AJ125">
        <v>-0.87862858170662994</v>
      </c>
      <c r="AK125">
        <v>-3.7271116294180025E-5</v>
      </c>
      <c r="AL125">
        <v>9.6351212677855768E-5</v>
      </c>
      <c r="AM125">
        <v>-8.7766506957985144E-2</v>
      </c>
    </row>
    <row r="126" spans="1:39" x14ac:dyDescent="0.35">
      <c r="A126" s="1">
        <v>1.2163312037037035</v>
      </c>
      <c r="B126" s="2" t="s">
        <v>38</v>
      </c>
      <c r="C126" s="2" t="s">
        <v>39</v>
      </c>
      <c r="D126">
        <v>-1.4999999999999999E-2</v>
      </c>
      <c r="E126">
        <v>1.7999999999999999E-2</v>
      </c>
      <c r="F126">
        <v>1.008</v>
      </c>
      <c r="G126">
        <v>-0.30499999999999999</v>
      </c>
      <c r="H126">
        <v>-6.0999999999999999E-2</v>
      </c>
      <c r="I126">
        <v>-6.0999999999999999E-2</v>
      </c>
      <c r="J126">
        <v>0.23599999999999999</v>
      </c>
      <c r="K126">
        <v>0.97799999999999998</v>
      </c>
      <c r="L126">
        <v>0.55500000000000005</v>
      </c>
      <c r="M126">
        <v>198.172</v>
      </c>
      <c r="N126">
        <v>-232.739</v>
      </c>
      <c r="O126">
        <v>376.57100000000003</v>
      </c>
      <c r="P126">
        <v>18.399999999999999</v>
      </c>
      <c r="Q126">
        <v>96786</v>
      </c>
      <c r="R126">
        <v>386.82</v>
      </c>
      <c r="S126" s="2" t="s">
        <v>39</v>
      </c>
      <c r="T126" s="2" t="s">
        <v>39</v>
      </c>
      <c r="U126" s="2" t="s">
        <v>39</v>
      </c>
      <c r="V126" s="2" t="s">
        <v>39</v>
      </c>
      <c r="W126" s="2" t="s">
        <v>39</v>
      </c>
      <c r="X126" s="2" t="s">
        <v>39</v>
      </c>
      <c r="Y126" s="2" t="s">
        <v>39</v>
      </c>
      <c r="Z126" s="2" t="s">
        <v>39</v>
      </c>
      <c r="AA126" s="2" t="s">
        <v>39</v>
      </c>
      <c r="AB126" s="2" t="s">
        <v>39</v>
      </c>
      <c r="AC126" s="2" t="s">
        <v>39</v>
      </c>
      <c r="AD126" s="2" t="s">
        <v>39</v>
      </c>
      <c r="AE126" s="2" t="s">
        <v>39</v>
      </c>
      <c r="AF126" s="2">
        <v>125</v>
      </c>
      <c r="AG126">
        <v>0.1</v>
      </c>
      <c r="AH126">
        <v>2.0741032737252717E-4</v>
      </c>
      <c r="AI126">
        <v>1.5942774759169585E-3</v>
      </c>
      <c r="AJ126">
        <v>-0.87858824596139384</v>
      </c>
      <c r="AK126">
        <v>2.0741032737252718E-5</v>
      </c>
      <c r="AL126">
        <v>1.8016878032894859E-4</v>
      </c>
      <c r="AM126">
        <v>-8.7678655815810441E-2</v>
      </c>
    </row>
    <row r="127" spans="1:39" x14ac:dyDescent="0.35">
      <c r="A127" s="1">
        <v>1.2163323495370371</v>
      </c>
      <c r="B127" s="2" t="s">
        <v>38</v>
      </c>
      <c r="C127" s="2" t="s">
        <v>39</v>
      </c>
      <c r="D127">
        <v>-2.1000000000000001E-2</v>
      </c>
      <c r="E127">
        <v>2E-3</v>
      </c>
      <c r="F127">
        <v>1.008</v>
      </c>
      <c r="G127">
        <v>-6.0999999999999999E-2</v>
      </c>
      <c r="H127">
        <v>0</v>
      </c>
      <c r="I127">
        <v>0.97699999999999998</v>
      </c>
      <c r="J127">
        <v>0.13700000000000001</v>
      </c>
      <c r="K127">
        <v>0.97799999999999998</v>
      </c>
      <c r="L127">
        <v>0.61499999999999999</v>
      </c>
      <c r="M127">
        <v>203.619</v>
      </c>
      <c r="N127">
        <v>-230.26900000000001</v>
      </c>
      <c r="O127">
        <v>385.13799999999998</v>
      </c>
      <c r="P127">
        <v>18.39</v>
      </c>
      <c r="Q127">
        <v>96786</v>
      </c>
      <c r="R127">
        <v>386.82</v>
      </c>
      <c r="S127" s="2" t="s">
        <v>39</v>
      </c>
      <c r="T127" s="2" t="s">
        <v>39</v>
      </c>
      <c r="U127" s="2" t="s">
        <v>39</v>
      </c>
      <c r="V127" s="2" t="s">
        <v>39</v>
      </c>
      <c r="W127" s="2" t="s">
        <v>39</v>
      </c>
      <c r="X127" s="2" t="s">
        <v>39</v>
      </c>
      <c r="Y127" s="2" t="s">
        <v>39</v>
      </c>
      <c r="Z127" s="2" t="s">
        <v>39</v>
      </c>
      <c r="AA127" s="2" t="s">
        <v>39</v>
      </c>
      <c r="AB127" s="2" t="s">
        <v>39</v>
      </c>
      <c r="AC127" s="2" t="s">
        <v>39</v>
      </c>
      <c r="AD127" s="2" t="s">
        <v>39</v>
      </c>
      <c r="AE127" s="2" t="s">
        <v>39</v>
      </c>
      <c r="AF127" s="2">
        <v>126</v>
      </c>
      <c r="AG127">
        <v>9.9000000000000005E-2</v>
      </c>
      <c r="AH127">
        <v>-3.7493750218054801E-4</v>
      </c>
      <c r="AI127">
        <v>-4.1957758835205086E-4</v>
      </c>
      <c r="AJ127">
        <v>-0.87179644148827684</v>
      </c>
      <c r="AK127">
        <v>-3.7118812715874253E-5</v>
      </c>
      <c r="AL127">
        <v>-7.8656993962727284E-5</v>
      </c>
      <c r="AM127">
        <v>-8.6386504701302144E-2</v>
      </c>
    </row>
    <row r="128" spans="1:39" x14ac:dyDescent="0.35">
      <c r="A128" s="1">
        <v>1.2163335300925926</v>
      </c>
      <c r="B128" s="2" t="s">
        <v>38</v>
      </c>
      <c r="C128" s="2" t="s">
        <v>39</v>
      </c>
      <c r="D128">
        <v>-1.9E-2</v>
      </c>
      <c r="E128">
        <v>8.0000000000000002E-3</v>
      </c>
      <c r="F128">
        <v>1.008</v>
      </c>
      <c r="G128">
        <v>0</v>
      </c>
      <c r="H128">
        <v>0</v>
      </c>
      <c r="I128">
        <v>0</v>
      </c>
      <c r="J128">
        <v>8.2000000000000003E-2</v>
      </c>
      <c r="K128">
        <v>0.97199999999999998</v>
      </c>
      <c r="L128">
        <v>0.63700000000000001</v>
      </c>
      <c r="M128">
        <v>204.399</v>
      </c>
      <c r="N128">
        <v>-230.00899999999999</v>
      </c>
      <c r="O128">
        <v>386.34699999999998</v>
      </c>
      <c r="P128">
        <v>18.399999999999999</v>
      </c>
      <c r="Q128">
        <v>96787</v>
      </c>
      <c r="R128">
        <v>386.73</v>
      </c>
      <c r="S128" s="2" t="s">
        <v>39</v>
      </c>
      <c r="T128" s="2" t="s">
        <v>39</v>
      </c>
      <c r="U128" s="2" t="s">
        <v>39</v>
      </c>
      <c r="V128" s="2" t="s">
        <v>39</v>
      </c>
      <c r="W128" s="2" t="s">
        <v>39</v>
      </c>
      <c r="X128" s="2" t="s">
        <v>39</v>
      </c>
      <c r="Y128" s="2" t="s">
        <v>39</v>
      </c>
      <c r="Z128" s="2" t="s">
        <v>39</v>
      </c>
      <c r="AA128" s="2" t="s">
        <v>39</v>
      </c>
      <c r="AB128" s="2" t="s">
        <v>39</v>
      </c>
      <c r="AC128" s="2" t="s">
        <v>39</v>
      </c>
      <c r="AD128" s="2" t="s">
        <v>39</v>
      </c>
      <c r="AE128" s="2" t="s">
        <v>39</v>
      </c>
      <c r="AF128" s="2">
        <v>127</v>
      </c>
      <c r="AG128">
        <v>0.10199999999999999</v>
      </c>
      <c r="AH128">
        <v>-2.0097843459928179E-4</v>
      </c>
      <c r="AI128">
        <v>4.6568042570553083E-4</v>
      </c>
      <c r="AJ128">
        <v>-0.89731917611821332</v>
      </c>
      <c r="AK128">
        <v>-2.049980032912674E-5</v>
      </c>
      <c r="AL128">
        <v>2.6999603092837403E-5</v>
      </c>
      <c r="AM128">
        <v>-9.149955636096492E-2</v>
      </c>
    </row>
    <row r="129" spans="1:39" x14ac:dyDescent="0.35">
      <c r="A129" s="1">
        <v>1.2163346874999998</v>
      </c>
      <c r="B129" s="2" t="s">
        <v>38</v>
      </c>
      <c r="C129" s="2" t="s">
        <v>39</v>
      </c>
      <c r="D129">
        <v>-0.02</v>
      </c>
      <c r="E129">
        <v>0.01</v>
      </c>
      <c r="F129">
        <v>1.008</v>
      </c>
      <c r="G129">
        <v>-6.0999999999999999E-2</v>
      </c>
      <c r="H129">
        <v>-0.183</v>
      </c>
      <c r="I129">
        <v>-6.0999999999999999E-2</v>
      </c>
      <c r="J129">
        <v>6.6000000000000003E-2</v>
      </c>
      <c r="K129">
        <v>0.95</v>
      </c>
      <c r="L129">
        <v>0.626</v>
      </c>
      <c r="M129">
        <v>204.477</v>
      </c>
      <c r="N129">
        <v>-230.08699999999999</v>
      </c>
      <c r="O129">
        <v>386.43799999999999</v>
      </c>
      <c r="P129">
        <v>18.399999999999999</v>
      </c>
      <c r="Q129">
        <v>96787</v>
      </c>
      <c r="R129">
        <v>386.73</v>
      </c>
      <c r="S129" s="2" t="s">
        <v>39</v>
      </c>
      <c r="T129" s="2" t="s">
        <v>39</v>
      </c>
      <c r="U129" s="2" t="s">
        <v>39</v>
      </c>
      <c r="V129" s="2" t="s">
        <v>39</v>
      </c>
      <c r="W129" s="2" t="s">
        <v>39</v>
      </c>
      <c r="X129" s="2" t="s">
        <v>39</v>
      </c>
      <c r="Y129" s="2" t="s">
        <v>39</v>
      </c>
      <c r="Z129" s="2" t="s">
        <v>39</v>
      </c>
      <c r="AA129" s="2" t="s">
        <v>39</v>
      </c>
      <c r="AB129" s="2" t="s">
        <v>39</v>
      </c>
      <c r="AC129" s="2" t="s">
        <v>39</v>
      </c>
      <c r="AD129" s="2" t="s">
        <v>39</v>
      </c>
      <c r="AE129" s="2" t="s">
        <v>39</v>
      </c>
      <c r="AF129" s="2">
        <v>128</v>
      </c>
      <c r="AG129">
        <v>0.1</v>
      </c>
      <c r="AH129">
        <v>-3.380937180596169E-4</v>
      </c>
      <c r="AI129">
        <v>5.4215105985846621E-4</v>
      </c>
      <c r="AJ129">
        <v>-0.87963745982281694</v>
      </c>
      <c r="AK129">
        <v>-3.3809371805961691E-5</v>
      </c>
      <c r="AL129">
        <v>2.0405734179884936E-5</v>
      </c>
      <c r="AM129">
        <v>-8.7943340248101812E-2</v>
      </c>
    </row>
    <row r="130" spans="1:39" x14ac:dyDescent="0.35">
      <c r="A130" s="1">
        <v>1.2163358449074075</v>
      </c>
      <c r="B130" s="2" t="s">
        <v>38</v>
      </c>
      <c r="C130" s="2" t="s">
        <v>39</v>
      </c>
      <c r="D130">
        <v>-0.02</v>
      </c>
      <c r="E130">
        <v>8.9999999999999993E-3</v>
      </c>
      <c r="F130">
        <v>1.008</v>
      </c>
      <c r="G130">
        <v>0</v>
      </c>
      <c r="H130">
        <v>0</v>
      </c>
      <c r="I130">
        <v>0</v>
      </c>
      <c r="J130">
        <v>6.6000000000000003E-2</v>
      </c>
      <c r="K130">
        <v>0.94499999999999995</v>
      </c>
      <c r="L130">
        <v>0.626</v>
      </c>
      <c r="M130">
        <v>204.464</v>
      </c>
      <c r="N130">
        <v>-230.191</v>
      </c>
      <c r="O130">
        <v>386.38600000000002</v>
      </c>
      <c r="P130">
        <v>18.399999999999999</v>
      </c>
      <c r="Q130">
        <v>96787</v>
      </c>
      <c r="R130">
        <v>386.73</v>
      </c>
      <c r="S130" s="2" t="s">
        <v>39</v>
      </c>
      <c r="T130" s="2" t="s">
        <v>39</v>
      </c>
      <c r="U130" s="2" t="s">
        <v>39</v>
      </c>
      <c r="V130" s="2" t="s">
        <v>39</v>
      </c>
      <c r="W130" s="2" t="s">
        <v>39</v>
      </c>
      <c r="X130" s="2" t="s">
        <v>39</v>
      </c>
      <c r="Y130" s="2" t="s">
        <v>39</v>
      </c>
      <c r="Z130" s="2" t="s">
        <v>39</v>
      </c>
      <c r="AA130" s="2" t="s">
        <v>39</v>
      </c>
      <c r="AB130" s="2" t="s">
        <v>39</v>
      </c>
      <c r="AC130" s="2" t="s">
        <v>39</v>
      </c>
      <c r="AD130" s="2" t="s">
        <v>39</v>
      </c>
      <c r="AE130" s="2" t="s">
        <v>39</v>
      </c>
      <c r="AF130" s="2">
        <v>129</v>
      </c>
      <c r="AG130">
        <v>0.1</v>
      </c>
      <c r="AH130">
        <v>-3.4580077643556813E-4</v>
      </c>
      <c r="AI130">
        <v>4.3435389009296424E-4</v>
      </c>
      <c r="AJ130">
        <v>-0.87974540121574263</v>
      </c>
      <c r="AK130">
        <v>-3.4580077643556817E-5</v>
      </c>
      <c r="AL130">
        <v>8.8553113657396107E-6</v>
      </c>
      <c r="AM130">
        <v>-8.7965684810208528E-2</v>
      </c>
    </row>
    <row r="131" spans="1:39" x14ac:dyDescent="0.35">
      <c r="A131" s="1">
        <v>1.2163370023148148</v>
      </c>
      <c r="B131" s="2" t="s">
        <v>38</v>
      </c>
      <c r="C131" s="2" t="s">
        <v>39</v>
      </c>
      <c r="D131">
        <v>-0.02</v>
      </c>
      <c r="E131">
        <v>8.9999999999999993E-3</v>
      </c>
      <c r="F131">
        <v>1.008</v>
      </c>
      <c r="G131">
        <v>-6.0999999999999999E-2</v>
      </c>
      <c r="H131">
        <v>0</v>
      </c>
      <c r="I131">
        <v>0</v>
      </c>
      <c r="J131">
        <v>7.6999999999999999E-2</v>
      </c>
      <c r="K131">
        <v>0.94499999999999995</v>
      </c>
      <c r="L131">
        <v>0.626</v>
      </c>
      <c r="M131">
        <v>204.464</v>
      </c>
      <c r="N131">
        <v>-230.24299999999999</v>
      </c>
      <c r="O131">
        <v>386.36</v>
      </c>
      <c r="P131">
        <v>18.399999999999999</v>
      </c>
      <c r="Q131">
        <v>96787</v>
      </c>
      <c r="R131">
        <v>386.73</v>
      </c>
      <c r="S131" s="2" t="s">
        <v>39</v>
      </c>
      <c r="T131" s="2" t="s">
        <v>39</v>
      </c>
      <c r="U131" s="2" t="s">
        <v>39</v>
      </c>
      <c r="V131" s="2" t="s">
        <v>39</v>
      </c>
      <c r="W131" s="2" t="s">
        <v>39</v>
      </c>
      <c r="X131" s="2" t="s">
        <v>39</v>
      </c>
      <c r="Y131" s="2" t="s">
        <v>39</v>
      </c>
      <c r="Z131" s="2" t="s">
        <v>39</v>
      </c>
      <c r="AA131" s="2" t="s">
        <v>39</v>
      </c>
      <c r="AB131" s="2" t="s">
        <v>39</v>
      </c>
      <c r="AC131" s="2" t="s">
        <v>39</v>
      </c>
      <c r="AD131" s="2" t="s">
        <v>39</v>
      </c>
      <c r="AE131" s="2" t="s">
        <v>39</v>
      </c>
      <c r="AF131" s="2">
        <v>130</v>
      </c>
      <c r="AG131">
        <v>0.1</v>
      </c>
      <c r="AH131">
        <v>-3.4558688954272783E-4</v>
      </c>
      <c r="AI131">
        <v>4.1521654755657283E-4</v>
      </c>
      <c r="AJ131">
        <v>-0.87976438994085338</v>
      </c>
      <c r="AK131">
        <v>-3.4558688954272786E-5</v>
      </c>
      <c r="AL131">
        <v>6.9629658013844971E-6</v>
      </c>
      <c r="AM131">
        <v>-8.7969476028283963E-2</v>
      </c>
    </row>
    <row r="132" spans="1:39" x14ac:dyDescent="0.35">
      <c r="A132" s="1">
        <v>1.216338159722222</v>
      </c>
      <c r="B132" s="2" t="s">
        <v>38</v>
      </c>
      <c r="C132" s="2" t="s">
        <v>39</v>
      </c>
      <c r="D132">
        <v>-0.02</v>
      </c>
      <c r="E132">
        <v>8.9999999999999993E-3</v>
      </c>
      <c r="F132">
        <v>1.008</v>
      </c>
      <c r="G132">
        <v>0</v>
      </c>
      <c r="H132">
        <v>0</v>
      </c>
      <c r="I132">
        <v>0</v>
      </c>
      <c r="J132">
        <v>8.7999999999999995E-2</v>
      </c>
      <c r="K132">
        <v>0.94499999999999995</v>
      </c>
      <c r="L132">
        <v>0.626</v>
      </c>
      <c r="M132">
        <v>204.45099999999999</v>
      </c>
      <c r="N132">
        <v>-230.256</v>
      </c>
      <c r="O132">
        <v>386.34699999999998</v>
      </c>
      <c r="P132">
        <v>18.39</v>
      </c>
      <c r="Q132">
        <v>96787</v>
      </c>
      <c r="R132">
        <v>386.73</v>
      </c>
      <c r="S132" s="2" t="s">
        <v>39</v>
      </c>
      <c r="T132" s="2" t="s">
        <v>39</v>
      </c>
      <c r="U132" s="2" t="s">
        <v>39</v>
      </c>
      <c r="V132" s="2" t="s">
        <v>39</v>
      </c>
      <c r="W132" s="2" t="s">
        <v>39</v>
      </c>
      <c r="X132" s="2" t="s">
        <v>39</v>
      </c>
      <c r="Y132" s="2" t="s">
        <v>39</v>
      </c>
      <c r="Z132" s="2" t="s">
        <v>39</v>
      </c>
      <c r="AA132" s="2" t="s">
        <v>39</v>
      </c>
      <c r="AB132" s="2" t="s">
        <v>39</v>
      </c>
      <c r="AC132" s="2" t="s">
        <v>39</v>
      </c>
      <c r="AD132" s="2" t="s">
        <v>39</v>
      </c>
      <c r="AE132" s="2" t="s">
        <v>39</v>
      </c>
      <c r="AF132" s="2">
        <v>131</v>
      </c>
      <c r="AG132">
        <v>0.1</v>
      </c>
      <c r="AH132">
        <v>-3.4537306361499083E-4</v>
      </c>
      <c r="AI132">
        <v>3.9607911520755283E-4</v>
      </c>
      <c r="AJ132">
        <v>-0.87978338247067045</v>
      </c>
      <c r="AK132">
        <v>-3.4537306361499081E-5</v>
      </c>
      <c r="AL132">
        <v>5.0706051592562063E-6</v>
      </c>
      <c r="AM132">
        <v>-8.7973267641907799E-2</v>
      </c>
    </row>
    <row r="133" spans="1:39" x14ac:dyDescent="0.35">
      <c r="A133" s="1">
        <v>1.2163393171296297</v>
      </c>
      <c r="B133" s="2" t="s">
        <v>38</v>
      </c>
      <c r="C133" s="2" t="s">
        <v>39</v>
      </c>
      <c r="D133">
        <v>-0.02</v>
      </c>
      <c r="E133">
        <v>8.9999999999999993E-3</v>
      </c>
      <c r="F133">
        <v>1.008</v>
      </c>
      <c r="G133">
        <v>-6.0999999999999999E-2</v>
      </c>
      <c r="H133">
        <v>0</v>
      </c>
      <c r="I133">
        <v>0</v>
      </c>
      <c r="J133">
        <v>9.9000000000000005E-2</v>
      </c>
      <c r="K133">
        <v>0.94499999999999995</v>
      </c>
      <c r="L133">
        <v>0.626</v>
      </c>
      <c r="M133">
        <v>204.464</v>
      </c>
      <c r="N133">
        <v>-230.26900000000001</v>
      </c>
      <c r="O133">
        <v>386.36</v>
      </c>
      <c r="P133">
        <v>18.39</v>
      </c>
      <c r="Q133">
        <v>96787</v>
      </c>
      <c r="R133">
        <v>386.73</v>
      </c>
      <c r="S133" s="2" t="s">
        <v>39</v>
      </c>
      <c r="T133" s="2" t="s">
        <v>39</v>
      </c>
      <c r="U133" s="2" t="s">
        <v>39</v>
      </c>
      <c r="V133" s="2" t="s">
        <v>39</v>
      </c>
      <c r="W133" s="2" t="s">
        <v>39</v>
      </c>
      <c r="X133" s="2" t="s">
        <v>39</v>
      </c>
      <c r="Y133" s="2" t="s">
        <v>39</v>
      </c>
      <c r="Z133" s="2" t="s">
        <v>39</v>
      </c>
      <c r="AA133" s="2" t="s">
        <v>39</v>
      </c>
      <c r="AB133" s="2" t="s">
        <v>39</v>
      </c>
      <c r="AC133" s="2" t="s">
        <v>39</v>
      </c>
      <c r="AD133" s="2" t="s">
        <v>39</v>
      </c>
      <c r="AE133" s="2" t="s">
        <v>39</v>
      </c>
      <c r="AF133" s="2">
        <v>132</v>
      </c>
      <c r="AG133">
        <v>0.1</v>
      </c>
      <c r="AH133">
        <v>-3.4515929866023906E-4</v>
      </c>
      <c r="AI133">
        <v>3.7694159375128565E-4</v>
      </c>
      <c r="AJ133">
        <v>-0.87980237880449386</v>
      </c>
      <c r="AK133">
        <v>-3.4515929866023906E-5</v>
      </c>
      <c r="AL133">
        <v>3.1782295091046625E-6</v>
      </c>
      <c r="AM133">
        <v>-8.7977059650940298E-2</v>
      </c>
    </row>
    <row r="134" spans="1:39" x14ac:dyDescent="0.35">
      <c r="A134" s="1">
        <v>1.2163404629629628</v>
      </c>
      <c r="B134" s="2" t="s">
        <v>38</v>
      </c>
      <c r="C134" s="2" t="s">
        <v>39</v>
      </c>
      <c r="D134">
        <v>-0.02</v>
      </c>
      <c r="E134">
        <v>8.0000000000000002E-3</v>
      </c>
      <c r="F134">
        <v>1.008</v>
      </c>
      <c r="G134">
        <v>0</v>
      </c>
      <c r="H134">
        <v>0</v>
      </c>
      <c r="I134">
        <v>0</v>
      </c>
      <c r="J134">
        <v>0.11</v>
      </c>
      <c r="K134">
        <v>0.95</v>
      </c>
      <c r="L134">
        <v>0.626</v>
      </c>
      <c r="M134">
        <v>204.45099999999999</v>
      </c>
      <c r="N134">
        <v>-230.26900000000001</v>
      </c>
      <c r="O134">
        <v>386.34699999999998</v>
      </c>
      <c r="P134">
        <v>18.399999999999999</v>
      </c>
      <c r="Q134">
        <v>96787</v>
      </c>
      <c r="R134">
        <v>386.73</v>
      </c>
      <c r="S134" s="2" t="s">
        <v>39</v>
      </c>
      <c r="T134" s="2" t="s">
        <v>39</v>
      </c>
      <c r="U134" s="2" t="s">
        <v>39</v>
      </c>
      <c r="V134" s="2" t="s">
        <v>39</v>
      </c>
      <c r="W134" s="2" t="s">
        <v>39</v>
      </c>
      <c r="X134" s="2" t="s">
        <v>39</v>
      </c>
      <c r="Y134" s="2" t="s">
        <v>39</v>
      </c>
      <c r="Z134" s="2" t="s">
        <v>39</v>
      </c>
      <c r="AA134" s="2" t="s">
        <v>39</v>
      </c>
      <c r="AB134" s="2" t="s">
        <v>39</v>
      </c>
      <c r="AC134" s="2" t="s">
        <v>39</v>
      </c>
      <c r="AD134" s="2" t="s">
        <v>39</v>
      </c>
      <c r="AE134" s="2" t="s">
        <v>39</v>
      </c>
      <c r="AF134" s="2">
        <v>133</v>
      </c>
      <c r="AG134">
        <v>9.9000000000000005E-2</v>
      </c>
      <c r="AH134">
        <v>-3.3170788830350241E-4</v>
      </c>
      <c r="AI134">
        <v>2.6511541607267063E-4</v>
      </c>
      <c r="AJ134">
        <v>-0.87111243696430352</v>
      </c>
      <c r="AK134">
        <v>-3.2839080942046741E-5</v>
      </c>
      <c r="AL134">
        <v>-6.5926547508523455E-6</v>
      </c>
      <c r="AM134">
        <v>-8.6246723914216908E-2</v>
      </c>
    </row>
    <row r="135" spans="1:39" x14ac:dyDescent="0.35">
      <c r="A135" s="1">
        <v>1.2163416319444442</v>
      </c>
      <c r="B135" s="2" t="s">
        <v>38</v>
      </c>
      <c r="C135" s="2" t="s">
        <v>39</v>
      </c>
      <c r="D135">
        <v>-0.02</v>
      </c>
      <c r="E135">
        <v>8.9999999999999993E-3</v>
      </c>
      <c r="F135">
        <v>1.008</v>
      </c>
      <c r="G135">
        <v>-6.0999999999999999E-2</v>
      </c>
      <c r="H135">
        <v>0</v>
      </c>
      <c r="I135">
        <v>0</v>
      </c>
      <c r="J135">
        <v>0.121</v>
      </c>
      <c r="K135">
        <v>0.95</v>
      </c>
      <c r="L135">
        <v>0.626</v>
      </c>
      <c r="M135">
        <v>204.464</v>
      </c>
      <c r="N135">
        <v>-230.28200000000001</v>
      </c>
      <c r="O135">
        <v>386.34699999999998</v>
      </c>
      <c r="P135">
        <v>18.420000000000002</v>
      </c>
      <c r="Q135">
        <v>96787</v>
      </c>
      <c r="R135">
        <v>386.73</v>
      </c>
      <c r="S135" s="2" t="s">
        <v>39</v>
      </c>
      <c r="T135" s="2" t="s">
        <v>39</v>
      </c>
      <c r="U135" s="2" t="s">
        <v>39</v>
      </c>
      <c r="V135" s="2" t="s">
        <v>39</v>
      </c>
      <c r="W135" s="2" t="s">
        <v>39</v>
      </c>
      <c r="X135" s="2" t="s">
        <v>39</v>
      </c>
      <c r="Y135" s="2" t="s">
        <v>39</v>
      </c>
      <c r="Z135" s="2" t="s">
        <v>39</v>
      </c>
      <c r="AA135" s="2" t="s">
        <v>39</v>
      </c>
      <c r="AB135" s="2" t="s">
        <v>39</v>
      </c>
      <c r="AC135" s="2" t="s">
        <v>39</v>
      </c>
      <c r="AD135" s="2" t="s">
        <v>39</v>
      </c>
      <c r="AE135" s="2" t="s">
        <v>39</v>
      </c>
      <c r="AF135" s="2">
        <v>134</v>
      </c>
      <c r="AG135">
        <v>0.10100000000000001</v>
      </c>
      <c r="AH135">
        <v>-3.3929352970198042E-4</v>
      </c>
      <c r="AI135">
        <v>3.5103577807053869E-4</v>
      </c>
      <c r="AJ135">
        <v>-0.88862977454457071</v>
      </c>
      <c r="AK135">
        <v>-3.4268646499900026E-5</v>
      </c>
      <c r="AL135">
        <v>1.1859670852243842E-6</v>
      </c>
      <c r="AM135">
        <v>-8.975042126191643E-2</v>
      </c>
    </row>
    <row r="136" spans="1:39" x14ac:dyDescent="0.35">
      <c r="A136" s="1">
        <v>1.2163427893518519</v>
      </c>
      <c r="B136" s="2" t="s">
        <v>38</v>
      </c>
      <c r="C136" s="2" t="s">
        <v>39</v>
      </c>
      <c r="D136">
        <v>-0.02</v>
      </c>
      <c r="E136">
        <v>8.9999999999999993E-3</v>
      </c>
      <c r="F136">
        <v>1.0089999999999999</v>
      </c>
      <c r="G136">
        <v>0</v>
      </c>
      <c r="H136">
        <v>0</v>
      </c>
      <c r="I136">
        <v>0</v>
      </c>
      <c r="J136">
        <v>0.13200000000000001</v>
      </c>
      <c r="K136">
        <v>0.95</v>
      </c>
      <c r="L136">
        <v>0.626</v>
      </c>
      <c r="M136">
        <v>204.464</v>
      </c>
      <c r="N136">
        <v>-230.30799999999999</v>
      </c>
      <c r="O136">
        <v>386.334</v>
      </c>
      <c r="P136">
        <v>18.420000000000002</v>
      </c>
      <c r="Q136">
        <v>96787</v>
      </c>
      <c r="R136">
        <v>386.73</v>
      </c>
      <c r="S136" s="2" t="s">
        <v>39</v>
      </c>
      <c r="T136" s="2" t="s">
        <v>39</v>
      </c>
      <c r="U136" s="2" t="s">
        <v>39</v>
      </c>
      <c r="V136" s="2" t="s">
        <v>39</v>
      </c>
      <c r="W136" s="2" t="s">
        <v>39</v>
      </c>
      <c r="X136" s="2" t="s">
        <v>39</v>
      </c>
      <c r="Y136" s="2" t="s">
        <v>39</v>
      </c>
      <c r="Z136" s="2" t="s">
        <v>39</v>
      </c>
      <c r="AA136" s="2" t="s">
        <v>39</v>
      </c>
      <c r="AB136" s="2" t="s">
        <v>39</v>
      </c>
      <c r="AC136" s="2" t="s">
        <v>39</v>
      </c>
      <c r="AD136" s="2" t="s">
        <v>39</v>
      </c>
      <c r="AE136" s="2" t="s">
        <v>39</v>
      </c>
      <c r="AF136" s="2">
        <v>135</v>
      </c>
      <c r="AG136">
        <v>0.1</v>
      </c>
      <c r="AH136">
        <v>-3.3406019396395949E-4</v>
      </c>
      <c r="AI136">
        <v>3.2987054860954371E-4</v>
      </c>
      <c r="AJ136">
        <v>-0.87974903354099188</v>
      </c>
      <c r="AK136">
        <v>-3.3406019396395953E-5</v>
      </c>
      <c r="AL136">
        <v>-4.1896453544158318E-7</v>
      </c>
      <c r="AM136">
        <v>-8.7975322318634627E-2</v>
      </c>
    </row>
    <row r="137" spans="1:39" x14ac:dyDescent="0.35">
      <c r="A137" s="1">
        <v>1.2163439467592592</v>
      </c>
      <c r="B137" s="2" t="s">
        <v>38</v>
      </c>
      <c r="C137" s="2" t="s">
        <v>39</v>
      </c>
      <c r="D137">
        <v>-1.9E-2</v>
      </c>
      <c r="E137">
        <v>8.9999999999999993E-3</v>
      </c>
      <c r="F137">
        <v>1.008</v>
      </c>
      <c r="G137">
        <v>-6.0999999999999999E-2</v>
      </c>
      <c r="H137">
        <v>0</v>
      </c>
      <c r="I137">
        <v>0</v>
      </c>
      <c r="J137">
        <v>0.14299999999999999</v>
      </c>
      <c r="K137">
        <v>0.95</v>
      </c>
      <c r="L137">
        <v>0.626</v>
      </c>
      <c r="M137">
        <v>204.45099999999999</v>
      </c>
      <c r="N137">
        <v>-230.29499999999999</v>
      </c>
      <c r="O137">
        <v>386.334</v>
      </c>
      <c r="P137">
        <v>18.39</v>
      </c>
      <c r="Q137">
        <v>96787</v>
      </c>
      <c r="R137">
        <v>386.73</v>
      </c>
      <c r="S137" s="2" t="s">
        <v>39</v>
      </c>
      <c r="T137" s="2" t="s">
        <v>39</v>
      </c>
      <c r="U137" s="2" t="s">
        <v>39</v>
      </c>
      <c r="V137" s="2" t="s">
        <v>39</v>
      </c>
      <c r="W137" s="2" t="s">
        <v>39</v>
      </c>
      <c r="X137" s="2" t="s">
        <v>39</v>
      </c>
      <c r="Y137" s="2" t="s">
        <v>39</v>
      </c>
      <c r="Z137" s="2" t="s">
        <v>39</v>
      </c>
      <c r="AA137" s="2" t="s">
        <v>39</v>
      </c>
      <c r="AB137" s="2" t="s">
        <v>39</v>
      </c>
      <c r="AC137" s="2" t="s">
        <v>39</v>
      </c>
      <c r="AD137" s="2" t="s">
        <v>39</v>
      </c>
      <c r="AE137" s="2" t="s">
        <v>39</v>
      </c>
      <c r="AF137" s="2">
        <v>136</v>
      </c>
      <c r="AG137">
        <v>0.1</v>
      </c>
      <c r="AH137">
        <v>-2.3552677575910993E-4</v>
      </c>
      <c r="AI137">
        <v>4.1035723446398238E-4</v>
      </c>
      <c r="AJ137">
        <v>-0.8797700645032599</v>
      </c>
      <c r="AK137">
        <v>-2.3552677575910995E-5</v>
      </c>
      <c r="AL137">
        <v>1.7483045870487247E-5</v>
      </c>
      <c r="AM137">
        <v>-8.7959523404455509E-2</v>
      </c>
    </row>
    <row r="138" spans="1:39" x14ac:dyDescent="0.35">
      <c r="A138" s="1">
        <v>1.2163451041666669</v>
      </c>
      <c r="B138" s="2" t="s">
        <v>38</v>
      </c>
      <c r="C138" s="2" t="s">
        <v>39</v>
      </c>
      <c r="D138">
        <v>-0.02</v>
      </c>
      <c r="E138">
        <v>8.9999999999999993E-3</v>
      </c>
      <c r="F138">
        <v>1.0069999999999999</v>
      </c>
      <c r="G138">
        <v>0</v>
      </c>
      <c r="H138">
        <v>0</v>
      </c>
      <c r="I138">
        <v>0</v>
      </c>
      <c r="J138">
        <v>0.154</v>
      </c>
      <c r="K138">
        <v>0.95</v>
      </c>
      <c r="L138">
        <v>0.626</v>
      </c>
      <c r="M138">
        <v>204.45099999999999</v>
      </c>
      <c r="N138">
        <v>-230.30799999999999</v>
      </c>
      <c r="O138">
        <v>386.334</v>
      </c>
      <c r="P138">
        <v>18.39</v>
      </c>
      <c r="Q138">
        <v>96787</v>
      </c>
      <c r="R138">
        <v>386.73</v>
      </c>
      <c r="S138" s="2" t="s">
        <v>39</v>
      </c>
      <c r="T138" s="2" t="s">
        <v>39</v>
      </c>
      <c r="U138" s="2" t="s">
        <v>39</v>
      </c>
      <c r="V138" s="2" t="s">
        <v>39</v>
      </c>
      <c r="W138" s="2" t="s">
        <v>39</v>
      </c>
      <c r="X138" s="2" t="s">
        <v>39</v>
      </c>
      <c r="Y138" s="2" t="s">
        <v>39</v>
      </c>
      <c r="Z138" s="2" t="s">
        <v>39</v>
      </c>
      <c r="AA138" s="2" t="s">
        <v>39</v>
      </c>
      <c r="AB138" s="2" t="s">
        <v>39</v>
      </c>
      <c r="AC138" s="2" t="s">
        <v>39</v>
      </c>
      <c r="AD138" s="2" t="s">
        <v>39</v>
      </c>
      <c r="AE138" s="2" t="s">
        <v>39</v>
      </c>
      <c r="AF138" s="2">
        <v>137</v>
      </c>
      <c r="AG138">
        <v>0.1</v>
      </c>
      <c r="AH138">
        <v>-3.3695441025310155E-4</v>
      </c>
      <c r="AI138">
        <v>2.887364295032272E-4</v>
      </c>
      <c r="AJ138">
        <v>-0.87998989060180444</v>
      </c>
      <c r="AK138">
        <v>-3.3695441025310159E-5</v>
      </c>
      <c r="AL138">
        <v>-4.8217980749874369E-6</v>
      </c>
      <c r="AM138">
        <v>-8.8003810858255427E-2</v>
      </c>
    </row>
    <row r="139" spans="1:39" x14ac:dyDescent="0.35">
      <c r="A139" s="1">
        <v>1.2163462615740741</v>
      </c>
      <c r="B139" s="2" t="s">
        <v>38</v>
      </c>
      <c r="C139" s="2" t="s">
        <v>39</v>
      </c>
      <c r="D139">
        <v>-0.02</v>
      </c>
      <c r="E139">
        <v>8.9999999999999993E-3</v>
      </c>
      <c r="F139">
        <v>1.0089999999999999</v>
      </c>
      <c r="G139">
        <v>-6.0999999999999999E-2</v>
      </c>
      <c r="H139">
        <v>0</v>
      </c>
      <c r="I139">
        <v>0</v>
      </c>
      <c r="J139">
        <v>0.16500000000000001</v>
      </c>
      <c r="K139">
        <v>0.95599999999999996</v>
      </c>
      <c r="L139">
        <v>0.626</v>
      </c>
      <c r="M139">
        <v>204.45099999999999</v>
      </c>
      <c r="N139">
        <v>-230.321</v>
      </c>
      <c r="O139">
        <v>386.334</v>
      </c>
      <c r="P139">
        <v>18.399999999999999</v>
      </c>
      <c r="Q139">
        <v>96787</v>
      </c>
      <c r="R139">
        <v>386.73</v>
      </c>
      <c r="S139" s="2" t="s">
        <v>39</v>
      </c>
      <c r="T139" s="2" t="s">
        <v>39</v>
      </c>
      <c r="U139" s="2" t="s">
        <v>39</v>
      </c>
      <c r="V139" s="2" t="s">
        <v>39</v>
      </c>
      <c r="W139" s="2" t="s">
        <v>39</v>
      </c>
      <c r="X139" s="2" t="s">
        <v>39</v>
      </c>
      <c r="Y139" s="2" t="s">
        <v>39</v>
      </c>
      <c r="Z139" s="2" t="s">
        <v>39</v>
      </c>
      <c r="AA139" s="2" t="s">
        <v>39</v>
      </c>
      <c r="AB139" s="2" t="s">
        <v>39</v>
      </c>
      <c r="AC139" s="2" t="s">
        <v>39</v>
      </c>
      <c r="AD139" s="2" t="s">
        <v>39</v>
      </c>
      <c r="AE139" s="2" t="s">
        <v>39</v>
      </c>
      <c r="AF139" s="2">
        <v>138</v>
      </c>
      <c r="AG139">
        <v>0.1</v>
      </c>
      <c r="AH139">
        <v>-3.228513132275089E-4</v>
      </c>
      <c r="AI139">
        <v>2.8308305531052303E-4</v>
      </c>
      <c r="AJ139">
        <v>-0.8797954196779002</v>
      </c>
      <c r="AK139">
        <v>-3.2285131322750892E-5</v>
      </c>
      <c r="AL139">
        <v>-3.976825791698586E-6</v>
      </c>
      <c r="AM139">
        <v>-8.7983518793581725E-2</v>
      </c>
    </row>
    <row r="140" spans="1:39" x14ac:dyDescent="0.35">
      <c r="A140" s="1">
        <v>1.2163474189814814</v>
      </c>
      <c r="B140" s="2" t="s">
        <v>38</v>
      </c>
      <c r="C140" s="2" t="s">
        <v>39</v>
      </c>
      <c r="D140">
        <v>-0.02</v>
      </c>
      <c r="E140">
        <v>8.9999999999999993E-3</v>
      </c>
      <c r="F140">
        <v>1.008</v>
      </c>
      <c r="G140">
        <v>0</v>
      </c>
      <c r="H140">
        <v>0</v>
      </c>
      <c r="I140">
        <v>0</v>
      </c>
      <c r="J140">
        <v>0.17599999999999999</v>
      </c>
      <c r="K140">
        <v>0.95599999999999996</v>
      </c>
      <c r="L140">
        <v>0.626</v>
      </c>
      <c r="M140">
        <v>204.43799999999999</v>
      </c>
      <c r="N140">
        <v>-230.334</v>
      </c>
      <c r="O140">
        <v>386.32100000000003</v>
      </c>
      <c r="P140">
        <v>18.420000000000002</v>
      </c>
      <c r="Q140">
        <v>96787</v>
      </c>
      <c r="R140">
        <v>386.73</v>
      </c>
      <c r="S140" s="2" t="s">
        <v>39</v>
      </c>
      <c r="T140" s="2" t="s">
        <v>39</v>
      </c>
      <c r="U140" s="2" t="s">
        <v>39</v>
      </c>
      <c r="V140" s="2" t="s">
        <v>39</v>
      </c>
      <c r="W140" s="2" t="s">
        <v>39</v>
      </c>
      <c r="X140" s="2" t="s">
        <v>39</v>
      </c>
      <c r="Y140" s="2" t="s">
        <v>39</v>
      </c>
      <c r="Z140" s="2" t="s">
        <v>39</v>
      </c>
      <c r="AA140" s="2" t="s">
        <v>39</v>
      </c>
      <c r="AB140" s="2" t="s">
        <v>39</v>
      </c>
      <c r="AC140" s="2" t="s">
        <v>39</v>
      </c>
      <c r="AD140" s="2" t="s">
        <v>39</v>
      </c>
      <c r="AE140" s="2" t="s">
        <v>39</v>
      </c>
      <c r="AF140" s="2">
        <v>139</v>
      </c>
      <c r="AG140">
        <v>0.1</v>
      </c>
      <c r="AH140">
        <v>-3.2430945036324697E-4</v>
      </c>
      <c r="AI140">
        <v>2.6254318804918675E-4</v>
      </c>
      <c r="AJ140">
        <v>-0.87991583002800544</v>
      </c>
      <c r="AK140">
        <v>-3.2430945036324701E-5</v>
      </c>
      <c r="AL140">
        <v>-6.1766262314060255E-6</v>
      </c>
      <c r="AM140">
        <v>-8.799775962903196E-2</v>
      </c>
    </row>
    <row r="141" spans="1:39" x14ac:dyDescent="0.35">
      <c r="A141" s="1">
        <v>1.216348576388889</v>
      </c>
      <c r="B141" s="2" t="s">
        <v>38</v>
      </c>
      <c r="C141" s="2" t="s">
        <v>39</v>
      </c>
      <c r="D141">
        <v>-0.02</v>
      </c>
      <c r="E141">
        <v>8.9999999999999993E-3</v>
      </c>
      <c r="F141">
        <v>1.008</v>
      </c>
      <c r="G141">
        <v>0</v>
      </c>
      <c r="H141">
        <v>0</v>
      </c>
      <c r="I141">
        <v>0</v>
      </c>
      <c r="J141">
        <v>0.187</v>
      </c>
      <c r="K141">
        <v>0.95599999999999996</v>
      </c>
      <c r="L141">
        <v>0.626</v>
      </c>
      <c r="M141">
        <v>204.43799999999999</v>
      </c>
      <c r="N141">
        <v>-230.36</v>
      </c>
      <c r="O141">
        <v>386.30799999999999</v>
      </c>
      <c r="P141">
        <v>18.399999999999999</v>
      </c>
      <c r="Q141">
        <v>96787</v>
      </c>
      <c r="R141">
        <v>386.73</v>
      </c>
      <c r="S141" s="2" t="s">
        <v>39</v>
      </c>
      <c r="T141" s="2" t="s">
        <v>39</v>
      </c>
      <c r="U141" s="2" t="s">
        <v>39</v>
      </c>
      <c r="V141" s="2" t="s">
        <v>39</v>
      </c>
      <c r="W141" s="2" t="s">
        <v>39</v>
      </c>
      <c r="X141" s="2" t="s">
        <v>39</v>
      </c>
      <c r="Y141" s="2" t="s">
        <v>39</v>
      </c>
      <c r="Z141" s="2" t="s">
        <v>39</v>
      </c>
      <c r="AA141" s="2" t="s">
        <v>39</v>
      </c>
      <c r="AB141" s="2" t="s">
        <v>39</v>
      </c>
      <c r="AC141" s="2" t="s">
        <v>39</v>
      </c>
      <c r="AD141" s="2" t="s">
        <v>39</v>
      </c>
      <c r="AE141" s="2" t="s">
        <v>39</v>
      </c>
      <c r="AF141" s="2">
        <v>140</v>
      </c>
      <c r="AG141">
        <v>0.1</v>
      </c>
      <c r="AH141">
        <v>-3.2409615207677317E-4</v>
      </c>
      <c r="AI141">
        <v>2.4340500076191644E-4</v>
      </c>
      <c r="AJ141">
        <v>-0.87993485674738225</v>
      </c>
      <c r="AK141">
        <v>-3.2409615207677317E-5</v>
      </c>
      <c r="AL141">
        <v>-8.0691151314856712E-6</v>
      </c>
      <c r="AM141">
        <v>-8.8001554789869721E-2</v>
      </c>
    </row>
    <row r="142" spans="1:39" x14ac:dyDescent="0.35">
      <c r="A142" s="1">
        <v>1.2163497337962963</v>
      </c>
      <c r="B142" s="2" t="s">
        <v>38</v>
      </c>
      <c r="C142" s="2" t="s">
        <v>39</v>
      </c>
      <c r="D142">
        <v>-1.0999999999999999E-2</v>
      </c>
      <c r="E142">
        <v>7.0000000000000001E-3</v>
      </c>
      <c r="F142">
        <v>1.0069999999999999</v>
      </c>
      <c r="G142">
        <v>0</v>
      </c>
      <c r="H142">
        <v>0</v>
      </c>
      <c r="I142">
        <v>0</v>
      </c>
      <c r="J142">
        <v>0.19800000000000001</v>
      </c>
      <c r="K142">
        <v>0.95599999999999996</v>
      </c>
      <c r="L142">
        <v>0.626</v>
      </c>
      <c r="M142">
        <v>204.45099999999999</v>
      </c>
      <c r="N142">
        <v>-230.36</v>
      </c>
      <c r="O142">
        <v>386.29500000000002</v>
      </c>
      <c r="P142">
        <v>18.399999999999999</v>
      </c>
      <c r="Q142">
        <v>96787</v>
      </c>
      <c r="R142">
        <v>386.73</v>
      </c>
      <c r="S142" s="2" t="s">
        <v>39</v>
      </c>
      <c r="T142" s="2" t="s">
        <v>39</v>
      </c>
      <c r="U142" s="2" t="s">
        <v>39</v>
      </c>
      <c r="V142" s="2" t="s">
        <v>39</v>
      </c>
      <c r="W142" s="2" t="s">
        <v>39</v>
      </c>
      <c r="X142" s="2" t="s">
        <v>39</v>
      </c>
      <c r="Y142" s="2" t="s">
        <v>39</v>
      </c>
      <c r="Z142" s="2" t="s">
        <v>39</v>
      </c>
      <c r="AA142" s="2" t="s">
        <v>39</v>
      </c>
      <c r="AB142" s="2" t="s">
        <v>39</v>
      </c>
      <c r="AC142" s="2" t="s">
        <v>39</v>
      </c>
      <c r="AD142" s="2" t="s">
        <v>39</v>
      </c>
      <c r="AE142" s="2" t="s">
        <v>39</v>
      </c>
      <c r="AF142" s="2">
        <v>141</v>
      </c>
      <c r="AG142">
        <v>0.1</v>
      </c>
      <c r="AH142">
        <v>5.7643953895712848E-4</v>
      </c>
      <c r="AI142">
        <v>9.3476113559870999E-4</v>
      </c>
      <c r="AJ142">
        <v>-0.87935908551173214</v>
      </c>
      <c r="AK142">
        <v>5.7643953895712849E-5</v>
      </c>
      <c r="AL142">
        <v>1.5112006745558385E-4</v>
      </c>
      <c r="AM142">
        <v>-8.7784788483717638E-2</v>
      </c>
    </row>
    <row r="143" spans="1:39" x14ac:dyDescent="0.35">
      <c r="A143" s="1">
        <v>1.2163508912037035</v>
      </c>
      <c r="B143" s="2" t="s">
        <v>38</v>
      </c>
      <c r="C143" s="2" t="s">
        <v>39</v>
      </c>
      <c r="D143">
        <v>-1.4999999999999999E-2</v>
      </c>
      <c r="E143">
        <v>-0.182</v>
      </c>
      <c r="F143">
        <v>1.008</v>
      </c>
      <c r="G143">
        <v>0.122</v>
      </c>
      <c r="H143">
        <v>0.183</v>
      </c>
      <c r="I143">
        <v>-0.42699999999999999</v>
      </c>
      <c r="J143">
        <v>0.159</v>
      </c>
      <c r="K143">
        <v>0.95599999999999996</v>
      </c>
      <c r="L143">
        <v>0.61499999999999999</v>
      </c>
      <c r="M143">
        <v>203.37200000000001</v>
      </c>
      <c r="N143">
        <v>-231.4</v>
      </c>
      <c r="O143">
        <v>384.39699999999999</v>
      </c>
      <c r="P143">
        <v>18.399999999999999</v>
      </c>
      <c r="Q143">
        <v>96787</v>
      </c>
      <c r="R143">
        <v>386.73</v>
      </c>
      <c r="S143" s="2" t="s">
        <v>39</v>
      </c>
      <c r="T143" s="2" t="s">
        <v>39</v>
      </c>
      <c r="U143" s="2" t="s">
        <v>39</v>
      </c>
      <c r="V143" s="2" t="s">
        <v>39</v>
      </c>
      <c r="W143" s="2" t="s">
        <v>39</v>
      </c>
      <c r="X143" s="2" t="s">
        <v>39</v>
      </c>
      <c r="Y143" s="2" t="s">
        <v>39</v>
      </c>
      <c r="Z143" s="2" t="s">
        <v>39</v>
      </c>
      <c r="AA143" s="2" t="s">
        <v>39</v>
      </c>
      <c r="AB143" s="2" t="s">
        <v>39</v>
      </c>
      <c r="AC143" s="2" t="s">
        <v>39</v>
      </c>
      <c r="AD143" s="2" t="s">
        <v>39</v>
      </c>
      <c r="AE143" s="2" t="s">
        <v>39</v>
      </c>
      <c r="AF143" s="2">
        <v>142</v>
      </c>
      <c r="AG143">
        <v>0.1</v>
      </c>
      <c r="AH143">
        <v>3.7950688187529062E-4</v>
      </c>
      <c r="AI143">
        <v>-1.809714099972104E-2</v>
      </c>
      <c r="AJ143">
        <v>-0.89833703253617236</v>
      </c>
      <c r="AK143">
        <v>3.7950688187529066E-5</v>
      </c>
      <c r="AL143">
        <v>-1.771763411784575E-3</v>
      </c>
      <c r="AM143">
        <v>-9.1605466665401813E-2</v>
      </c>
    </row>
    <row r="144" spans="1:39" x14ac:dyDescent="0.35">
      <c r="A144" s="1">
        <v>1.2163520370370371</v>
      </c>
      <c r="B144" s="2" t="s">
        <v>38</v>
      </c>
      <c r="C144" s="2" t="s">
        <v>39</v>
      </c>
      <c r="D144">
        <v>-1.6E-2</v>
      </c>
      <c r="E144">
        <v>-4.3999999999999997E-2</v>
      </c>
      <c r="F144">
        <v>1.0089999999999999</v>
      </c>
      <c r="G144">
        <v>-6.0999999999999999E-2</v>
      </c>
      <c r="H144">
        <v>-0.122</v>
      </c>
      <c r="I144">
        <v>0</v>
      </c>
      <c r="J144">
        <v>2.1999999999999999E-2</v>
      </c>
      <c r="K144">
        <v>0.93899999999999995</v>
      </c>
      <c r="L144">
        <v>0.59899999999999998</v>
      </c>
      <c r="M144">
        <v>193.98599999999999</v>
      </c>
      <c r="N144">
        <v>-237.458</v>
      </c>
      <c r="O144">
        <v>368.16</v>
      </c>
      <c r="P144">
        <v>18.420000000000002</v>
      </c>
      <c r="Q144">
        <v>96787</v>
      </c>
      <c r="R144">
        <v>386.73</v>
      </c>
      <c r="S144" s="2" t="s">
        <v>39</v>
      </c>
      <c r="T144" s="2" t="s">
        <v>39</v>
      </c>
      <c r="U144" s="2" t="s">
        <v>39</v>
      </c>
      <c r="V144" s="2" t="s">
        <v>39</v>
      </c>
      <c r="W144" s="2" t="s">
        <v>39</v>
      </c>
      <c r="X144" s="2" t="s">
        <v>39</v>
      </c>
      <c r="Y144" s="2" t="s">
        <v>39</v>
      </c>
      <c r="Z144" s="2" t="s">
        <v>39</v>
      </c>
      <c r="AA144" s="2" t="s">
        <v>39</v>
      </c>
      <c r="AB144" s="2" t="s">
        <v>39</v>
      </c>
      <c r="AC144" s="2" t="s">
        <v>39</v>
      </c>
      <c r="AD144" s="2" t="s">
        <v>39</v>
      </c>
      <c r="AE144" s="2" t="s">
        <v>39</v>
      </c>
      <c r="AF144" s="2">
        <v>143</v>
      </c>
      <c r="AG144">
        <v>9.9000000000000005E-2</v>
      </c>
      <c r="AH144">
        <v>9.9126848438788965E-5</v>
      </c>
      <c r="AI144">
        <v>-4.2944320143834692E-3</v>
      </c>
      <c r="AJ144">
        <v>-0.87558256773054333</v>
      </c>
      <c r="AK144">
        <v>9.8135579954401087E-6</v>
      </c>
      <c r="AL144">
        <v>-4.1533521142852336E-4</v>
      </c>
      <c r="AM144">
        <v>-8.7098009416752317E-2</v>
      </c>
    </row>
    <row r="145" spans="1:39" x14ac:dyDescent="0.35">
      <c r="A145" s="1">
        <v>1.2163531944444443</v>
      </c>
      <c r="B145" s="2" t="s">
        <v>38</v>
      </c>
      <c r="C145" s="2" t="s">
        <v>39</v>
      </c>
      <c r="D145">
        <v>-2.9000000000000001E-2</v>
      </c>
      <c r="E145">
        <v>-0.06</v>
      </c>
      <c r="F145">
        <v>1.01</v>
      </c>
      <c r="G145">
        <v>0.122</v>
      </c>
      <c r="H145">
        <v>6.0999999999999999E-2</v>
      </c>
      <c r="I145">
        <v>0.183</v>
      </c>
      <c r="J145">
        <v>-0.14799999999999999</v>
      </c>
      <c r="K145">
        <v>0.93400000000000005</v>
      </c>
      <c r="L145">
        <v>0.59899999999999998</v>
      </c>
      <c r="M145">
        <v>175.149</v>
      </c>
      <c r="N145">
        <v>-242.67099999999999</v>
      </c>
      <c r="O145">
        <v>334.30799999999999</v>
      </c>
      <c r="P145">
        <v>18.39</v>
      </c>
      <c r="Q145">
        <v>96789</v>
      </c>
      <c r="R145">
        <v>386.56</v>
      </c>
      <c r="S145" s="2" t="s">
        <v>39</v>
      </c>
      <c r="T145" s="2" t="s">
        <v>39</v>
      </c>
      <c r="U145" s="2" t="s">
        <v>39</v>
      </c>
      <c r="V145" s="2" t="s">
        <v>39</v>
      </c>
      <c r="W145" s="2" t="s">
        <v>39</v>
      </c>
      <c r="X145" s="2" t="s">
        <v>39</v>
      </c>
      <c r="Y145" s="2" t="s">
        <v>39</v>
      </c>
      <c r="Z145" s="2" t="s">
        <v>39</v>
      </c>
      <c r="AA145" s="2" t="s">
        <v>39</v>
      </c>
      <c r="AB145" s="2" t="s">
        <v>39</v>
      </c>
      <c r="AC145" s="2" t="s">
        <v>39</v>
      </c>
      <c r="AD145" s="2" t="s">
        <v>39</v>
      </c>
      <c r="AE145" s="2" t="s">
        <v>39</v>
      </c>
      <c r="AF145" s="2">
        <v>144</v>
      </c>
      <c r="AG145">
        <v>0.1</v>
      </c>
      <c r="AH145">
        <v>-1.1929347627236528E-3</v>
      </c>
      <c r="AI145">
        <v>-6.9448088835836457E-3</v>
      </c>
      <c r="AJ145">
        <v>-0.88689579676199159</v>
      </c>
      <c r="AK145">
        <v>-1.1929347627236528E-4</v>
      </c>
      <c r="AL145">
        <v>-8.1377436463072998E-4</v>
      </c>
      <c r="AM145">
        <v>-8.9503354040829902E-2</v>
      </c>
    </row>
    <row r="146" spans="1:39" x14ac:dyDescent="0.35">
      <c r="A146" s="1">
        <v>1.216354351851852</v>
      </c>
      <c r="B146" s="2" t="s">
        <v>38</v>
      </c>
      <c r="C146" s="2" t="s">
        <v>39</v>
      </c>
      <c r="D146">
        <v>-2.1000000000000001E-2</v>
      </c>
      <c r="E146">
        <v>-3.7999999999999999E-2</v>
      </c>
      <c r="F146">
        <v>1.0109999999999999</v>
      </c>
      <c r="G146">
        <v>0.183</v>
      </c>
      <c r="H146">
        <v>0.79300000000000004</v>
      </c>
      <c r="I146">
        <v>0.91600000000000004</v>
      </c>
      <c r="J146">
        <v>-0.308</v>
      </c>
      <c r="K146">
        <v>0.93400000000000005</v>
      </c>
      <c r="L146">
        <v>0.61499999999999999</v>
      </c>
      <c r="M146">
        <v>149.39599999999999</v>
      </c>
      <c r="N146">
        <v>-261.78100000000001</v>
      </c>
      <c r="O146">
        <v>273.39</v>
      </c>
      <c r="P146">
        <v>18.39</v>
      </c>
      <c r="Q146">
        <v>96788</v>
      </c>
      <c r="R146">
        <v>386.65</v>
      </c>
      <c r="S146" s="2" t="s">
        <v>39</v>
      </c>
      <c r="T146" s="2" t="s">
        <v>39</v>
      </c>
      <c r="U146" s="2" t="s">
        <v>39</v>
      </c>
      <c r="V146" s="2" t="s">
        <v>39</v>
      </c>
      <c r="W146" s="2" t="s">
        <v>39</v>
      </c>
      <c r="X146" s="2" t="s">
        <v>39</v>
      </c>
      <c r="Y146" s="2" t="s">
        <v>39</v>
      </c>
      <c r="Z146" s="2" t="s">
        <v>39</v>
      </c>
      <c r="AA146" s="2" t="s">
        <v>39</v>
      </c>
      <c r="AB146" s="2" t="s">
        <v>39</v>
      </c>
      <c r="AC146" s="2" t="s">
        <v>39</v>
      </c>
      <c r="AD146" s="2" t="s">
        <v>39</v>
      </c>
      <c r="AE146" s="2" t="s">
        <v>39</v>
      </c>
      <c r="AF146" s="2">
        <v>145</v>
      </c>
      <c r="AG146">
        <v>0.1</v>
      </c>
      <c r="AH146">
        <v>-4.1643619225377286E-4</v>
      </c>
      <c r="AI146">
        <v>-3.6775670285667957E-3</v>
      </c>
      <c r="AJ146">
        <v>-0.88353780429122297</v>
      </c>
      <c r="AK146">
        <v>-4.1643619225377287E-5</v>
      </c>
      <c r="AL146">
        <v>-4.0940032208205691E-4</v>
      </c>
      <c r="AM146">
        <v>-8.876318075120436E-2</v>
      </c>
    </row>
    <row r="147" spans="1:39" x14ac:dyDescent="0.35">
      <c r="A147" s="1">
        <v>1.2163554976851851</v>
      </c>
      <c r="B147" s="2" t="s">
        <v>38</v>
      </c>
      <c r="C147" s="2" t="s">
        <v>39</v>
      </c>
      <c r="D147">
        <v>-2.1000000000000001E-2</v>
      </c>
      <c r="E147">
        <v>-2.4E-2</v>
      </c>
      <c r="F147">
        <v>1.01</v>
      </c>
      <c r="G147">
        <v>0.73199999999999998</v>
      </c>
      <c r="H147">
        <v>0</v>
      </c>
      <c r="I147">
        <v>0</v>
      </c>
      <c r="J147">
        <v>-0.36799999999999999</v>
      </c>
      <c r="K147">
        <v>0.95599999999999996</v>
      </c>
      <c r="L147">
        <v>0.621</v>
      </c>
      <c r="M147">
        <v>116.857</v>
      </c>
      <c r="N147">
        <v>-294.26799999999997</v>
      </c>
      <c r="O147">
        <v>174.72</v>
      </c>
      <c r="P147">
        <v>18.420000000000002</v>
      </c>
      <c r="Q147">
        <v>96790</v>
      </c>
      <c r="R147">
        <v>386.48</v>
      </c>
      <c r="S147" s="2" t="s">
        <v>39</v>
      </c>
      <c r="T147" s="2" t="s">
        <v>39</v>
      </c>
      <c r="U147" s="2" t="s">
        <v>39</v>
      </c>
      <c r="V147" s="2" t="s">
        <v>39</v>
      </c>
      <c r="W147" s="2" t="s">
        <v>39</v>
      </c>
      <c r="X147" s="2" t="s">
        <v>39</v>
      </c>
      <c r="Y147" s="2" t="s">
        <v>39</v>
      </c>
      <c r="Z147" s="2" t="s">
        <v>39</v>
      </c>
      <c r="AA147" s="2" t="s">
        <v>39</v>
      </c>
      <c r="AB147" s="2" t="s">
        <v>39</v>
      </c>
      <c r="AC147" s="2" t="s">
        <v>39</v>
      </c>
      <c r="AD147" s="2" t="s">
        <v>39</v>
      </c>
      <c r="AE147" s="2" t="s">
        <v>39</v>
      </c>
      <c r="AF147" s="2">
        <v>146</v>
      </c>
      <c r="AG147">
        <v>9.9000000000000005E-2</v>
      </c>
      <c r="AH147">
        <v>-3.9138506394606259E-4</v>
      </c>
      <c r="AI147">
        <v>-2.129467564741199E-3</v>
      </c>
      <c r="AJ147">
        <v>-0.87329550241662213</v>
      </c>
      <c r="AK147">
        <v>-3.87471213306602E-5</v>
      </c>
      <c r="AL147">
        <v>-2.495644102400389E-4</v>
      </c>
      <c r="AM147">
        <v>-8.6705819149485636E-2</v>
      </c>
    </row>
    <row r="148" spans="1:39" x14ac:dyDescent="0.35">
      <c r="A148" s="1">
        <v>1.2163566550925924</v>
      </c>
      <c r="B148" s="2" t="s">
        <v>38</v>
      </c>
      <c r="C148" s="2" t="s">
        <v>39</v>
      </c>
      <c r="D148">
        <v>-1.9E-2</v>
      </c>
      <c r="E148">
        <v>4.3999999999999997E-2</v>
      </c>
      <c r="F148">
        <v>1.01</v>
      </c>
      <c r="G148">
        <v>0.61</v>
      </c>
      <c r="H148">
        <v>0</v>
      </c>
      <c r="I148">
        <v>-0.122</v>
      </c>
      <c r="J148">
        <v>-0.374</v>
      </c>
      <c r="K148">
        <v>0.96699999999999997</v>
      </c>
      <c r="L148">
        <v>0.61</v>
      </c>
      <c r="M148">
        <v>60.463000000000001</v>
      </c>
      <c r="N148">
        <v>-293.38400000000001</v>
      </c>
      <c r="O148">
        <v>-18.577000000000002</v>
      </c>
      <c r="P148">
        <v>18.420000000000002</v>
      </c>
      <c r="Q148">
        <v>96790</v>
      </c>
      <c r="R148">
        <v>386.48</v>
      </c>
      <c r="S148" s="2" t="s">
        <v>39</v>
      </c>
      <c r="T148" s="2" t="s">
        <v>39</v>
      </c>
      <c r="U148" s="2" t="s">
        <v>39</v>
      </c>
      <c r="V148" s="2" t="s">
        <v>39</v>
      </c>
      <c r="W148" s="2" t="s">
        <v>39</v>
      </c>
      <c r="X148" s="2" t="s">
        <v>39</v>
      </c>
      <c r="Y148" s="2" t="s">
        <v>39</v>
      </c>
      <c r="Z148" s="2" t="s">
        <v>39</v>
      </c>
      <c r="AA148" s="2" t="s">
        <v>39</v>
      </c>
      <c r="AB148" s="2" t="s">
        <v>39</v>
      </c>
      <c r="AC148" s="2" t="s">
        <v>39</v>
      </c>
      <c r="AD148" s="2" t="s">
        <v>39</v>
      </c>
      <c r="AE148" s="2" t="s">
        <v>39</v>
      </c>
      <c r="AF148" s="2">
        <v>147</v>
      </c>
      <c r="AG148">
        <v>0.1</v>
      </c>
      <c r="AH148">
        <v>-2.4957114768356202E-4</v>
      </c>
      <c r="AI148">
        <v>4.8072406796679026E-3</v>
      </c>
      <c r="AJ148">
        <v>-0.87520594647635241</v>
      </c>
      <c r="AK148">
        <v>-2.4957114768356204E-5</v>
      </c>
      <c r="AL148">
        <v>4.5576695319843406E-4</v>
      </c>
      <c r="AM148">
        <v>-8.7064827694436811E-2</v>
      </c>
    </row>
    <row r="149" spans="1:39" x14ac:dyDescent="0.35">
      <c r="A149" s="1">
        <v>1.2163578125000001</v>
      </c>
      <c r="B149" s="2" t="s">
        <v>38</v>
      </c>
      <c r="C149" s="2" t="s">
        <v>39</v>
      </c>
      <c r="D149">
        <v>-2.1000000000000001E-2</v>
      </c>
      <c r="E149">
        <v>-0.08</v>
      </c>
      <c r="F149">
        <v>1.0109999999999999</v>
      </c>
      <c r="G149">
        <v>0.73199999999999998</v>
      </c>
      <c r="H149">
        <v>0.183</v>
      </c>
      <c r="I149">
        <v>0</v>
      </c>
      <c r="J149">
        <v>-0.308</v>
      </c>
      <c r="K149">
        <v>0.97199999999999998</v>
      </c>
      <c r="L149">
        <v>0.64800000000000002</v>
      </c>
      <c r="M149">
        <v>-10.997999999999999</v>
      </c>
      <c r="N149">
        <v>-275.63900000000001</v>
      </c>
      <c r="O149">
        <v>-234.078</v>
      </c>
      <c r="P149">
        <v>18.420000000000002</v>
      </c>
      <c r="Q149">
        <v>96788</v>
      </c>
      <c r="R149">
        <v>386.65</v>
      </c>
      <c r="S149" s="2" t="s">
        <v>39</v>
      </c>
      <c r="T149" s="2" t="s">
        <v>39</v>
      </c>
      <c r="U149" s="2" t="s">
        <v>39</v>
      </c>
      <c r="V149" s="2" t="s">
        <v>39</v>
      </c>
      <c r="W149" s="2" t="s">
        <v>39</v>
      </c>
      <c r="X149" s="2" t="s">
        <v>39</v>
      </c>
      <c r="Y149" s="2" t="s">
        <v>39</v>
      </c>
      <c r="Z149" s="2" t="s">
        <v>39</v>
      </c>
      <c r="AA149" s="2" t="s">
        <v>39</v>
      </c>
      <c r="AB149" s="2" t="s">
        <v>39</v>
      </c>
      <c r="AC149" s="2" t="s">
        <v>39</v>
      </c>
      <c r="AD149" s="2" t="s">
        <v>39</v>
      </c>
      <c r="AE149" s="2" t="s">
        <v>39</v>
      </c>
      <c r="AF149" s="2">
        <v>148</v>
      </c>
      <c r="AG149">
        <v>0.1</v>
      </c>
      <c r="AH149">
        <v>-2.9960145463242598E-4</v>
      </c>
      <c r="AI149">
        <v>-7.7598793560130644E-3</v>
      </c>
      <c r="AJ149">
        <v>-0.88759726525078864</v>
      </c>
      <c r="AK149">
        <v>-2.9960145463242598E-5</v>
      </c>
      <c r="AL149">
        <v>-8.0594808106454908E-4</v>
      </c>
      <c r="AM149">
        <v>-8.9565674606143411E-2</v>
      </c>
    </row>
    <row r="150" spans="1:39" x14ac:dyDescent="0.35">
      <c r="A150" s="1">
        <v>1.2163589699074073</v>
      </c>
      <c r="B150" s="2" t="s">
        <v>38</v>
      </c>
      <c r="C150" s="2" t="s">
        <v>39</v>
      </c>
      <c r="D150">
        <v>-2.1999999999999999E-2</v>
      </c>
      <c r="E150">
        <v>2.7E-2</v>
      </c>
      <c r="F150">
        <v>1.0069999999999999</v>
      </c>
      <c r="G150">
        <v>0.79300000000000004</v>
      </c>
      <c r="H150">
        <v>0</v>
      </c>
      <c r="I150">
        <v>0.48799999999999999</v>
      </c>
      <c r="J150">
        <v>-0.29699999999999999</v>
      </c>
      <c r="K150">
        <v>0.97799999999999998</v>
      </c>
      <c r="L150">
        <v>0.69199999999999995</v>
      </c>
      <c r="M150">
        <v>-117.50700000000001</v>
      </c>
      <c r="N150">
        <v>-127.25700000000001</v>
      </c>
      <c r="O150">
        <v>78.676000000000002</v>
      </c>
      <c r="P150">
        <v>18.399999999999999</v>
      </c>
      <c r="Q150">
        <v>96788</v>
      </c>
      <c r="R150">
        <v>386.65</v>
      </c>
      <c r="S150" s="2" t="s">
        <v>39</v>
      </c>
      <c r="T150" s="2" t="s">
        <v>39</v>
      </c>
      <c r="U150" s="2" t="s">
        <v>39</v>
      </c>
      <c r="V150" s="2" t="s">
        <v>39</v>
      </c>
      <c r="W150" s="2" t="s">
        <v>39</v>
      </c>
      <c r="X150" s="2" t="s">
        <v>39</v>
      </c>
      <c r="Y150" s="2" t="s">
        <v>39</v>
      </c>
      <c r="Z150" s="2" t="s">
        <v>39</v>
      </c>
      <c r="AA150" s="2" t="s">
        <v>39</v>
      </c>
      <c r="AB150" s="2" t="s">
        <v>39</v>
      </c>
      <c r="AC150" s="2" t="s">
        <v>39</v>
      </c>
      <c r="AD150" s="2" t="s">
        <v>39</v>
      </c>
      <c r="AE150" s="2" t="s">
        <v>39</v>
      </c>
      <c r="AF150" s="2">
        <v>149</v>
      </c>
      <c r="AG150">
        <v>0.1</v>
      </c>
      <c r="AH150">
        <v>-5.2002209436693796E-4</v>
      </c>
      <c r="AI150">
        <v>2.6958846638063831E-3</v>
      </c>
      <c r="AJ150">
        <v>-0.87759658075836733</v>
      </c>
      <c r="AK150">
        <v>-5.2002209436693799E-5</v>
      </c>
      <c r="AL150">
        <v>2.1758625694394456E-4</v>
      </c>
      <c r="AM150">
        <v>-8.75420718188928E-2</v>
      </c>
    </row>
    <row r="151" spans="1:39" x14ac:dyDescent="0.35">
      <c r="A151" s="1">
        <v>1.216360127314815</v>
      </c>
      <c r="B151" s="2" t="s">
        <v>38</v>
      </c>
      <c r="C151" s="2" t="s">
        <v>39</v>
      </c>
      <c r="D151">
        <v>-2.1999999999999999E-2</v>
      </c>
      <c r="E151">
        <v>1.4E-2</v>
      </c>
      <c r="F151">
        <v>1.006</v>
      </c>
      <c r="G151">
        <v>0.61</v>
      </c>
      <c r="H151">
        <v>0.183</v>
      </c>
      <c r="I151">
        <v>0.24399999999999999</v>
      </c>
      <c r="J151">
        <v>-0.25800000000000001</v>
      </c>
      <c r="K151">
        <v>0.98899999999999999</v>
      </c>
      <c r="L151">
        <v>0.70299999999999996</v>
      </c>
      <c r="M151">
        <v>-189.15</v>
      </c>
      <c r="N151">
        <v>125.307</v>
      </c>
      <c r="O151">
        <v>348.66</v>
      </c>
      <c r="P151">
        <v>18.39</v>
      </c>
      <c r="Q151">
        <v>96790</v>
      </c>
      <c r="R151">
        <v>386.48</v>
      </c>
      <c r="S151" s="2" t="s">
        <v>39</v>
      </c>
      <c r="T151" s="2" t="s">
        <v>39</v>
      </c>
      <c r="U151" s="2" t="s">
        <v>39</v>
      </c>
      <c r="V151" s="2" t="s">
        <v>39</v>
      </c>
      <c r="W151" s="2" t="s">
        <v>39</v>
      </c>
      <c r="X151" s="2" t="s">
        <v>39</v>
      </c>
      <c r="Y151" s="2" t="s">
        <v>39</v>
      </c>
      <c r="Z151" s="2" t="s">
        <v>39</v>
      </c>
      <c r="AA151" s="2" t="s">
        <v>39</v>
      </c>
      <c r="AB151" s="2" t="s">
        <v>39</v>
      </c>
      <c r="AC151" s="2" t="s">
        <v>39</v>
      </c>
      <c r="AD151" s="2" t="s">
        <v>39</v>
      </c>
      <c r="AE151" s="2" t="s">
        <v>39</v>
      </c>
      <c r="AF151" s="2">
        <v>150</v>
      </c>
      <c r="AG151">
        <v>0.1</v>
      </c>
      <c r="AH151">
        <v>-4.8609749689894468E-4</v>
      </c>
      <c r="AI151">
        <v>1.3610584297391276E-3</v>
      </c>
      <c r="AJ151">
        <v>-0.87902327815642567</v>
      </c>
      <c r="AK151">
        <v>-4.8609749689894468E-5</v>
      </c>
      <c r="AL151">
        <v>8.749609328401829E-5</v>
      </c>
      <c r="AM151">
        <v>-8.7814831722358558E-2</v>
      </c>
    </row>
    <row r="152" spans="1:39" x14ac:dyDescent="0.35">
      <c r="A152" s="1">
        <v>1.2163612847222223</v>
      </c>
      <c r="B152" s="2" t="s">
        <v>38</v>
      </c>
      <c r="C152" s="2" t="s">
        <v>39</v>
      </c>
      <c r="D152">
        <v>-2.5999999999999999E-2</v>
      </c>
      <c r="E152">
        <v>6.6000000000000003E-2</v>
      </c>
      <c r="F152">
        <v>1.006</v>
      </c>
      <c r="G152">
        <v>0.61</v>
      </c>
      <c r="H152">
        <v>0.183</v>
      </c>
      <c r="I152">
        <v>-0.122</v>
      </c>
      <c r="J152">
        <v>-0.13200000000000001</v>
      </c>
      <c r="K152">
        <v>1.0049999999999999</v>
      </c>
      <c r="L152">
        <v>0.70299999999999996</v>
      </c>
      <c r="M152">
        <v>-174.90199999999999</v>
      </c>
      <c r="N152">
        <v>256.94499999999999</v>
      </c>
      <c r="O152">
        <v>242.00800000000001</v>
      </c>
      <c r="P152">
        <v>18.43</v>
      </c>
      <c r="Q152">
        <v>96791</v>
      </c>
      <c r="R152">
        <v>386.39</v>
      </c>
      <c r="S152" s="2" t="s">
        <v>39</v>
      </c>
      <c r="T152" s="2" t="s">
        <v>39</v>
      </c>
      <c r="U152" s="2" t="s">
        <v>39</v>
      </c>
      <c r="V152" s="2" t="s">
        <v>39</v>
      </c>
      <c r="W152" s="2" t="s">
        <v>39</v>
      </c>
      <c r="X152" s="2" t="s">
        <v>39</v>
      </c>
      <c r="Y152" s="2" t="s">
        <v>39</v>
      </c>
      <c r="Z152" s="2" t="s">
        <v>39</v>
      </c>
      <c r="AA152" s="2" t="s">
        <v>39</v>
      </c>
      <c r="AB152" s="2" t="s">
        <v>39</v>
      </c>
      <c r="AC152" s="2" t="s">
        <v>39</v>
      </c>
      <c r="AD152" s="2" t="s">
        <v>39</v>
      </c>
      <c r="AE152" s="2" t="s">
        <v>39</v>
      </c>
      <c r="AF152" s="2">
        <v>151</v>
      </c>
      <c r="AG152">
        <v>0.1</v>
      </c>
      <c r="AH152">
        <v>-9.1913993995462653E-4</v>
      </c>
      <c r="AI152">
        <v>5.9018442709110174E-3</v>
      </c>
      <c r="AJ152">
        <v>-0.87448349796906932</v>
      </c>
      <c r="AK152">
        <v>-9.1913993995462653E-5</v>
      </c>
      <c r="AL152">
        <v>4.9827043309563909E-4</v>
      </c>
      <c r="AM152">
        <v>-8.69500793638113E-2</v>
      </c>
    </row>
    <row r="153" spans="1:39" x14ac:dyDescent="0.35">
      <c r="A153" s="1">
        <v>1.2163624652777778</v>
      </c>
      <c r="B153" s="2" t="s">
        <v>38</v>
      </c>
      <c r="C153" s="2" t="s">
        <v>39</v>
      </c>
      <c r="D153">
        <v>-2.8000000000000001E-2</v>
      </c>
      <c r="E153">
        <v>0.107</v>
      </c>
      <c r="F153">
        <v>1.006</v>
      </c>
      <c r="G153">
        <v>0.36599999999999999</v>
      </c>
      <c r="H153">
        <v>-6.0999999999999999E-2</v>
      </c>
      <c r="I153">
        <v>0</v>
      </c>
      <c r="J153">
        <v>0.11</v>
      </c>
      <c r="K153">
        <v>1.016</v>
      </c>
      <c r="L153">
        <v>0.69199999999999995</v>
      </c>
      <c r="M153">
        <v>-122.538</v>
      </c>
      <c r="N153">
        <v>282.54199999999997</v>
      </c>
      <c r="O153">
        <v>-287.04000000000002</v>
      </c>
      <c r="P153">
        <v>18.420000000000002</v>
      </c>
      <c r="Q153">
        <v>96789</v>
      </c>
      <c r="R153">
        <v>386.56</v>
      </c>
      <c r="S153" s="2" t="s">
        <v>39</v>
      </c>
      <c r="T153" s="2" t="s">
        <v>39</v>
      </c>
      <c r="U153" s="2" t="s">
        <v>39</v>
      </c>
      <c r="V153" s="2" t="s">
        <v>39</v>
      </c>
      <c r="W153" s="2" t="s">
        <v>39</v>
      </c>
      <c r="X153" s="2" t="s">
        <v>39</v>
      </c>
      <c r="Y153" s="2" t="s">
        <v>39</v>
      </c>
      <c r="Z153" s="2" t="s">
        <v>39</v>
      </c>
      <c r="AA153" s="2" t="s">
        <v>39</v>
      </c>
      <c r="AB153" s="2" t="s">
        <v>39</v>
      </c>
      <c r="AC153" s="2" t="s">
        <v>39</v>
      </c>
      <c r="AD153" s="2" t="s">
        <v>39</v>
      </c>
      <c r="AE153" s="2" t="s">
        <v>39</v>
      </c>
      <c r="AF153" s="2">
        <v>152</v>
      </c>
      <c r="AG153">
        <v>0.10199999999999999</v>
      </c>
      <c r="AH153">
        <v>-1.1650637742823254E-3</v>
      </c>
      <c r="AI153">
        <v>9.5386250774543539E-3</v>
      </c>
      <c r="AJ153">
        <v>-0.88841410483432781</v>
      </c>
      <c r="AK153">
        <v>-1.1883650497679718E-4</v>
      </c>
      <c r="AL153">
        <v>8.5410325292354684E-4</v>
      </c>
      <c r="AM153">
        <v>-8.9764135440177875E-2</v>
      </c>
    </row>
    <row r="154" spans="1:39" x14ac:dyDescent="0.35">
      <c r="A154" s="1">
        <v>1.2163635995370372</v>
      </c>
      <c r="B154" s="2" t="s">
        <v>38</v>
      </c>
      <c r="C154" s="2" t="s">
        <v>39</v>
      </c>
      <c r="D154">
        <v>-2.1999999999999999E-2</v>
      </c>
      <c r="E154">
        <v>5.5E-2</v>
      </c>
      <c r="F154">
        <v>1.0049999999999999</v>
      </c>
      <c r="G154">
        <v>0.122</v>
      </c>
      <c r="H154">
        <v>0</v>
      </c>
      <c r="I154">
        <v>-0.48799999999999999</v>
      </c>
      <c r="J154">
        <v>0.36299999999999999</v>
      </c>
      <c r="K154">
        <v>1.0269999999999999</v>
      </c>
      <c r="L154">
        <v>0.68100000000000005</v>
      </c>
      <c r="M154">
        <v>-70.629000000000005</v>
      </c>
      <c r="N154">
        <v>255.125</v>
      </c>
      <c r="O154">
        <v>-253.89</v>
      </c>
      <c r="P154">
        <v>18.420000000000002</v>
      </c>
      <c r="Q154">
        <v>96788</v>
      </c>
      <c r="R154">
        <v>386.65</v>
      </c>
      <c r="S154" s="2" t="s">
        <v>39</v>
      </c>
      <c r="T154" s="2" t="s">
        <v>39</v>
      </c>
      <c r="U154" s="2" t="s">
        <v>39</v>
      </c>
      <c r="V154" s="2" t="s">
        <v>39</v>
      </c>
      <c r="W154" s="2" t="s">
        <v>39</v>
      </c>
      <c r="X154" s="2" t="s">
        <v>39</v>
      </c>
      <c r="Y154" s="2" t="s">
        <v>39</v>
      </c>
      <c r="Z154" s="2" t="s">
        <v>39</v>
      </c>
      <c r="AA154" s="2" t="s">
        <v>39</v>
      </c>
      <c r="AB154" s="2" t="s">
        <v>39</v>
      </c>
      <c r="AC154" s="2" t="s">
        <v>39</v>
      </c>
      <c r="AD154" s="2" t="s">
        <v>39</v>
      </c>
      <c r="AE154" s="2" t="s">
        <v>39</v>
      </c>
      <c r="AF154" s="2">
        <v>153</v>
      </c>
      <c r="AG154">
        <v>9.8000000000000004E-2</v>
      </c>
      <c r="AH154">
        <v>-4.4640171184255655E-4</v>
      </c>
      <c r="AI154">
        <v>4.3145370584555635E-3</v>
      </c>
      <c r="AJ154">
        <v>-0.85852047461876313</v>
      </c>
      <c r="AK154">
        <v>-4.3747367760570545E-5</v>
      </c>
      <c r="AL154">
        <v>3.7907726396807468E-4</v>
      </c>
      <c r="AM154">
        <v>-8.3755929248670716E-2</v>
      </c>
    </row>
    <row r="155" spans="1:39" x14ac:dyDescent="0.35">
      <c r="A155" s="1">
        <v>1.2163647685185186</v>
      </c>
      <c r="B155" s="2" t="s">
        <v>38</v>
      </c>
      <c r="C155" s="2" t="s">
        <v>39</v>
      </c>
      <c r="D155">
        <v>-2.1999999999999999E-2</v>
      </c>
      <c r="E155">
        <v>-2.9000000000000001E-2</v>
      </c>
      <c r="F155">
        <v>1.008</v>
      </c>
      <c r="G155">
        <v>6.0999999999999999E-2</v>
      </c>
      <c r="H155">
        <v>-0.122</v>
      </c>
      <c r="I155">
        <v>6.0999999999999999E-2</v>
      </c>
      <c r="J155">
        <v>0.53300000000000003</v>
      </c>
      <c r="K155">
        <v>1.038</v>
      </c>
      <c r="L155">
        <v>0.66500000000000004</v>
      </c>
      <c r="M155">
        <v>-31.277999999999999</v>
      </c>
      <c r="N155">
        <v>220.53200000000001</v>
      </c>
      <c r="O155">
        <v>-162.44800000000001</v>
      </c>
      <c r="P155">
        <v>18.420000000000002</v>
      </c>
      <c r="Q155">
        <v>96787</v>
      </c>
      <c r="R155">
        <v>386.73</v>
      </c>
      <c r="S155" s="2" t="s">
        <v>39</v>
      </c>
      <c r="T155" s="2" t="s">
        <v>39</v>
      </c>
      <c r="U155" s="2" t="s">
        <v>39</v>
      </c>
      <c r="V155" s="2" t="s">
        <v>39</v>
      </c>
      <c r="W155" s="2" t="s">
        <v>39</v>
      </c>
      <c r="X155" s="2" t="s">
        <v>39</v>
      </c>
      <c r="Y155" s="2" t="s">
        <v>39</v>
      </c>
      <c r="Z155" s="2" t="s">
        <v>39</v>
      </c>
      <c r="AA155" s="2" t="s">
        <v>39</v>
      </c>
      <c r="AB155" s="2" t="s">
        <v>39</v>
      </c>
      <c r="AC155" s="2" t="s">
        <v>39</v>
      </c>
      <c r="AD155" s="2" t="s">
        <v>39</v>
      </c>
      <c r="AE155" s="2" t="s">
        <v>39</v>
      </c>
      <c r="AF155" s="2">
        <v>154</v>
      </c>
      <c r="AG155">
        <v>0.10100000000000001</v>
      </c>
      <c r="AH155">
        <v>-3.3289292951762086E-4</v>
      </c>
      <c r="AI155">
        <v>-4.2129570887209141E-3</v>
      </c>
      <c r="AJ155">
        <v>-0.893223057906954</v>
      </c>
      <c r="AK155">
        <v>-3.3622185881279706E-5</v>
      </c>
      <c r="AL155">
        <v>-4.5913085184209201E-4</v>
      </c>
      <c r="AM155">
        <v>-9.0674659700444457E-2</v>
      </c>
    </row>
    <row r="156" spans="1:39" x14ac:dyDescent="0.35">
      <c r="A156" s="1">
        <v>1.2163659375</v>
      </c>
      <c r="B156" s="2" t="s">
        <v>38</v>
      </c>
      <c r="C156" s="2" t="s">
        <v>39</v>
      </c>
      <c r="D156">
        <v>-2.8000000000000001E-2</v>
      </c>
      <c r="E156">
        <v>3.5999999999999997E-2</v>
      </c>
      <c r="F156">
        <v>1.0069999999999999</v>
      </c>
      <c r="G156">
        <v>0.122</v>
      </c>
      <c r="H156">
        <v>6.0999999999999999E-2</v>
      </c>
      <c r="I156">
        <v>0</v>
      </c>
      <c r="J156">
        <v>0.56599999999999995</v>
      </c>
      <c r="K156">
        <v>1.038</v>
      </c>
      <c r="L156">
        <v>0.65900000000000003</v>
      </c>
      <c r="M156">
        <v>3.4060000000000001</v>
      </c>
      <c r="N156">
        <v>182.221</v>
      </c>
      <c r="O156">
        <v>-67.716999999999999</v>
      </c>
      <c r="P156">
        <v>18.39</v>
      </c>
      <c r="Q156">
        <v>96788</v>
      </c>
      <c r="R156">
        <v>386.65</v>
      </c>
      <c r="S156" s="2" t="s">
        <v>39</v>
      </c>
      <c r="T156" s="2" t="s">
        <v>39</v>
      </c>
      <c r="U156" s="2" t="s">
        <v>39</v>
      </c>
      <c r="V156" s="2" t="s">
        <v>39</v>
      </c>
      <c r="W156" s="2" t="s">
        <v>39</v>
      </c>
      <c r="X156" s="2" t="s">
        <v>39</v>
      </c>
      <c r="Y156" s="2" t="s">
        <v>39</v>
      </c>
      <c r="Z156" s="2" t="s">
        <v>39</v>
      </c>
      <c r="AA156" s="2" t="s">
        <v>39</v>
      </c>
      <c r="AB156" s="2" t="s">
        <v>39</v>
      </c>
      <c r="AC156" s="2" t="s">
        <v>39</v>
      </c>
      <c r="AD156" s="2" t="s">
        <v>39</v>
      </c>
      <c r="AE156" s="2" t="s">
        <v>39</v>
      </c>
      <c r="AF156" s="2">
        <v>155</v>
      </c>
      <c r="AG156">
        <v>0.10100000000000001</v>
      </c>
      <c r="AH156">
        <v>-1.0146959023331974E-3</v>
      </c>
      <c r="AI156">
        <v>1.6049267459486538E-3</v>
      </c>
      <c r="AJ156">
        <v>-0.88743258238148603</v>
      </c>
      <c r="AK156">
        <v>-1.0248428613565295E-4</v>
      </c>
      <c r="AL156">
        <v>5.9613315205161099E-5</v>
      </c>
      <c r="AM156">
        <v>-8.9571077505324934E-2</v>
      </c>
    </row>
    <row r="157" spans="1:39" x14ac:dyDescent="0.35">
      <c r="A157" s="1">
        <v>1.2163670717592594</v>
      </c>
      <c r="B157" s="2" t="s">
        <v>38</v>
      </c>
      <c r="C157" s="2" t="s">
        <v>39</v>
      </c>
      <c r="D157">
        <v>-2.8000000000000001E-2</v>
      </c>
      <c r="E157">
        <v>8.4000000000000005E-2</v>
      </c>
      <c r="F157">
        <v>1.004</v>
      </c>
      <c r="G157">
        <v>6.0999999999999999E-2</v>
      </c>
      <c r="H157">
        <v>-0.183</v>
      </c>
      <c r="I157">
        <v>-0.122</v>
      </c>
      <c r="J157">
        <v>0.67600000000000005</v>
      </c>
      <c r="K157">
        <v>1.038</v>
      </c>
      <c r="L157">
        <v>0.64800000000000002</v>
      </c>
      <c r="M157">
        <v>32.877000000000002</v>
      </c>
      <c r="N157">
        <v>141.03700000000001</v>
      </c>
      <c r="O157">
        <v>9.6980000000000004</v>
      </c>
      <c r="P157">
        <v>18.39</v>
      </c>
      <c r="Q157">
        <v>96788</v>
      </c>
      <c r="R157">
        <v>386.65</v>
      </c>
      <c r="S157" s="2" t="s">
        <v>39</v>
      </c>
      <c r="T157" s="2" t="s">
        <v>39</v>
      </c>
      <c r="U157" s="2" t="s">
        <v>39</v>
      </c>
      <c r="V157" s="2" t="s">
        <v>39</v>
      </c>
      <c r="W157" s="2" t="s">
        <v>39</v>
      </c>
      <c r="X157" s="2" t="s">
        <v>39</v>
      </c>
      <c r="Y157" s="2" t="s">
        <v>39</v>
      </c>
      <c r="Z157" s="2" t="s">
        <v>39</v>
      </c>
      <c r="AA157" s="2" t="s">
        <v>39</v>
      </c>
      <c r="AB157" s="2" t="s">
        <v>39</v>
      </c>
      <c r="AC157" s="2" t="s">
        <v>39</v>
      </c>
      <c r="AD157" s="2" t="s">
        <v>39</v>
      </c>
      <c r="AE157" s="2" t="s">
        <v>39</v>
      </c>
      <c r="AF157" s="2">
        <v>156</v>
      </c>
      <c r="AG157">
        <v>9.8000000000000004E-2</v>
      </c>
      <c r="AH157">
        <v>-1.0393947911821358E-3</v>
      </c>
      <c r="AI157">
        <v>6.0198849274820526E-3</v>
      </c>
      <c r="AJ157">
        <v>-0.85684429272746676</v>
      </c>
      <c r="AK157">
        <v>-1.0186068953584931E-4</v>
      </c>
      <c r="AL157">
        <v>4.880880333573919E-4</v>
      </c>
      <c r="AM157">
        <v>-8.3482652653934342E-2</v>
      </c>
    </row>
    <row r="158" spans="1:39" x14ac:dyDescent="0.35">
      <c r="A158" s="1">
        <v>1.2163682291666666</v>
      </c>
      <c r="B158" s="2" t="s">
        <v>38</v>
      </c>
      <c r="C158" s="2" t="s">
        <v>39</v>
      </c>
      <c r="D158">
        <v>-2.1999999999999999E-2</v>
      </c>
      <c r="E158">
        <v>6.7000000000000004E-2</v>
      </c>
      <c r="F158">
        <v>1.0089999999999999</v>
      </c>
      <c r="G158">
        <v>0</v>
      </c>
      <c r="H158">
        <v>0</v>
      </c>
      <c r="I158">
        <v>-3.1739999999999999</v>
      </c>
      <c r="J158">
        <v>0.84599999999999997</v>
      </c>
      <c r="K158">
        <v>1.0489999999999999</v>
      </c>
      <c r="L158">
        <v>0.5</v>
      </c>
      <c r="M158">
        <v>51.298000000000002</v>
      </c>
      <c r="N158">
        <v>100.568</v>
      </c>
      <c r="O158">
        <v>55.432000000000002</v>
      </c>
      <c r="P158">
        <v>18.420000000000002</v>
      </c>
      <c r="Q158">
        <v>96788</v>
      </c>
      <c r="R158">
        <v>386.65</v>
      </c>
      <c r="S158" s="2" t="s">
        <v>39</v>
      </c>
      <c r="T158" s="2" t="s">
        <v>39</v>
      </c>
      <c r="U158" s="2" t="s">
        <v>39</v>
      </c>
      <c r="V158" s="2" t="s">
        <v>39</v>
      </c>
      <c r="W158" s="2" t="s">
        <v>39</v>
      </c>
      <c r="X158" s="2" t="s">
        <v>39</v>
      </c>
      <c r="Y158" s="2" t="s">
        <v>39</v>
      </c>
      <c r="Z158" s="2" t="s">
        <v>39</v>
      </c>
      <c r="AA158" s="2" t="s">
        <v>39</v>
      </c>
      <c r="AB158" s="2" t="s">
        <v>39</v>
      </c>
      <c r="AC158" s="2" t="s">
        <v>39</v>
      </c>
      <c r="AD158" s="2" t="s">
        <v>39</v>
      </c>
      <c r="AE158" s="2" t="s">
        <v>39</v>
      </c>
      <c r="AF158" s="2">
        <v>157</v>
      </c>
      <c r="AG158">
        <v>0.1</v>
      </c>
      <c r="AH158">
        <v>-3.9624415409022145E-4</v>
      </c>
      <c r="AI158">
        <v>4.809982543049339E-3</v>
      </c>
      <c r="AJ158">
        <v>-0.87517873989771822</v>
      </c>
      <c r="AK158">
        <v>-3.9624415409022148E-5</v>
      </c>
      <c r="AL158">
        <v>4.4137383889591178E-4</v>
      </c>
      <c r="AM158">
        <v>-8.7076500150875924E-2</v>
      </c>
    </row>
    <row r="159" spans="1:39" x14ac:dyDescent="0.35">
      <c r="A159" s="1">
        <v>1.2163693865740739</v>
      </c>
      <c r="B159" s="2" t="s">
        <v>38</v>
      </c>
      <c r="C159" s="2" t="s">
        <v>39</v>
      </c>
      <c r="D159">
        <v>-1.9E-2</v>
      </c>
      <c r="E159">
        <v>0.01</v>
      </c>
      <c r="F159">
        <v>1.0069999999999999</v>
      </c>
      <c r="G159">
        <v>6.0999999999999999E-2</v>
      </c>
      <c r="H159">
        <v>0</v>
      </c>
      <c r="I159">
        <v>-0.24399999999999999</v>
      </c>
      <c r="J159">
        <v>0.98299999999999998</v>
      </c>
      <c r="K159">
        <v>1.06</v>
      </c>
      <c r="L159">
        <v>0.29099999999999998</v>
      </c>
      <c r="M159">
        <v>59.566000000000003</v>
      </c>
      <c r="N159">
        <v>77.584000000000003</v>
      </c>
      <c r="O159">
        <v>76.088999999999999</v>
      </c>
      <c r="P159">
        <v>18.399999999999999</v>
      </c>
      <c r="Q159">
        <v>96787</v>
      </c>
      <c r="R159">
        <v>386.73</v>
      </c>
      <c r="S159" s="2" t="s">
        <v>39</v>
      </c>
      <c r="T159" s="2" t="s">
        <v>39</v>
      </c>
      <c r="U159" s="2" t="s">
        <v>39</v>
      </c>
      <c r="V159" s="2" t="s">
        <v>39</v>
      </c>
      <c r="W159" s="2" t="s">
        <v>39</v>
      </c>
      <c r="X159" s="2" t="s">
        <v>39</v>
      </c>
      <c r="Y159" s="2" t="s">
        <v>39</v>
      </c>
      <c r="Z159" s="2" t="s">
        <v>39</v>
      </c>
      <c r="AA159" s="2" t="s">
        <v>39</v>
      </c>
      <c r="AB159" s="2" t="s">
        <v>39</v>
      </c>
      <c r="AC159" s="2" t="s">
        <v>39</v>
      </c>
      <c r="AD159" s="2" t="s">
        <v>39</v>
      </c>
      <c r="AE159" s="2" t="s">
        <v>39</v>
      </c>
      <c r="AF159" s="2">
        <v>158</v>
      </c>
      <c r="AG159">
        <v>0.1</v>
      </c>
      <c r="AH159">
        <v>-3.3042033113863315E-5</v>
      </c>
      <c r="AI159">
        <v>-7.6094991920552454E-4</v>
      </c>
      <c r="AJ159">
        <v>-0.88104069843851573</v>
      </c>
      <c r="AK159">
        <v>-3.3042033113863316E-6</v>
      </c>
      <c r="AL159">
        <v>-7.9399195231938787E-5</v>
      </c>
      <c r="AM159">
        <v>-8.8183469039083515E-2</v>
      </c>
    </row>
    <row r="160" spans="1:39" x14ac:dyDescent="0.35">
      <c r="A160" s="1">
        <v>1.2163705555555557</v>
      </c>
      <c r="B160" s="2" t="s">
        <v>38</v>
      </c>
      <c r="C160" s="2" t="s">
        <v>39</v>
      </c>
      <c r="D160">
        <v>-2.5000000000000001E-2</v>
      </c>
      <c r="E160">
        <v>2.5999999999999999E-2</v>
      </c>
      <c r="F160">
        <v>1.0069999999999999</v>
      </c>
      <c r="G160">
        <v>0.183</v>
      </c>
      <c r="H160">
        <v>0</v>
      </c>
      <c r="I160">
        <v>-0.54900000000000004</v>
      </c>
      <c r="J160">
        <v>1.022</v>
      </c>
      <c r="K160">
        <v>1.06</v>
      </c>
      <c r="L160">
        <v>0.24199999999999999</v>
      </c>
      <c r="M160">
        <v>65.429000000000002</v>
      </c>
      <c r="N160">
        <v>58.942</v>
      </c>
      <c r="O160">
        <v>90.817999999999998</v>
      </c>
      <c r="P160">
        <v>18.420000000000002</v>
      </c>
      <c r="Q160">
        <v>96787</v>
      </c>
      <c r="R160">
        <v>386.73</v>
      </c>
      <c r="S160" s="2" t="s">
        <v>39</v>
      </c>
      <c r="T160" s="2" t="s">
        <v>39</v>
      </c>
      <c r="U160" s="2" t="s">
        <v>39</v>
      </c>
      <c r="V160" s="2" t="s">
        <v>39</v>
      </c>
      <c r="W160" s="2" t="s">
        <v>39</v>
      </c>
      <c r="X160" s="2" t="s">
        <v>39</v>
      </c>
      <c r="Y160" s="2" t="s">
        <v>39</v>
      </c>
      <c r="Z160" s="2" t="s">
        <v>39</v>
      </c>
      <c r="AA160" s="2" t="s">
        <v>39</v>
      </c>
      <c r="AB160" s="2" t="s">
        <v>39</v>
      </c>
      <c r="AC160" s="2" t="s">
        <v>39</v>
      </c>
      <c r="AD160" s="2" t="s">
        <v>39</v>
      </c>
      <c r="AE160" s="2" t="s">
        <v>39</v>
      </c>
      <c r="AF160" s="2">
        <v>159</v>
      </c>
      <c r="AG160">
        <v>0.10100000000000001</v>
      </c>
      <c r="AH160">
        <v>-6.4590052746970846E-4</v>
      </c>
      <c r="AI160">
        <v>1.6288235701376191E-4</v>
      </c>
      <c r="AJ160">
        <v>-0.88888015820744859</v>
      </c>
      <c r="AK160">
        <v>-6.5235953274440554E-5</v>
      </c>
      <c r="AL160">
        <v>-4.8784835216050603E-5</v>
      </c>
      <c r="AM160">
        <v>-8.9825680814168363E-2</v>
      </c>
    </row>
    <row r="161" spans="1:39" x14ac:dyDescent="0.35">
      <c r="A161" s="1">
        <v>1.2163717013888888</v>
      </c>
      <c r="B161" s="2" t="s">
        <v>38</v>
      </c>
      <c r="C161" s="2" t="s">
        <v>39</v>
      </c>
      <c r="D161">
        <v>-1.2999999999999999E-2</v>
      </c>
      <c r="E161">
        <v>1.6E-2</v>
      </c>
      <c r="F161">
        <v>1.0069999999999999</v>
      </c>
      <c r="G161">
        <v>0.122</v>
      </c>
      <c r="H161">
        <v>0</v>
      </c>
      <c r="I161">
        <v>-2.5630000000000002</v>
      </c>
      <c r="J161">
        <v>1.071</v>
      </c>
      <c r="K161">
        <v>1.077</v>
      </c>
      <c r="L161">
        <v>7.6999999999999999E-2</v>
      </c>
      <c r="M161">
        <v>69.341999999999999</v>
      </c>
      <c r="N161">
        <v>46.436</v>
      </c>
      <c r="O161">
        <v>98.891000000000005</v>
      </c>
      <c r="P161">
        <v>18.420000000000002</v>
      </c>
      <c r="Q161">
        <v>96787</v>
      </c>
      <c r="R161">
        <v>386.73</v>
      </c>
      <c r="S161" s="2" t="s">
        <v>39</v>
      </c>
      <c r="T161" s="2" t="s">
        <v>39</v>
      </c>
      <c r="U161" s="2" t="s">
        <v>39</v>
      </c>
      <c r="V161" s="2" t="s">
        <v>39</v>
      </c>
      <c r="W161" s="2" t="s">
        <v>39</v>
      </c>
      <c r="X161" s="2" t="s">
        <v>39</v>
      </c>
      <c r="Y161" s="2" t="s">
        <v>39</v>
      </c>
      <c r="Z161" s="2" t="s">
        <v>39</v>
      </c>
      <c r="AA161" s="2" t="s">
        <v>39</v>
      </c>
      <c r="AB161" s="2" t="s">
        <v>39</v>
      </c>
      <c r="AC161" s="2" t="s">
        <v>39</v>
      </c>
      <c r="AD161" s="2" t="s">
        <v>39</v>
      </c>
      <c r="AE161" s="2" t="s">
        <v>39</v>
      </c>
      <c r="AF161" s="2">
        <v>160</v>
      </c>
      <c r="AG161">
        <v>9.9000000000000005E-2</v>
      </c>
      <c r="AH161">
        <v>5.8767034548801275E-4</v>
      </c>
      <c r="AI161">
        <v>3.0878262251799501E-4</v>
      </c>
      <c r="AJ161">
        <v>-0.87116945007189772</v>
      </c>
      <c r="AK161">
        <v>5.8179364203313266E-5</v>
      </c>
      <c r="AL161">
        <v>8.8748843832594767E-5</v>
      </c>
      <c r="AM161">
        <v>-8.6157026713285276E-2</v>
      </c>
    </row>
    <row r="162" spans="1:39" x14ac:dyDescent="0.35">
      <c r="A162" s="1">
        <v>1.2163728587962961</v>
      </c>
      <c r="B162" s="2" t="s">
        <v>38</v>
      </c>
      <c r="C162" s="2" t="s">
        <v>39</v>
      </c>
      <c r="D162">
        <v>-2.1000000000000001E-2</v>
      </c>
      <c r="E162">
        <v>2.1000000000000001E-2</v>
      </c>
      <c r="F162">
        <v>1.0129999999999999</v>
      </c>
      <c r="G162">
        <v>-0.36599999999999999</v>
      </c>
      <c r="H162">
        <v>-6.0999999999999999E-2</v>
      </c>
      <c r="I162">
        <v>-0.91600000000000004</v>
      </c>
      <c r="J162">
        <v>1.099</v>
      </c>
      <c r="K162">
        <v>1.077</v>
      </c>
      <c r="L162">
        <v>-0.13200000000000001</v>
      </c>
      <c r="M162">
        <v>69.771000000000001</v>
      </c>
      <c r="N162">
        <v>44.771999999999998</v>
      </c>
      <c r="O162">
        <v>100.087</v>
      </c>
      <c r="P162">
        <v>18.420000000000002</v>
      </c>
      <c r="Q162">
        <v>96787</v>
      </c>
      <c r="R162">
        <v>386.73</v>
      </c>
      <c r="S162" s="2" t="s">
        <v>39</v>
      </c>
      <c r="T162" s="2" t="s">
        <v>39</v>
      </c>
      <c r="U162" s="2" t="s">
        <v>39</v>
      </c>
      <c r="V162" s="2" t="s">
        <v>39</v>
      </c>
      <c r="W162" s="2" t="s">
        <v>39</v>
      </c>
      <c r="X162" s="2" t="s">
        <v>39</v>
      </c>
      <c r="Y162" s="2" t="s">
        <v>39</v>
      </c>
      <c r="Z162" s="2" t="s">
        <v>39</v>
      </c>
      <c r="AA162" s="2" t="s">
        <v>39</v>
      </c>
      <c r="AB162" s="2" t="s">
        <v>39</v>
      </c>
      <c r="AC162" s="2" t="s">
        <v>39</v>
      </c>
      <c r="AD162" s="2" t="s">
        <v>39</v>
      </c>
      <c r="AE162" s="2" t="s">
        <v>39</v>
      </c>
      <c r="AF162" s="2">
        <v>161</v>
      </c>
      <c r="AG162">
        <v>0.1</v>
      </c>
      <c r="AH162">
        <v>-1.9481688479513213E-4</v>
      </c>
      <c r="AI162">
        <v>-3.7687165640844526E-5</v>
      </c>
      <c r="AJ162">
        <v>-0.87969447152377989</v>
      </c>
      <c r="AK162">
        <v>-1.9481688479513213E-5</v>
      </c>
      <c r="AL162">
        <v>-2.3250405043597664E-5</v>
      </c>
      <c r="AM162">
        <v>-8.799269755742159E-2</v>
      </c>
    </row>
    <row r="163" spans="1:39" x14ac:dyDescent="0.35">
      <c r="A163" s="1">
        <v>1.2163740162037038</v>
      </c>
      <c r="B163" s="2" t="s">
        <v>38</v>
      </c>
      <c r="C163" s="2" t="s">
        <v>39</v>
      </c>
      <c r="D163">
        <v>-2.1000000000000001E-2</v>
      </c>
      <c r="E163">
        <v>1.4E-2</v>
      </c>
      <c r="F163">
        <v>1.006</v>
      </c>
      <c r="G163">
        <v>0</v>
      </c>
      <c r="H163">
        <v>0</v>
      </c>
      <c r="I163">
        <v>0</v>
      </c>
      <c r="J163">
        <v>1.06</v>
      </c>
      <c r="K163">
        <v>1.06</v>
      </c>
      <c r="L163">
        <v>-0.13700000000000001</v>
      </c>
      <c r="M163">
        <v>69.706000000000003</v>
      </c>
      <c r="N163">
        <v>44.837000000000003</v>
      </c>
      <c r="O163">
        <v>100.087</v>
      </c>
      <c r="P163">
        <v>18.43</v>
      </c>
      <c r="Q163">
        <v>96787</v>
      </c>
      <c r="R163">
        <v>386.73</v>
      </c>
      <c r="S163" s="2" t="s">
        <v>39</v>
      </c>
      <c r="T163" s="2" t="s">
        <v>39</v>
      </c>
      <c r="U163" s="2" t="s">
        <v>39</v>
      </c>
      <c r="V163" s="2" t="s">
        <v>39</v>
      </c>
      <c r="W163" s="2" t="s">
        <v>39</v>
      </c>
      <c r="X163" s="2" t="s">
        <v>39</v>
      </c>
      <c r="Y163" s="2" t="s">
        <v>39</v>
      </c>
      <c r="Z163" s="2" t="s">
        <v>39</v>
      </c>
      <c r="AA163" s="2" t="s">
        <v>39</v>
      </c>
      <c r="AB163" s="2" t="s">
        <v>39</v>
      </c>
      <c r="AC163" s="2" t="s">
        <v>39</v>
      </c>
      <c r="AD163" s="2" t="s">
        <v>39</v>
      </c>
      <c r="AE163" s="2" t="s">
        <v>39</v>
      </c>
      <c r="AF163" s="2">
        <v>162</v>
      </c>
      <c r="AG163">
        <v>0.1</v>
      </c>
      <c r="AH163">
        <v>-2.3953914342600446E-4</v>
      </c>
      <c r="AI163">
        <v>-7.0025041384518482E-4</v>
      </c>
      <c r="AJ163">
        <v>-0.88106993507038589</v>
      </c>
      <c r="AK163">
        <v>-2.3953914342600446E-5</v>
      </c>
      <c r="AL163">
        <v>-9.3978955727118933E-5</v>
      </c>
      <c r="AM163">
        <v>-8.8200972462765717E-2</v>
      </c>
    </row>
    <row r="164" spans="1:39" x14ac:dyDescent="0.35">
      <c r="A164" s="1">
        <v>1.216375173611111</v>
      </c>
      <c r="B164" s="2" t="s">
        <v>38</v>
      </c>
      <c r="C164" s="2" t="s">
        <v>39</v>
      </c>
      <c r="D164">
        <v>-2.1000000000000001E-2</v>
      </c>
      <c r="E164">
        <v>1.7000000000000001E-2</v>
      </c>
      <c r="F164">
        <v>1.008</v>
      </c>
      <c r="G164">
        <v>0</v>
      </c>
      <c r="H164">
        <v>0</v>
      </c>
      <c r="I164">
        <v>0</v>
      </c>
      <c r="J164">
        <v>1.0489999999999999</v>
      </c>
      <c r="K164">
        <v>1.06</v>
      </c>
      <c r="L164">
        <v>-0.13700000000000001</v>
      </c>
      <c r="M164">
        <v>69.628</v>
      </c>
      <c r="N164">
        <v>45.031999999999996</v>
      </c>
      <c r="O164">
        <v>99.983000000000004</v>
      </c>
      <c r="P164">
        <v>18.420000000000002</v>
      </c>
      <c r="Q164">
        <v>96787</v>
      </c>
      <c r="R164">
        <v>386.73</v>
      </c>
      <c r="S164" s="2" t="s">
        <v>39</v>
      </c>
      <c r="T164" s="2" t="s">
        <v>39</v>
      </c>
      <c r="U164" s="2" t="s">
        <v>39</v>
      </c>
      <c r="V164" s="2" t="s">
        <v>39</v>
      </c>
      <c r="W164" s="2" t="s">
        <v>39</v>
      </c>
      <c r="X164" s="2" t="s">
        <v>39</v>
      </c>
      <c r="Y164" s="2" t="s">
        <v>39</v>
      </c>
      <c r="Z164" s="2" t="s">
        <v>39</v>
      </c>
      <c r="AA164" s="2" t="s">
        <v>39</v>
      </c>
      <c r="AB164" s="2" t="s">
        <v>39</v>
      </c>
      <c r="AC164" s="2" t="s">
        <v>39</v>
      </c>
      <c r="AD164" s="2" t="s">
        <v>39</v>
      </c>
      <c r="AE164" s="2" t="s">
        <v>39</v>
      </c>
      <c r="AF164" s="2">
        <v>163</v>
      </c>
      <c r="AG164">
        <v>0.1</v>
      </c>
      <c r="AH164">
        <v>-2.3498204035159008E-4</v>
      </c>
      <c r="AI164">
        <v>-3.8009959105256004E-4</v>
      </c>
      <c r="AJ164">
        <v>-0.88054427399153079</v>
      </c>
      <c r="AK164">
        <v>-2.3498204035159009E-5</v>
      </c>
      <c r="AL164">
        <v>-6.1508163140415017E-5</v>
      </c>
      <c r="AM164">
        <v>-8.811593556229351E-2</v>
      </c>
    </row>
    <row r="165" spans="1:39" x14ac:dyDescent="0.35">
      <c r="A165" s="1">
        <v>1.2163763310185187</v>
      </c>
      <c r="B165" s="2" t="s">
        <v>38</v>
      </c>
      <c r="C165" s="2" t="s">
        <v>39</v>
      </c>
      <c r="D165">
        <v>-2.1999999999999999E-2</v>
      </c>
      <c r="E165">
        <v>1.7000000000000001E-2</v>
      </c>
      <c r="F165">
        <v>1.008</v>
      </c>
      <c r="G165">
        <v>0</v>
      </c>
      <c r="H165">
        <v>0</v>
      </c>
      <c r="I165">
        <v>0</v>
      </c>
      <c r="J165">
        <v>1.038</v>
      </c>
      <c r="K165">
        <v>1.06</v>
      </c>
      <c r="L165">
        <v>-0.13700000000000001</v>
      </c>
      <c r="M165">
        <v>69.602000000000004</v>
      </c>
      <c r="N165">
        <v>45.11</v>
      </c>
      <c r="O165">
        <v>99.944000000000003</v>
      </c>
      <c r="P165">
        <v>18.399999999999999</v>
      </c>
      <c r="Q165">
        <v>96787</v>
      </c>
      <c r="R165">
        <v>386.73</v>
      </c>
      <c r="S165" s="2" t="s">
        <v>39</v>
      </c>
      <c r="T165" s="2" t="s">
        <v>39</v>
      </c>
      <c r="U165" s="2" t="s">
        <v>39</v>
      </c>
      <c r="V165" s="2" t="s">
        <v>39</v>
      </c>
      <c r="W165" s="2" t="s">
        <v>39</v>
      </c>
      <c r="X165" s="2" t="s">
        <v>39</v>
      </c>
      <c r="Y165" s="2" t="s">
        <v>39</v>
      </c>
      <c r="Z165" s="2" t="s">
        <v>39</v>
      </c>
      <c r="AA165" s="2" t="s">
        <v>39</v>
      </c>
      <c r="AB165" s="2" t="s">
        <v>39</v>
      </c>
      <c r="AC165" s="2" t="s">
        <v>39</v>
      </c>
      <c r="AD165" s="2" t="s">
        <v>39</v>
      </c>
      <c r="AE165" s="2" t="s">
        <v>39</v>
      </c>
      <c r="AF165" s="2">
        <v>164</v>
      </c>
      <c r="AG165">
        <v>0.1</v>
      </c>
      <c r="AH165">
        <v>-3.3491787900135858E-4</v>
      </c>
      <c r="AI165">
        <v>-4.6044147213368818E-4</v>
      </c>
      <c r="AJ165">
        <v>-0.88062273982318762</v>
      </c>
      <c r="AK165">
        <v>-3.3491787900135856E-5</v>
      </c>
      <c r="AL165">
        <v>-7.9535935113504686E-5</v>
      </c>
      <c r="AM165">
        <v>-8.8141809917432271E-2</v>
      </c>
    </row>
    <row r="166" spans="1:39" x14ac:dyDescent="0.35">
      <c r="A166" s="1">
        <v>1.216377488425926</v>
      </c>
      <c r="B166" s="2" t="s">
        <v>38</v>
      </c>
      <c r="C166" s="2" t="s">
        <v>39</v>
      </c>
      <c r="D166">
        <v>-2.1999999999999999E-2</v>
      </c>
      <c r="E166">
        <v>1.6E-2</v>
      </c>
      <c r="F166">
        <v>1.008</v>
      </c>
      <c r="G166">
        <v>6.0999999999999999E-2</v>
      </c>
      <c r="H166">
        <v>0</v>
      </c>
      <c r="I166">
        <v>0</v>
      </c>
      <c r="J166">
        <v>1.0269999999999999</v>
      </c>
      <c r="K166">
        <v>1.06</v>
      </c>
      <c r="L166">
        <v>-0.13700000000000001</v>
      </c>
      <c r="M166">
        <v>69.588999999999999</v>
      </c>
      <c r="N166">
        <v>45.149000000000001</v>
      </c>
      <c r="O166">
        <v>99.905000000000001</v>
      </c>
      <c r="P166">
        <v>18.399999999999999</v>
      </c>
      <c r="Q166">
        <v>96787</v>
      </c>
      <c r="R166">
        <v>386.73</v>
      </c>
      <c r="S166" s="2" t="s">
        <v>39</v>
      </c>
      <c r="T166" s="2" t="s">
        <v>39</v>
      </c>
      <c r="U166" s="2" t="s">
        <v>39</v>
      </c>
      <c r="V166" s="2" t="s">
        <v>39</v>
      </c>
      <c r="W166" s="2" t="s">
        <v>39</v>
      </c>
      <c r="X166" s="2" t="s">
        <v>39</v>
      </c>
      <c r="Y166" s="2" t="s">
        <v>39</v>
      </c>
      <c r="Z166" s="2" t="s">
        <v>39</v>
      </c>
      <c r="AA166" s="2" t="s">
        <v>39</v>
      </c>
      <c r="AB166" s="2" t="s">
        <v>39</v>
      </c>
      <c r="AC166" s="2" t="s">
        <v>39</v>
      </c>
      <c r="AD166" s="2" t="s">
        <v>39</v>
      </c>
      <c r="AE166" s="2" t="s">
        <v>39</v>
      </c>
      <c r="AF166" s="2">
        <v>165</v>
      </c>
      <c r="AG166">
        <v>0.1</v>
      </c>
      <c r="AH166">
        <v>-3.3514341408780022E-4</v>
      </c>
      <c r="AI166">
        <v>-5.4129568467552636E-4</v>
      </c>
      <c r="AJ166">
        <v>-0.88070536369546204</v>
      </c>
      <c r="AK166">
        <v>-3.3514341408780022E-5</v>
      </c>
      <c r="AL166">
        <v>-8.7643909876332658E-5</v>
      </c>
      <c r="AM166">
        <v>-8.8158180279422543E-2</v>
      </c>
    </row>
    <row r="167" spans="1:39" x14ac:dyDescent="0.35">
      <c r="A167" s="1">
        <v>1.2163786458333332</v>
      </c>
      <c r="B167" s="2" t="s">
        <v>38</v>
      </c>
      <c r="C167" s="2" t="s">
        <v>39</v>
      </c>
      <c r="D167">
        <v>-2.1000000000000001E-2</v>
      </c>
      <c r="E167">
        <v>1.7000000000000001E-2</v>
      </c>
      <c r="F167">
        <v>1.008</v>
      </c>
      <c r="G167">
        <v>0</v>
      </c>
      <c r="H167">
        <v>0</v>
      </c>
      <c r="I167">
        <v>0</v>
      </c>
      <c r="J167">
        <v>1.016</v>
      </c>
      <c r="K167">
        <v>1.06</v>
      </c>
      <c r="L167">
        <v>-0.13700000000000001</v>
      </c>
      <c r="M167">
        <v>69.588999999999999</v>
      </c>
      <c r="N167">
        <v>45.174999999999997</v>
      </c>
      <c r="O167">
        <v>99.891999999999996</v>
      </c>
      <c r="P167">
        <v>18.420000000000002</v>
      </c>
      <c r="Q167">
        <v>96787</v>
      </c>
      <c r="R167">
        <v>386.73</v>
      </c>
      <c r="S167" s="2" t="s">
        <v>39</v>
      </c>
      <c r="T167" s="2" t="s">
        <v>39</v>
      </c>
      <c r="U167" s="2" t="s">
        <v>39</v>
      </c>
      <c r="V167" s="2" t="s">
        <v>39</v>
      </c>
      <c r="W167" s="2" t="s">
        <v>39</v>
      </c>
      <c r="X167" s="2" t="s">
        <v>39</v>
      </c>
      <c r="Y167" s="2" t="s">
        <v>39</v>
      </c>
      <c r="Z167" s="2" t="s">
        <v>39</v>
      </c>
      <c r="AA167" s="2" t="s">
        <v>39</v>
      </c>
      <c r="AB167" s="2" t="s">
        <v>39</v>
      </c>
      <c r="AC167" s="2" t="s">
        <v>39</v>
      </c>
      <c r="AD167" s="2" t="s">
        <v>39</v>
      </c>
      <c r="AE167" s="2" t="s">
        <v>39</v>
      </c>
      <c r="AF167" s="2">
        <v>166</v>
      </c>
      <c r="AG167">
        <v>0.1</v>
      </c>
      <c r="AH167">
        <v>-2.3484195870692861E-4</v>
      </c>
      <c r="AI167">
        <v>-3.2189482983687861E-4</v>
      </c>
      <c r="AJ167">
        <v>-0.88048600205820504</v>
      </c>
      <c r="AK167">
        <v>-2.3484195870692862E-5</v>
      </c>
      <c r="AL167">
        <v>-5.5673678854380723E-5</v>
      </c>
      <c r="AM167">
        <v>-8.8104273884674886E-2</v>
      </c>
    </row>
    <row r="168" spans="1:39" x14ac:dyDescent="0.35">
      <c r="A168" s="1">
        <v>1.2163798032407409</v>
      </c>
      <c r="B168" s="2" t="s">
        <v>38</v>
      </c>
      <c r="C168" s="2" t="s">
        <v>39</v>
      </c>
      <c r="D168">
        <v>-2.1000000000000001E-2</v>
      </c>
      <c r="E168">
        <v>1.7000000000000001E-2</v>
      </c>
      <c r="F168">
        <v>1.008</v>
      </c>
      <c r="G168">
        <v>6.0999999999999999E-2</v>
      </c>
      <c r="H168">
        <v>0</v>
      </c>
      <c r="I168">
        <v>0</v>
      </c>
      <c r="J168">
        <v>1.0049999999999999</v>
      </c>
      <c r="K168">
        <v>1.06</v>
      </c>
      <c r="L168">
        <v>-0.13700000000000001</v>
      </c>
      <c r="M168">
        <v>69.575999999999993</v>
      </c>
      <c r="N168">
        <v>45.188000000000002</v>
      </c>
      <c r="O168">
        <v>99.891999999999996</v>
      </c>
      <c r="P168">
        <v>18.420000000000002</v>
      </c>
      <c r="Q168">
        <v>96787</v>
      </c>
      <c r="R168">
        <v>386.73</v>
      </c>
      <c r="S168" s="2" t="s">
        <v>39</v>
      </c>
      <c r="T168" s="2" t="s">
        <v>39</v>
      </c>
      <c r="U168" s="2" t="s">
        <v>39</v>
      </c>
      <c r="V168" s="2" t="s">
        <v>39</v>
      </c>
      <c r="W168" s="2" t="s">
        <v>39</v>
      </c>
      <c r="X168" s="2" t="s">
        <v>39</v>
      </c>
      <c r="Y168" s="2" t="s">
        <v>39</v>
      </c>
      <c r="Z168" s="2" t="s">
        <v>39</v>
      </c>
      <c r="AA168" s="2" t="s">
        <v>39</v>
      </c>
      <c r="AB168" s="2" t="s">
        <v>39</v>
      </c>
      <c r="AC168" s="2" t="s">
        <v>39</v>
      </c>
      <c r="AD168" s="2" t="s">
        <v>39</v>
      </c>
      <c r="AE168" s="2" t="s">
        <v>39</v>
      </c>
      <c r="AF168" s="2">
        <v>167</v>
      </c>
      <c r="AG168">
        <v>0.1</v>
      </c>
      <c r="AH168">
        <v>-2.3479540229077845E-4</v>
      </c>
      <c r="AI168">
        <v>-3.0249337249178582E-4</v>
      </c>
      <c r="AJ168">
        <v>-0.88046658564065317</v>
      </c>
      <c r="AK168">
        <v>-2.3479540229077845E-5</v>
      </c>
      <c r="AL168">
        <v>-5.3728877478256429E-5</v>
      </c>
      <c r="AM168">
        <v>-8.8100387441543582E-2</v>
      </c>
    </row>
    <row r="169" spans="1:39" x14ac:dyDescent="0.35">
      <c r="A169" s="1">
        <v>1.2163809606481482</v>
      </c>
      <c r="B169" s="2" t="s">
        <v>38</v>
      </c>
      <c r="C169" s="2" t="s">
        <v>39</v>
      </c>
      <c r="D169">
        <v>-2.1999999999999999E-2</v>
      </c>
      <c r="E169">
        <v>1.7000000000000001E-2</v>
      </c>
      <c r="F169">
        <v>1.008</v>
      </c>
      <c r="G169">
        <v>0</v>
      </c>
      <c r="H169">
        <v>0</v>
      </c>
      <c r="I169">
        <v>0</v>
      </c>
      <c r="J169">
        <v>0.99399999999999999</v>
      </c>
      <c r="K169">
        <v>1.06</v>
      </c>
      <c r="L169">
        <v>-0.13700000000000001</v>
      </c>
      <c r="M169">
        <v>69.575999999999993</v>
      </c>
      <c r="N169">
        <v>45.201000000000001</v>
      </c>
      <c r="O169">
        <v>99.879000000000005</v>
      </c>
      <c r="P169">
        <v>18.420000000000002</v>
      </c>
      <c r="Q169">
        <v>96787</v>
      </c>
      <c r="R169">
        <v>386.73</v>
      </c>
      <c r="S169" s="2" t="s">
        <v>39</v>
      </c>
      <c r="T169" s="2" t="s">
        <v>39</v>
      </c>
      <c r="U169" s="2" t="s">
        <v>39</v>
      </c>
      <c r="V169" s="2" t="s">
        <v>39</v>
      </c>
      <c r="W169" s="2" t="s">
        <v>39</v>
      </c>
      <c r="X169" s="2" t="s">
        <v>39</v>
      </c>
      <c r="Y169" s="2" t="s">
        <v>39</v>
      </c>
      <c r="Z169" s="2" t="s">
        <v>39</v>
      </c>
      <c r="AA169" s="2" t="s">
        <v>39</v>
      </c>
      <c r="AB169" s="2" t="s">
        <v>39</v>
      </c>
      <c r="AC169" s="2" t="s">
        <v>39</v>
      </c>
      <c r="AD169" s="2" t="s">
        <v>39</v>
      </c>
      <c r="AE169" s="2" t="s">
        <v>39</v>
      </c>
      <c r="AF169" s="2">
        <v>168</v>
      </c>
      <c r="AG169">
        <v>0.1</v>
      </c>
      <c r="AH169">
        <v>-3.3473151587249555E-4</v>
      </c>
      <c r="AI169">
        <v>-3.8283551350325569E-4</v>
      </c>
      <c r="AJ169">
        <v>-0.88054506659323373</v>
      </c>
      <c r="AK169">
        <v>-3.3473151587249558E-5</v>
      </c>
      <c r="AL169">
        <v>-7.1756702937575127E-5</v>
      </c>
      <c r="AM169">
        <v>-8.8126263362260954E-2</v>
      </c>
    </row>
    <row r="170" spans="1:39" x14ac:dyDescent="0.35">
      <c r="A170" s="1">
        <v>1.2163821296296295</v>
      </c>
      <c r="B170" s="2" t="s">
        <v>38</v>
      </c>
      <c r="C170" s="2" t="s">
        <v>39</v>
      </c>
      <c r="D170">
        <v>-2.1000000000000001E-2</v>
      </c>
      <c r="E170">
        <v>1.6E-2</v>
      </c>
      <c r="F170">
        <v>1.008</v>
      </c>
      <c r="G170">
        <v>0</v>
      </c>
      <c r="H170">
        <v>0</v>
      </c>
      <c r="I170">
        <v>0</v>
      </c>
      <c r="J170">
        <v>0.98299999999999998</v>
      </c>
      <c r="K170">
        <v>1.0660000000000001</v>
      </c>
      <c r="L170">
        <v>-0.13700000000000001</v>
      </c>
      <c r="M170">
        <v>69.575999999999993</v>
      </c>
      <c r="N170">
        <v>45.188000000000002</v>
      </c>
      <c r="O170">
        <v>99.891999999999996</v>
      </c>
      <c r="P170">
        <v>18.39</v>
      </c>
      <c r="Q170">
        <v>96787</v>
      </c>
      <c r="R170">
        <v>386.73</v>
      </c>
      <c r="S170" s="2" t="s">
        <v>39</v>
      </c>
      <c r="T170" s="2" t="s">
        <v>39</v>
      </c>
      <c r="U170" s="2" t="s">
        <v>39</v>
      </c>
      <c r="V170" s="2" t="s">
        <v>39</v>
      </c>
      <c r="W170" s="2" t="s">
        <v>39</v>
      </c>
      <c r="X170" s="2" t="s">
        <v>39</v>
      </c>
      <c r="Y170" s="2" t="s">
        <v>39</v>
      </c>
      <c r="Z170" s="2" t="s">
        <v>39</v>
      </c>
      <c r="AA170" s="2" t="s">
        <v>39</v>
      </c>
      <c r="AB170" s="2" t="s">
        <v>39</v>
      </c>
      <c r="AC170" s="2" t="s">
        <v>39</v>
      </c>
      <c r="AD170" s="2" t="s">
        <v>39</v>
      </c>
      <c r="AE170" s="2" t="s">
        <v>39</v>
      </c>
      <c r="AF170" s="2">
        <v>169</v>
      </c>
      <c r="AG170">
        <v>0.10100000000000001</v>
      </c>
      <c r="AH170">
        <v>-2.2665814245967689E-4</v>
      </c>
      <c r="AI170">
        <v>-3.5694645642066252E-4</v>
      </c>
      <c r="AJ170">
        <v>-0.88932436885725696</v>
      </c>
      <c r="AK170">
        <v>-2.2892472388427366E-5</v>
      </c>
      <c r="AL170">
        <v>-5.8944064486914286E-5</v>
      </c>
      <c r="AM170">
        <v>-8.9880705319069887E-2</v>
      </c>
    </row>
    <row r="171" spans="1:39" x14ac:dyDescent="0.35">
      <c r="A171" s="1">
        <v>1.216383263888889</v>
      </c>
      <c r="B171" s="2" t="s">
        <v>38</v>
      </c>
      <c r="C171" s="2" t="s">
        <v>39</v>
      </c>
      <c r="D171">
        <v>-2.1999999999999999E-2</v>
      </c>
      <c r="E171">
        <v>1.7000000000000001E-2</v>
      </c>
      <c r="F171">
        <v>1.0069999999999999</v>
      </c>
      <c r="G171">
        <v>6.0999999999999999E-2</v>
      </c>
      <c r="H171">
        <v>0</v>
      </c>
      <c r="I171">
        <v>0</v>
      </c>
      <c r="J171">
        <v>0.97799999999999998</v>
      </c>
      <c r="K171">
        <v>1.0660000000000001</v>
      </c>
      <c r="L171">
        <v>-0.13700000000000001</v>
      </c>
      <c r="M171">
        <v>69.575999999999993</v>
      </c>
      <c r="N171">
        <v>45.188000000000002</v>
      </c>
      <c r="O171">
        <v>99.905000000000001</v>
      </c>
      <c r="P171">
        <v>18.399999999999999</v>
      </c>
      <c r="Q171">
        <v>96787</v>
      </c>
      <c r="R171">
        <v>386.73</v>
      </c>
      <c r="S171" s="2" t="s">
        <v>39</v>
      </c>
      <c r="T171" s="2" t="s">
        <v>39</v>
      </c>
      <c r="U171" s="2" t="s">
        <v>39</v>
      </c>
      <c r="V171" s="2" t="s">
        <v>39</v>
      </c>
      <c r="W171" s="2" t="s">
        <v>39</v>
      </c>
      <c r="X171" s="2" t="s">
        <v>39</v>
      </c>
      <c r="Y171" s="2" t="s">
        <v>39</v>
      </c>
      <c r="Z171" s="2" t="s">
        <v>39</v>
      </c>
      <c r="AA171" s="2" t="s">
        <v>39</v>
      </c>
      <c r="AB171" s="2" t="s">
        <v>39</v>
      </c>
      <c r="AC171" s="2" t="s">
        <v>39</v>
      </c>
      <c r="AD171" s="2" t="s">
        <v>39</v>
      </c>
      <c r="AE171" s="2" t="s">
        <v>39</v>
      </c>
      <c r="AF171" s="2">
        <v>170</v>
      </c>
      <c r="AG171">
        <v>9.8000000000000004E-2</v>
      </c>
      <c r="AH171">
        <v>-3.1944118914059523E-4</v>
      </c>
      <c r="AI171">
        <v>-3.3734124637678449E-4</v>
      </c>
      <c r="AJ171">
        <v>-0.86299425314174627</v>
      </c>
      <c r="AK171">
        <v>-3.1305236535778336E-5</v>
      </c>
      <c r="AL171">
        <v>-6.4364678680703212E-5</v>
      </c>
      <c r="AM171">
        <v>-8.4637801486571837E-2</v>
      </c>
    </row>
    <row r="172" spans="1:39" x14ac:dyDescent="0.35">
      <c r="A172" s="1">
        <v>1.2163844444444445</v>
      </c>
      <c r="B172" s="2" t="s">
        <v>38</v>
      </c>
      <c r="C172" s="2" t="s">
        <v>39</v>
      </c>
      <c r="D172">
        <v>-2.1000000000000001E-2</v>
      </c>
      <c r="E172">
        <v>1.7000000000000001E-2</v>
      </c>
      <c r="F172">
        <v>1.0089999999999999</v>
      </c>
      <c r="G172">
        <v>0</v>
      </c>
      <c r="H172">
        <v>0</v>
      </c>
      <c r="I172">
        <v>0</v>
      </c>
      <c r="J172">
        <v>0.97199999999999998</v>
      </c>
      <c r="K172">
        <v>1.0660000000000001</v>
      </c>
      <c r="L172">
        <v>-0.13700000000000001</v>
      </c>
      <c r="M172">
        <v>69.575999999999993</v>
      </c>
      <c r="N172">
        <v>45.201000000000001</v>
      </c>
      <c r="O172">
        <v>99.891999999999996</v>
      </c>
      <c r="P172">
        <v>18.420000000000002</v>
      </c>
      <c r="Q172">
        <v>96787</v>
      </c>
      <c r="R172">
        <v>386.73</v>
      </c>
      <c r="S172" s="2" t="s">
        <v>39</v>
      </c>
      <c r="T172" s="2" t="s">
        <v>39</v>
      </c>
      <c r="U172" s="2" t="s">
        <v>39</v>
      </c>
      <c r="V172" s="2" t="s">
        <v>39</v>
      </c>
      <c r="W172" s="2" t="s">
        <v>39</v>
      </c>
      <c r="X172" s="2" t="s">
        <v>39</v>
      </c>
      <c r="Y172" s="2" t="s">
        <v>39</v>
      </c>
      <c r="Z172" s="2" t="s">
        <v>39</v>
      </c>
      <c r="AA172" s="2" t="s">
        <v>39</v>
      </c>
      <c r="AB172" s="2" t="s">
        <v>39</v>
      </c>
      <c r="AC172" s="2" t="s">
        <v>39</v>
      </c>
      <c r="AD172" s="2" t="s">
        <v>39</v>
      </c>
      <c r="AE172" s="2" t="s">
        <v>39</v>
      </c>
      <c r="AF172" s="2">
        <v>171</v>
      </c>
      <c r="AG172">
        <v>0.10199999999999999</v>
      </c>
      <c r="AH172">
        <v>-2.2668538755660258E-4</v>
      </c>
      <c r="AI172">
        <v>-2.3827189868385744E-4</v>
      </c>
      <c r="AJ172">
        <v>-0.89790363080131597</v>
      </c>
      <c r="AK172">
        <v>-2.3121909530773461E-5</v>
      </c>
      <c r="AL172">
        <v>-4.7425643196526924E-5</v>
      </c>
      <c r="AM172">
        <v>-9.1633595984930746E-2</v>
      </c>
    </row>
    <row r="173" spans="1:39" x14ac:dyDescent="0.35">
      <c r="A173" s="1">
        <v>1.2163856018518517</v>
      </c>
      <c r="B173" s="2" t="s">
        <v>38</v>
      </c>
      <c r="C173" s="2" t="s">
        <v>39</v>
      </c>
      <c r="D173">
        <v>-2.1999999999999999E-2</v>
      </c>
      <c r="E173">
        <v>1.7000000000000001E-2</v>
      </c>
      <c r="F173">
        <v>1.008</v>
      </c>
      <c r="G173">
        <v>0</v>
      </c>
      <c r="H173">
        <v>0</v>
      </c>
      <c r="I173">
        <v>0</v>
      </c>
      <c r="J173">
        <v>0.96099999999999997</v>
      </c>
      <c r="K173">
        <v>1.0660000000000001</v>
      </c>
      <c r="L173">
        <v>-0.13700000000000001</v>
      </c>
      <c r="M173">
        <v>69.575999999999993</v>
      </c>
      <c r="N173">
        <v>45.201000000000001</v>
      </c>
      <c r="O173">
        <v>99.891999999999996</v>
      </c>
      <c r="P173">
        <v>18.399999999999999</v>
      </c>
      <c r="Q173">
        <v>96787</v>
      </c>
      <c r="R173">
        <v>386.73</v>
      </c>
      <c r="S173" s="2" t="s">
        <v>39</v>
      </c>
      <c r="T173" s="2" t="s">
        <v>39</v>
      </c>
      <c r="U173" s="2" t="s">
        <v>39</v>
      </c>
      <c r="V173" s="2" t="s">
        <v>39</v>
      </c>
      <c r="W173" s="2" t="s">
        <v>39</v>
      </c>
      <c r="X173" s="2" t="s">
        <v>39</v>
      </c>
      <c r="Y173" s="2" t="s">
        <v>39</v>
      </c>
      <c r="Z173" s="2" t="s">
        <v>39</v>
      </c>
      <c r="AA173" s="2" t="s">
        <v>39</v>
      </c>
      <c r="AB173" s="2" t="s">
        <v>39</v>
      </c>
      <c r="AC173" s="2" t="s">
        <v>39</v>
      </c>
      <c r="AD173" s="2" t="s">
        <v>39</v>
      </c>
      <c r="AE173" s="2" t="s">
        <v>39</v>
      </c>
      <c r="AF173" s="2">
        <v>172</v>
      </c>
      <c r="AG173">
        <v>0.1</v>
      </c>
      <c r="AH173">
        <v>-3.2403278596615509E-4</v>
      </c>
      <c r="AI173">
        <v>-3.1409731312992943E-4</v>
      </c>
      <c r="AJ173">
        <v>-0.88047628246155751</v>
      </c>
      <c r="AK173">
        <v>-3.2403278596615512E-5</v>
      </c>
      <c r="AL173">
        <v>-6.3813009909608446E-5</v>
      </c>
      <c r="AM173">
        <v>-8.8111441256065362E-2</v>
      </c>
    </row>
    <row r="174" spans="1:39" x14ac:dyDescent="0.35">
      <c r="A174" s="1">
        <v>1.2163867592592594</v>
      </c>
      <c r="B174" s="2" t="s">
        <v>38</v>
      </c>
      <c r="C174" s="2" t="s">
        <v>39</v>
      </c>
      <c r="D174">
        <v>-2.1999999999999999E-2</v>
      </c>
      <c r="E174">
        <v>1.7000000000000001E-2</v>
      </c>
      <c r="F174">
        <v>1.008</v>
      </c>
      <c r="G174">
        <v>0</v>
      </c>
      <c r="H174">
        <v>0</v>
      </c>
      <c r="I174">
        <v>0</v>
      </c>
      <c r="J174">
        <v>0.95599999999999996</v>
      </c>
      <c r="K174">
        <v>1.0660000000000001</v>
      </c>
      <c r="L174">
        <v>-0.13700000000000001</v>
      </c>
      <c r="M174">
        <v>69.575999999999993</v>
      </c>
      <c r="N174">
        <v>45.201000000000001</v>
      </c>
      <c r="O174">
        <v>99.905000000000001</v>
      </c>
      <c r="P174">
        <v>18.420000000000002</v>
      </c>
      <c r="Q174">
        <v>96787</v>
      </c>
      <c r="R174">
        <v>386.73</v>
      </c>
      <c r="S174" s="2" t="s">
        <v>39</v>
      </c>
      <c r="T174" s="2" t="s">
        <v>39</v>
      </c>
      <c r="U174" s="2" t="s">
        <v>39</v>
      </c>
      <c r="V174" s="2" t="s">
        <v>39</v>
      </c>
      <c r="W174" s="2" t="s">
        <v>39</v>
      </c>
      <c r="X174" s="2" t="s">
        <v>39</v>
      </c>
      <c r="Y174" s="2" t="s">
        <v>39</v>
      </c>
      <c r="Z174" s="2" t="s">
        <v>39</v>
      </c>
      <c r="AA174" s="2" t="s">
        <v>39</v>
      </c>
      <c r="AB174" s="2" t="s">
        <v>39</v>
      </c>
      <c r="AC174" s="2" t="s">
        <v>39</v>
      </c>
      <c r="AD174" s="2" t="s">
        <v>39</v>
      </c>
      <c r="AE174" s="2" t="s">
        <v>39</v>
      </c>
      <c r="AF174" s="2">
        <v>173</v>
      </c>
      <c r="AG174">
        <v>0.1</v>
      </c>
      <c r="AH174">
        <v>-3.2401177178578602E-4</v>
      </c>
      <c r="AI174">
        <v>-3.0527861379558204E-4</v>
      </c>
      <c r="AJ174">
        <v>-0.88046746494530848</v>
      </c>
      <c r="AK174">
        <v>-3.2401177178578602E-5</v>
      </c>
      <c r="AL174">
        <v>-6.2929038558136806E-5</v>
      </c>
      <c r="AM174">
        <v>-8.8109675533088988E-2</v>
      </c>
    </row>
    <row r="175" spans="1:39" x14ac:dyDescent="0.35">
      <c r="A175" s="1">
        <v>1.2163879166666667</v>
      </c>
      <c r="B175" s="2" t="s">
        <v>38</v>
      </c>
      <c r="C175" s="2" t="s">
        <v>39</v>
      </c>
      <c r="D175">
        <v>-2.1999999999999999E-2</v>
      </c>
      <c r="E175">
        <v>1.7000000000000001E-2</v>
      </c>
      <c r="F175">
        <v>1.008</v>
      </c>
      <c r="G175">
        <v>0</v>
      </c>
      <c r="H175">
        <v>0</v>
      </c>
      <c r="I175">
        <v>0</v>
      </c>
      <c r="J175">
        <v>0.94499999999999995</v>
      </c>
      <c r="K175">
        <v>1.071</v>
      </c>
      <c r="L175">
        <v>-0.13700000000000001</v>
      </c>
      <c r="M175">
        <v>69.575999999999993</v>
      </c>
      <c r="N175">
        <v>45.213999999999999</v>
      </c>
      <c r="O175">
        <v>99.891999999999996</v>
      </c>
      <c r="P175">
        <v>18.399999999999999</v>
      </c>
      <c r="Q175">
        <v>96787</v>
      </c>
      <c r="R175">
        <v>386.73</v>
      </c>
      <c r="S175" s="2" t="s">
        <v>39</v>
      </c>
      <c r="T175" s="2" t="s">
        <v>39</v>
      </c>
      <c r="U175" s="2" t="s">
        <v>39</v>
      </c>
      <c r="V175" s="2" t="s">
        <v>39</v>
      </c>
      <c r="W175" s="2" t="s">
        <v>39</v>
      </c>
      <c r="X175" s="2" t="s">
        <v>39</v>
      </c>
      <c r="Y175" s="2" t="s">
        <v>39</v>
      </c>
      <c r="Z175" s="2" t="s">
        <v>39</v>
      </c>
      <c r="AA175" s="2" t="s">
        <v>39</v>
      </c>
      <c r="AB175" s="2" t="s">
        <v>39</v>
      </c>
      <c r="AC175" s="2" t="s">
        <v>39</v>
      </c>
      <c r="AD175" s="2" t="s">
        <v>39</v>
      </c>
      <c r="AE175" s="2" t="s">
        <v>39</v>
      </c>
      <c r="AF175" s="2">
        <v>174</v>
      </c>
      <c r="AG175">
        <v>0.1</v>
      </c>
      <c r="AH175">
        <v>-3.1516585596794204E-4</v>
      </c>
      <c r="AI175">
        <v>-2.7709883219017694E-4</v>
      </c>
      <c r="AJ175">
        <v>-0.88043926257324967</v>
      </c>
      <c r="AK175">
        <v>-3.1516585596794208E-5</v>
      </c>
      <c r="AL175">
        <v>-5.9226468815811901E-5</v>
      </c>
      <c r="AM175">
        <v>-8.810315272614079E-2</v>
      </c>
    </row>
    <row r="176" spans="1:39" x14ac:dyDescent="0.35">
      <c r="A176" s="1">
        <v>1.2163890740740739</v>
      </c>
      <c r="B176" s="2" t="s">
        <v>38</v>
      </c>
      <c r="C176" s="2" t="s">
        <v>39</v>
      </c>
      <c r="D176">
        <v>-2.1000000000000001E-2</v>
      </c>
      <c r="E176">
        <v>1.7000000000000001E-2</v>
      </c>
      <c r="F176">
        <v>1.008</v>
      </c>
      <c r="G176">
        <v>0</v>
      </c>
      <c r="H176">
        <v>0</v>
      </c>
      <c r="I176">
        <v>0</v>
      </c>
      <c r="J176">
        <v>0.93899999999999995</v>
      </c>
      <c r="K176">
        <v>1.071</v>
      </c>
      <c r="L176">
        <v>-0.13700000000000001</v>
      </c>
      <c r="M176">
        <v>69.575999999999993</v>
      </c>
      <c r="N176">
        <v>45.201000000000001</v>
      </c>
      <c r="O176">
        <v>99.891999999999996</v>
      </c>
      <c r="P176">
        <v>18.399999999999999</v>
      </c>
      <c r="Q176">
        <v>96787</v>
      </c>
      <c r="R176">
        <v>386.73</v>
      </c>
      <c r="S176" s="2" t="s">
        <v>39</v>
      </c>
      <c r="T176" s="2" t="s">
        <v>39</v>
      </c>
      <c r="U176" s="2" t="s">
        <v>39</v>
      </c>
      <c r="V176" s="2" t="s">
        <v>39</v>
      </c>
      <c r="W176" s="2" t="s">
        <v>39</v>
      </c>
      <c r="X176" s="2" t="s">
        <v>39</v>
      </c>
      <c r="Y176" s="2" t="s">
        <v>39</v>
      </c>
      <c r="Z176" s="2" t="s">
        <v>39</v>
      </c>
      <c r="AA176" s="2" t="s">
        <v>39</v>
      </c>
      <c r="AB176" s="2" t="s">
        <v>39</v>
      </c>
      <c r="AC176" s="2" t="s">
        <v>39</v>
      </c>
      <c r="AD176" s="2" t="s">
        <v>39</v>
      </c>
      <c r="AE176" s="2" t="s">
        <v>39</v>
      </c>
      <c r="AF176" s="2">
        <v>175</v>
      </c>
      <c r="AG176">
        <v>0.1</v>
      </c>
      <c r="AH176">
        <v>-2.1515845164707108E-4</v>
      </c>
      <c r="AI176">
        <v>-1.667732745038724E-4</v>
      </c>
      <c r="AJ176">
        <v>-0.88033081061377805</v>
      </c>
      <c r="AK176">
        <v>-2.151584516470711E-5</v>
      </c>
      <c r="AL176">
        <v>-3.8193172615094349E-5</v>
      </c>
      <c r="AM176">
        <v>-8.8071274233992899E-2</v>
      </c>
    </row>
    <row r="177" spans="1:39" x14ac:dyDescent="0.35">
      <c r="A177" s="1">
        <v>1.2163902199074075</v>
      </c>
      <c r="B177" s="2" t="s">
        <v>38</v>
      </c>
      <c r="C177" s="2" t="s">
        <v>39</v>
      </c>
      <c r="D177">
        <v>-2.1000000000000001E-2</v>
      </c>
      <c r="E177">
        <v>1.7000000000000001E-2</v>
      </c>
      <c r="F177">
        <v>1.0069999999999999</v>
      </c>
      <c r="G177">
        <v>0</v>
      </c>
      <c r="H177">
        <v>0</v>
      </c>
      <c r="I177">
        <v>0</v>
      </c>
      <c r="J177">
        <v>0.93400000000000005</v>
      </c>
      <c r="K177">
        <v>1.071</v>
      </c>
      <c r="L177">
        <v>-0.13700000000000001</v>
      </c>
      <c r="M177">
        <v>69.563000000000002</v>
      </c>
      <c r="N177">
        <v>45.201000000000001</v>
      </c>
      <c r="O177">
        <v>99.891999999999996</v>
      </c>
      <c r="P177">
        <v>18.399999999999999</v>
      </c>
      <c r="Q177">
        <v>96787</v>
      </c>
      <c r="R177">
        <v>386.73</v>
      </c>
      <c r="S177" s="2" t="s">
        <v>39</v>
      </c>
      <c r="T177" s="2" t="s">
        <v>39</v>
      </c>
      <c r="U177" s="2" t="s">
        <v>39</v>
      </c>
      <c r="V177" s="2" t="s">
        <v>39</v>
      </c>
      <c r="W177" s="2" t="s">
        <v>39</v>
      </c>
      <c r="X177" s="2" t="s">
        <v>39</v>
      </c>
      <c r="Y177" s="2" t="s">
        <v>39</v>
      </c>
      <c r="Z177" s="2" t="s">
        <v>39</v>
      </c>
      <c r="AA177" s="2" t="s">
        <v>39</v>
      </c>
      <c r="AB177" s="2" t="s">
        <v>39</v>
      </c>
      <c r="AC177" s="2" t="s">
        <v>39</v>
      </c>
      <c r="AD177" s="2" t="s">
        <v>39</v>
      </c>
      <c r="AE177" s="2" t="s">
        <v>39</v>
      </c>
      <c r="AF177" s="2">
        <v>176</v>
      </c>
      <c r="AG177">
        <v>9.9000000000000005E-2</v>
      </c>
      <c r="AH177">
        <v>-2.1483246327542589E-4</v>
      </c>
      <c r="AI177">
        <v>-1.5660324647027524E-4</v>
      </c>
      <c r="AJ177">
        <v>-0.87161797428080656</v>
      </c>
      <c r="AK177">
        <v>-2.1268413864267164E-5</v>
      </c>
      <c r="AL177">
        <v>-3.6772135264824413E-5</v>
      </c>
      <c r="AM177">
        <v>-8.6326951589064671E-2</v>
      </c>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7CCCA-1E66-4017-85A7-411ADE27AB93}">
  <dimension ref="A3:E172"/>
  <sheetViews>
    <sheetView tabSelected="1" workbookViewId="0">
      <selection activeCell="B23" sqref="B23"/>
    </sheetView>
  </sheetViews>
  <sheetFormatPr baseColWidth="10" defaultRowHeight="14.5" x14ac:dyDescent="0.35"/>
  <cols>
    <col min="1" max="1" width="21.08984375" bestFit="1" customWidth="1"/>
    <col min="2" max="2" width="23.90625" bestFit="1" customWidth="1"/>
    <col min="3" max="4" width="22.36328125" bestFit="1" customWidth="1"/>
    <col min="5" max="5" width="22.26953125" bestFit="1" customWidth="1"/>
  </cols>
  <sheetData>
    <row r="3" spans="1:5" x14ac:dyDescent="0.35">
      <c r="A3" s="3" t="s">
        <v>40</v>
      </c>
      <c r="B3" t="s">
        <v>43</v>
      </c>
      <c r="C3" t="s">
        <v>44</v>
      </c>
      <c r="D3" t="s">
        <v>45</v>
      </c>
      <c r="E3" t="s">
        <v>46</v>
      </c>
    </row>
    <row r="4" spans="1:5" x14ac:dyDescent="0.35">
      <c r="A4" s="4">
        <v>9</v>
      </c>
      <c r="B4" s="2">
        <v>-9.7592850864511142E-5</v>
      </c>
      <c r="C4" s="2">
        <v>-3.3388305634090857E-5</v>
      </c>
      <c r="D4" s="2">
        <v>-2.3629020547639741E-5</v>
      </c>
      <c r="E4" s="2">
        <v>-8.8059728066579662E-2</v>
      </c>
    </row>
    <row r="5" spans="1:5" x14ac:dyDescent="0.35">
      <c r="A5" s="4">
        <v>10</v>
      </c>
      <c r="B5" s="2">
        <v>1.269090521601856E-6</v>
      </c>
      <c r="C5" s="2">
        <v>-2.4091437793133594E-5</v>
      </c>
      <c r="D5" s="2">
        <v>-2.4219615935815382E-5</v>
      </c>
      <c r="E5" s="2">
        <v>-8.9809529437461483E-2</v>
      </c>
    </row>
    <row r="6" spans="1:5" x14ac:dyDescent="0.35">
      <c r="A6" s="4">
        <v>11</v>
      </c>
      <c r="B6" s="2">
        <v>-9.0273609508658749E-5</v>
      </c>
      <c r="C6" s="2">
        <v>-4.2015716711931194E-5</v>
      </c>
      <c r="D6" s="2">
        <v>-3.3078629370573978E-5</v>
      </c>
      <c r="E6" s="2">
        <v>-8.6315682338314687E-2</v>
      </c>
    </row>
    <row r="7" spans="1:5" x14ac:dyDescent="0.35">
      <c r="A7" s="4">
        <v>12</v>
      </c>
      <c r="B7" s="2">
        <v>9.9511079664890885E-6</v>
      </c>
      <c r="C7" s="2">
        <v>-2.2757533454900549E-5</v>
      </c>
      <c r="D7" s="2">
        <v>-2.3752644251549457E-5</v>
      </c>
      <c r="E7" s="2">
        <v>-8.8038200385336787E-2</v>
      </c>
    </row>
    <row r="8" spans="1:5" x14ac:dyDescent="0.35">
      <c r="A8" s="4">
        <v>13</v>
      </c>
      <c r="B8" s="2">
        <v>1.0050619046153992E-5</v>
      </c>
      <c r="C8" s="2">
        <v>-2.3214959877344047E-5</v>
      </c>
      <c r="D8" s="2">
        <v>-2.4230072401005601E-5</v>
      </c>
      <c r="E8" s="2">
        <v>-8.9807768213082048E-2</v>
      </c>
    </row>
    <row r="9" spans="1:5" x14ac:dyDescent="0.35">
      <c r="A9" s="4">
        <v>14</v>
      </c>
      <c r="B9" s="2">
        <v>3.0755250580661214E-5</v>
      </c>
      <c r="C9" s="2">
        <v>-1.9212389473599044E-5</v>
      </c>
      <c r="D9" s="2">
        <v>-2.2257159281084504E-5</v>
      </c>
      <c r="E9" s="2">
        <v>-8.6281078734701283E-2</v>
      </c>
    </row>
    <row r="10" spans="1:5" x14ac:dyDescent="0.35">
      <c r="A10" s="4">
        <v>15</v>
      </c>
      <c r="B10" s="2">
        <v>-6.778353113859865E-5</v>
      </c>
      <c r="C10" s="2">
        <v>-2.9374028726947891E-5</v>
      </c>
      <c r="D10" s="2">
        <v>-2.2595675613088027E-5</v>
      </c>
      <c r="E10" s="2">
        <v>-8.8052733356145593E-2</v>
      </c>
    </row>
    <row r="11" spans="1:5" x14ac:dyDescent="0.35">
      <c r="A11" s="4">
        <v>16</v>
      </c>
      <c r="B11" s="2">
        <v>3.0595186162129726E-5</v>
      </c>
      <c r="C11" s="2">
        <v>-1.9837217962710347E-5</v>
      </c>
      <c r="D11" s="2">
        <v>-2.2896736578923318E-5</v>
      </c>
      <c r="E11" s="2">
        <v>-8.8043213185617017E-2</v>
      </c>
    </row>
    <row r="12" spans="1:5" x14ac:dyDescent="0.35">
      <c r="A12" s="4">
        <v>17</v>
      </c>
      <c r="B12" s="2">
        <v>3.0595186162129726E-5</v>
      </c>
      <c r="C12" s="2">
        <v>-1.9837217962710347E-5</v>
      </c>
      <c r="D12" s="2">
        <v>-2.2896736578923318E-5</v>
      </c>
      <c r="E12" s="2">
        <v>-8.8043213185617017E-2</v>
      </c>
    </row>
    <row r="13" spans="1:5" x14ac:dyDescent="0.35">
      <c r="A13" s="4">
        <v>18</v>
      </c>
      <c r="B13" s="2">
        <v>-1.6986135377032325E-4</v>
      </c>
      <c r="C13" s="2">
        <v>-4.9954740466673508E-5</v>
      </c>
      <c r="D13" s="2">
        <v>-3.2968605089641187E-5</v>
      </c>
      <c r="E13" s="2">
        <v>-8.8103330309464462E-2</v>
      </c>
    </row>
    <row r="14" spans="1:5" x14ac:dyDescent="0.35">
      <c r="A14" s="4">
        <v>19</v>
      </c>
      <c r="B14" s="2">
        <v>-7.0070465923677445E-5</v>
      </c>
      <c r="C14" s="2">
        <v>-3.9713712219566822E-5</v>
      </c>
      <c r="D14" s="2">
        <v>-3.2706665627199079E-5</v>
      </c>
      <c r="E14" s="2">
        <v>-8.806297295337745E-2</v>
      </c>
    </row>
    <row r="15" spans="1:5" x14ac:dyDescent="0.35">
      <c r="A15" s="4">
        <v>20</v>
      </c>
      <c r="B15" s="2">
        <v>-5.0676142040759919E-5</v>
      </c>
      <c r="C15" s="2">
        <v>-2.6982171513301337E-5</v>
      </c>
      <c r="D15" s="2">
        <v>-2.1914557309225347E-5</v>
      </c>
      <c r="E15" s="2">
        <v>-8.8058627530461439E-2</v>
      </c>
    </row>
    <row r="16" spans="1:5" x14ac:dyDescent="0.35">
      <c r="A16" s="4">
        <v>21</v>
      </c>
      <c r="B16" s="2">
        <v>2.5142215387742914E-4</v>
      </c>
      <c r="C16" s="2">
        <v>2.3486477654907955E-5</v>
      </c>
      <c r="D16" s="2">
        <v>-1.6557377328349604E-6</v>
      </c>
      <c r="E16" s="2">
        <v>-8.7958186520764217E-2</v>
      </c>
    </row>
    <row r="17" spans="1:5" x14ac:dyDescent="0.35">
      <c r="A17" s="4">
        <v>22</v>
      </c>
      <c r="B17" s="2">
        <v>4.9637906568134906E-5</v>
      </c>
      <c r="C17" s="2">
        <v>-1.6498576967641846E-5</v>
      </c>
      <c r="D17" s="2">
        <v>-2.1462367624455338E-5</v>
      </c>
      <c r="E17" s="2">
        <v>-8.8007978925875655E-2</v>
      </c>
    </row>
    <row r="18" spans="1:5" x14ac:dyDescent="0.35">
      <c r="A18" s="4">
        <v>23</v>
      </c>
      <c r="B18" s="2">
        <v>-5.2506343886371217E-5</v>
      </c>
      <c r="C18" s="2">
        <v>-3.7587751599463308E-5</v>
      </c>
      <c r="D18" s="2">
        <v>-3.2284610866939814E-5</v>
      </c>
      <c r="E18" s="2">
        <v>-8.9818071079396877E-2</v>
      </c>
    </row>
    <row r="19" spans="1:5" x14ac:dyDescent="0.35">
      <c r="A19" s="4">
        <v>24</v>
      </c>
      <c r="B19" s="2">
        <v>2.506632896905146E-3</v>
      </c>
      <c r="C19" s="2">
        <v>2.0577765240447729E-4</v>
      </c>
      <c r="D19" s="2">
        <v>-4.4885637286037318E-5</v>
      </c>
      <c r="E19" s="2">
        <v>-8.7555767619174316E-2</v>
      </c>
    </row>
    <row r="20" spans="1:5" x14ac:dyDescent="0.35">
      <c r="A20" s="4">
        <v>25</v>
      </c>
      <c r="B20" s="2">
        <v>3.9040460565343891E-3</v>
      </c>
      <c r="C20" s="2">
        <v>3.4480543968712655E-4</v>
      </c>
      <c r="D20" s="2">
        <v>-4.559916596631235E-5</v>
      </c>
      <c r="E20" s="2">
        <v>-8.7284426795169789E-2</v>
      </c>
    </row>
    <row r="21" spans="1:5" x14ac:dyDescent="0.35">
      <c r="A21" s="4">
        <v>26</v>
      </c>
      <c r="B21" s="2">
        <v>7.5651003666145676E-3</v>
      </c>
      <c r="C21" s="2">
        <v>6.9656921640228364E-4</v>
      </c>
      <c r="D21" s="2">
        <v>-5.9940820259173144E-5</v>
      </c>
      <c r="E21" s="2">
        <v>-8.6558689232131489E-2</v>
      </c>
    </row>
    <row r="22" spans="1:5" x14ac:dyDescent="0.35">
      <c r="A22" s="4">
        <v>27</v>
      </c>
      <c r="B22" s="2">
        <v>6.1297843769541806E-3</v>
      </c>
      <c r="C22" s="2">
        <v>5.5161872887174522E-4</v>
      </c>
      <c r="D22" s="2">
        <v>-5.5229924446718709E-5</v>
      </c>
      <c r="E22" s="2">
        <v>-8.5101624993045286E-2</v>
      </c>
    </row>
    <row r="23" spans="1:5" x14ac:dyDescent="0.35">
      <c r="A23" s="4">
        <v>28</v>
      </c>
      <c r="B23" s="2">
        <v>5.2200049061144355E-3</v>
      </c>
      <c r="C23" s="2">
        <v>4.9778355986996952E-4</v>
      </c>
      <c r="D23" s="2">
        <v>-2.4216930741474086E-5</v>
      </c>
      <c r="E23" s="2">
        <v>-8.7002658702403798E-2</v>
      </c>
    </row>
    <row r="24" spans="1:5" x14ac:dyDescent="0.35">
      <c r="A24" s="4">
        <v>29</v>
      </c>
      <c r="B24" s="2">
        <v>-4.0755934430516255E-3</v>
      </c>
      <c r="C24" s="2">
        <v>-3.9767549317161677E-4</v>
      </c>
      <c r="D24" s="2">
        <v>9.8838511335457992E-6</v>
      </c>
      <c r="E24" s="2">
        <v>-8.8820655347578936E-2</v>
      </c>
    </row>
    <row r="25" spans="1:5" x14ac:dyDescent="0.35">
      <c r="A25" s="4">
        <v>30</v>
      </c>
      <c r="B25" s="2">
        <v>-2.958994207046203E-3</v>
      </c>
      <c r="C25" s="2">
        <v>-3.1517360959708329E-4</v>
      </c>
      <c r="D25" s="2">
        <v>-2.2233183099509183E-5</v>
      </c>
      <c r="E25" s="2">
        <v>-8.6868016890488869E-2</v>
      </c>
    </row>
    <row r="26" spans="1:5" x14ac:dyDescent="0.35">
      <c r="A26" s="4">
        <v>31</v>
      </c>
      <c r="B26" s="2">
        <v>-1.5404982457466868E-3</v>
      </c>
      <c r="C26" s="2">
        <v>-1.7822954507389562E-4</v>
      </c>
      <c r="D26" s="2">
        <v>-2.4179720499226924E-5</v>
      </c>
      <c r="E26" s="2">
        <v>-8.8340344515658281E-2</v>
      </c>
    </row>
    <row r="27" spans="1:5" x14ac:dyDescent="0.35">
      <c r="A27" s="4">
        <v>32</v>
      </c>
      <c r="B27" s="2">
        <v>5.3352111999950694E-3</v>
      </c>
      <c r="C27" s="2">
        <v>5.3483604323508154E-4</v>
      </c>
      <c r="D27" s="2">
        <v>1.3149232355745513E-6</v>
      </c>
      <c r="E27" s="2">
        <v>-8.6965965768872638E-2</v>
      </c>
    </row>
    <row r="28" spans="1:5" x14ac:dyDescent="0.35">
      <c r="A28" s="4">
        <v>33</v>
      </c>
      <c r="B28" s="2">
        <v>3.4421198501334883E-3</v>
      </c>
      <c r="C28" s="2">
        <v>3.1786978988179244E-4</v>
      </c>
      <c r="D28" s="2">
        <v>-2.6342195131556437E-5</v>
      </c>
      <c r="E28" s="2">
        <v>-8.7344514652061112E-2</v>
      </c>
    </row>
    <row r="29" spans="1:5" x14ac:dyDescent="0.35">
      <c r="A29" s="4">
        <v>34</v>
      </c>
      <c r="B29" s="2">
        <v>-1.0352007354551876E-3</v>
      </c>
      <c r="C29" s="2">
        <v>-9.6921613627631091E-5</v>
      </c>
      <c r="D29" s="2">
        <v>6.5984599178876708E-6</v>
      </c>
      <c r="E29" s="2">
        <v>-8.8208542442287957E-2</v>
      </c>
    </row>
    <row r="30" spans="1:5" x14ac:dyDescent="0.35">
      <c r="A30" s="4">
        <v>35</v>
      </c>
      <c r="B30" s="2">
        <v>-9.4215099872787932E-3</v>
      </c>
      <c r="C30" s="2">
        <v>-9.3832230624007736E-4</v>
      </c>
      <c r="D30" s="2">
        <v>3.8286924878019977E-6</v>
      </c>
      <c r="E30" s="2">
        <v>-8.9886410309081663E-2</v>
      </c>
    </row>
    <row r="31" spans="1:5" x14ac:dyDescent="0.35">
      <c r="A31" s="4">
        <v>36</v>
      </c>
      <c r="B31" s="2">
        <v>-5.6086374745301986E-3</v>
      </c>
      <c r="C31" s="2">
        <v>-6.246518644909602E-4</v>
      </c>
      <c r="D31" s="2">
        <v>-6.3788117037940313E-5</v>
      </c>
      <c r="E31" s="2">
        <v>-8.9209854497467558E-2</v>
      </c>
    </row>
    <row r="32" spans="1:5" x14ac:dyDescent="0.35">
      <c r="A32" s="4">
        <v>37</v>
      </c>
      <c r="B32" s="2">
        <v>-2.1806656975722413E-3</v>
      </c>
      <c r="C32" s="2">
        <v>-2.2545638232093044E-4</v>
      </c>
      <c r="D32" s="2">
        <v>-7.3898125637062924E-6</v>
      </c>
      <c r="E32" s="2">
        <v>-8.8453619052900084E-2</v>
      </c>
    </row>
    <row r="33" spans="1:5" x14ac:dyDescent="0.35">
      <c r="A33" s="4">
        <v>38</v>
      </c>
      <c r="B33" s="2">
        <v>-3.4864084750661621E-3</v>
      </c>
      <c r="C33" s="2">
        <v>-3.3816311207731081E-4</v>
      </c>
      <c r="D33" s="2">
        <v>1.3964143904371604E-5</v>
      </c>
      <c r="E33" s="2">
        <v>-9.0492134035725133E-2</v>
      </c>
    </row>
    <row r="34" spans="1:5" x14ac:dyDescent="0.35">
      <c r="A34" s="4">
        <v>39</v>
      </c>
      <c r="B34" s="2">
        <v>-2.5824146592894458E-3</v>
      </c>
      <c r="C34" s="2">
        <v>-2.7533062020162157E-4</v>
      </c>
      <c r="D34" s="2">
        <v>-1.7089154272676965E-5</v>
      </c>
      <c r="E34" s="2">
        <v>-8.8543569433832153E-2</v>
      </c>
    </row>
    <row r="35" spans="1:5" x14ac:dyDescent="0.35">
      <c r="A35" s="4">
        <v>40</v>
      </c>
      <c r="B35" s="2">
        <v>-3.822241558369958E-3</v>
      </c>
      <c r="C35" s="2">
        <v>-3.8984028622616492E-4</v>
      </c>
      <c r="D35" s="2">
        <v>-7.6161303891690625E-6</v>
      </c>
      <c r="E35" s="2">
        <v>-8.8773425384158985E-2</v>
      </c>
    </row>
    <row r="36" spans="1:5" x14ac:dyDescent="0.35">
      <c r="A36" s="4">
        <v>41</v>
      </c>
      <c r="B36" s="2">
        <v>-6.1536981484225615E-3</v>
      </c>
      <c r="C36" s="2">
        <v>-6.0161445814801886E-4</v>
      </c>
      <c r="D36" s="2">
        <v>1.3755356694237386E-5</v>
      </c>
      <c r="E36" s="2">
        <v>-8.9230011867520873E-2</v>
      </c>
    </row>
    <row r="37" spans="1:5" x14ac:dyDescent="0.35">
      <c r="A37" s="4">
        <v>42</v>
      </c>
      <c r="B37" s="2">
        <v>-8.0054859739573728E-3</v>
      </c>
      <c r="C37" s="2">
        <v>-8.9690406074763741E-4</v>
      </c>
      <c r="D37" s="2">
        <v>-9.6355463351899988E-5</v>
      </c>
      <c r="E37" s="2">
        <v>-8.9697381982418001E-2</v>
      </c>
    </row>
    <row r="38" spans="1:5" x14ac:dyDescent="0.35">
      <c r="A38" s="4">
        <v>43</v>
      </c>
      <c r="B38" s="2">
        <v>2.58316998374233E-3</v>
      </c>
      <c r="C38" s="2">
        <v>2.4313480806917114E-4</v>
      </c>
      <c r="D38" s="2">
        <v>-1.51821903050619E-5</v>
      </c>
      <c r="E38" s="2">
        <v>-8.751611457389466E-2</v>
      </c>
    </row>
    <row r="39" spans="1:5" x14ac:dyDescent="0.35">
      <c r="A39" s="4">
        <v>44</v>
      </c>
      <c r="B39" s="2">
        <v>6.9127190983417678E-4</v>
      </c>
      <c r="C39" s="2">
        <v>4.5688120794674936E-5</v>
      </c>
      <c r="D39" s="2">
        <v>-2.3439070188742744E-5</v>
      </c>
      <c r="E39" s="2">
        <v>-8.7903047905908305E-2</v>
      </c>
    </row>
    <row r="40" spans="1:5" x14ac:dyDescent="0.35">
      <c r="A40" s="4">
        <v>45</v>
      </c>
      <c r="B40" s="2">
        <v>8.2160059205764176E-4</v>
      </c>
      <c r="C40" s="2">
        <v>6.6739161391168807E-5</v>
      </c>
      <c r="D40" s="2">
        <v>-1.5420897814595372E-5</v>
      </c>
      <c r="E40" s="2">
        <v>-8.786919916548433E-2</v>
      </c>
    </row>
    <row r="41" spans="1:5" x14ac:dyDescent="0.35">
      <c r="A41" s="4">
        <v>46</v>
      </c>
      <c r="B41" s="2">
        <v>8.1927232062587059E-4</v>
      </c>
      <c r="C41" s="2">
        <v>6.7027395463695625E-5</v>
      </c>
      <c r="D41" s="2">
        <v>-1.5719108919517316E-5</v>
      </c>
      <c r="E41" s="2">
        <v>-8.96374778808052E-2</v>
      </c>
    </row>
    <row r="42" spans="1:5" x14ac:dyDescent="0.35">
      <c r="A42" s="4">
        <v>47</v>
      </c>
      <c r="B42" s="2">
        <v>7.8144725226692436E-4</v>
      </c>
      <c r="C42" s="2">
        <v>6.1708992185805574E-5</v>
      </c>
      <c r="D42" s="2">
        <v>-1.6435733040886866E-5</v>
      </c>
      <c r="E42" s="2">
        <v>-8.7878217677226672E-2</v>
      </c>
    </row>
    <row r="43" spans="1:5" x14ac:dyDescent="0.35">
      <c r="A43" s="4">
        <v>48</v>
      </c>
      <c r="B43" s="2">
        <v>7.5360476343771469E-4</v>
      </c>
      <c r="C43" s="2">
        <v>5.8955188330862089E-5</v>
      </c>
      <c r="D43" s="2">
        <v>-1.6405288012909383E-5</v>
      </c>
      <c r="E43" s="2">
        <v>-8.7883729668148128E-2</v>
      </c>
    </row>
    <row r="44" spans="1:5" x14ac:dyDescent="0.35">
      <c r="A44" s="4">
        <v>49</v>
      </c>
      <c r="B44" s="2">
        <v>7.1124681708651814E-4</v>
      </c>
      <c r="C44" s="2">
        <v>5.3975775124972573E-5</v>
      </c>
      <c r="D44" s="2">
        <v>-1.5726412949506206E-5</v>
      </c>
      <c r="E44" s="2">
        <v>-8.4408828499478422E-2</v>
      </c>
    </row>
    <row r="45" spans="1:5" x14ac:dyDescent="0.35">
      <c r="A45" s="4">
        <v>50</v>
      </c>
      <c r="B45" s="2">
        <v>7.9722097565890562E-4</v>
      </c>
      <c r="C45" s="2">
        <v>7.3377314615162412E-5</v>
      </c>
      <c r="D45" s="2">
        <v>-6.3447829507281485E-6</v>
      </c>
      <c r="E45" s="2">
        <v>-8.7865077725072002E-2</v>
      </c>
    </row>
    <row r="46" spans="1:5" x14ac:dyDescent="0.35">
      <c r="A46" s="4">
        <v>51</v>
      </c>
      <c r="B46" s="2">
        <v>5.8587531786550705E-4</v>
      </c>
      <c r="C46" s="2">
        <v>4.3718820385631123E-5</v>
      </c>
      <c r="D46" s="2">
        <v>-1.5454586718785096E-5</v>
      </c>
      <c r="E46" s="2">
        <v>-8.9684244558157683E-2</v>
      </c>
    </row>
    <row r="47" spans="1:5" x14ac:dyDescent="0.35">
      <c r="A47" s="4">
        <v>52</v>
      </c>
      <c r="B47" s="2">
        <v>7.4658763412581756E-4</v>
      </c>
      <c r="C47" s="2">
        <v>5.9144140475140324E-5</v>
      </c>
      <c r="D47" s="2">
        <v>-1.5514622937441428E-5</v>
      </c>
      <c r="E47" s="2">
        <v>-8.7894130373891419E-2</v>
      </c>
    </row>
    <row r="48" spans="1:5" x14ac:dyDescent="0.35">
      <c r="A48" s="4">
        <v>53</v>
      </c>
      <c r="B48" s="2">
        <v>6.2157838984415481E-4</v>
      </c>
      <c r="C48" s="2">
        <v>4.6964089798681152E-5</v>
      </c>
      <c r="D48" s="2">
        <v>-1.5193749185734326E-5</v>
      </c>
      <c r="E48" s="2">
        <v>-8.7908800612588003E-2</v>
      </c>
    </row>
    <row r="49" spans="1:5" x14ac:dyDescent="0.35">
      <c r="A49" s="4">
        <v>54</v>
      </c>
      <c r="B49" s="2">
        <v>5.8015450294537441E-4</v>
      </c>
      <c r="C49" s="2">
        <v>4.2294043749809377E-5</v>
      </c>
      <c r="D49" s="2">
        <v>-1.4561097538837318E-5</v>
      </c>
      <c r="E49" s="2">
        <v>-8.4433241966818243E-2</v>
      </c>
    </row>
    <row r="50" spans="1:5" x14ac:dyDescent="0.35">
      <c r="A50" s="4">
        <v>55</v>
      </c>
      <c r="B50" s="2">
        <v>4.9419914356816719E-4</v>
      </c>
      <c r="C50" s="2">
        <v>3.5874405323373446E-5</v>
      </c>
      <c r="D50" s="2">
        <v>-1.4533907320579606E-5</v>
      </c>
      <c r="E50" s="2">
        <v>-9.1477140249611372E-2</v>
      </c>
    </row>
    <row r="51" spans="1:5" x14ac:dyDescent="0.35">
      <c r="A51" s="4">
        <v>56</v>
      </c>
      <c r="B51" s="2">
        <v>4.4607433021457874E-4</v>
      </c>
      <c r="C51" s="2">
        <v>2.9603231231479223E-5</v>
      </c>
      <c r="D51" s="2">
        <v>-1.5004201789978655E-5</v>
      </c>
      <c r="E51" s="2">
        <v>-8.7943675404287866E-2</v>
      </c>
    </row>
    <row r="52" spans="1:5" x14ac:dyDescent="0.35">
      <c r="A52" s="4">
        <v>57</v>
      </c>
      <c r="B52" s="2">
        <v>4.9970563495271543E-4</v>
      </c>
      <c r="C52" s="2">
        <v>3.3658099413032679E-5</v>
      </c>
      <c r="D52" s="2">
        <v>-1.581275844728615E-5</v>
      </c>
      <c r="E52" s="2">
        <v>-8.6183163188436399E-2</v>
      </c>
    </row>
    <row r="53" spans="1:5" x14ac:dyDescent="0.35">
      <c r="A53" s="4">
        <v>58</v>
      </c>
      <c r="B53" s="2">
        <v>4.7671854498526525E-4</v>
      </c>
      <c r="C53" s="2">
        <v>3.0679082656852143E-5</v>
      </c>
      <c r="D53" s="2">
        <v>-1.6992771841674381E-5</v>
      </c>
      <c r="E53" s="2">
        <v>-8.7939485121913838E-2</v>
      </c>
    </row>
    <row r="54" spans="1:5" x14ac:dyDescent="0.35">
      <c r="A54" s="4">
        <v>59</v>
      </c>
      <c r="B54" s="2">
        <v>5.4794788453662452E-4</v>
      </c>
      <c r="C54" s="2">
        <v>4.6764892665290727E-5</v>
      </c>
      <c r="D54" s="2">
        <v>-8.0298957883717301E-6</v>
      </c>
      <c r="E54" s="2">
        <v>-8.7916447034821432E-2</v>
      </c>
    </row>
    <row r="55" spans="1:5" x14ac:dyDescent="0.35">
      <c r="A55" s="4">
        <v>60</v>
      </c>
      <c r="B55" s="2">
        <v>4.1752346348264066E-4</v>
      </c>
      <c r="C55" s="2">
        <v>2.3573477784914564E-5</v>
      </c>
      <c r="D55" s="2">
        <v>-1.8178868563349506E-5</v>
      </c>
      <c r="E55" s="2">
        <v>-8.796248088055042E-2</v>
      </c>
    </row>
    <row r="56" spans="1:5" x14ac:dyDescent="0.35">
      <c r="A56" s="4">
        <v>61</v>
      </c>
      <c r="B56" s="2">
        <v>2.9360009183016184E-4</v>
      </c>
      <c r="C56" s="2">
        <v>1.0790122492511702E-5</v>
      </c>
      <c r="D56" s="2">
        <v>-1.8569886690504482E-5</v>
      </c>
      <c r="E56" s="2">
        <v>-8.7967681722460583E-2</v>
      </c>
    </row>
    <row r="57" spans="1:5" x14ac:dyDescent="0.35">
      <c r="A57" s="4">
        <v>62</v>
      </c>
      <c r="B57" s="2">
        <v>3.6991388162507463E-4</v>
      </c>
      <c r="C57" s="2">
        <v>1.7090601146920329E-5</v>
      </c>
      <c r="D57" s="2">
        <v>-1.9900787015587136E-5</v>
      </c>
      <c r="E57" s="2">
        <v>-8.7963712535742186E-2</v>
      </c>
    </row>
    <row r="58" spans="1:5" x14ac:dyDescent="0.35">
      <c r="A58" s="4">
        <v>63</v>
      </c>
      <c r="B58" s="2">
        <v>3.5077028303560855E-4</v>
      </c>
      <c r="C58" s="2">
        <v>1.5197037895746017E-5</v>
      </c>
      <c r="D58" s="2">
        <v>-1.9879990407814836E-5</v>
      </c>
      <c r="E58" s="2">
        <v>-8.7967509683785236E-2</v>
      </c>
    </row>
    <row r="59" spans="1:5" x14ac:dyDescent="0.35">
      <c r="A59" s="4">
        <v>64</v>
      </c>
      <c r="B59" s="2">
        <v>2.2169213643347975E-4</v>
      </c>
      <c r="C59" s="2">
        <v>-8.5676196679098068E-6</v>
      </c>
      <c r="D59" s="2">
        <v>-3.0736833311257785E-5</v>
      </c>
      <c r="E59" s="2">
        <v>-8.800399511130988E-2</v>
      </c>
    </row>
    <row r="60" spans="1:5" x14ac:dyDescent="0.35">
      <c r="A60" s="4">
        <v>65</v>
      </c>
      <c r="B60" s="2">
        <v>3.0569823495483079E-4</v>
      </c>
      <c r="C60" s="2">
        <v>1.9955235218088128E-5</v>
      </c>
      <c r="D60" s="2">
        <v>-1.0614588277394951E-5</v>
      </c>
      <c r="E60" s="2">
        <v>-8.7967456731882998E-2</v>
      </c>
    </row>
    <row r="61" spans="1:5" x14ac:dyDescent="0.35">
      <c r="A61" s="4">
        <v>66</v>
      </c>
      <c r="B61" s="2">
        <v>-2.8533285026529688E-3</v>
      </c>
      <c r="C61" s="2">
        <v>-3.4984125549086603E-4</v>
      </c>
      <c r="D61" s="2">
        <v>-6.7361733728222122E-5</v>
      </c>
      <c r="E61" s="2">
        <v>-8.6888882021857156E-2</v>
      </c>
    </row>
    <row r="62" spans="1:5" x14ac:dyDescent="0.35">
      <c r="A62" s="4">
        <v>67</v>
      </c>
      <c r="B62" s="2">
        <v>7.023020535425778E-3</v>
      </c>
      <c r="C62" s="2">
        <v>7.1273532447730227E-4</v>
      </c>
      <c r="D62" s="2">
        <v>1.0433270934724427E-5</v>
      </c>
      <c r="E62" s="2">
        <v>-8.661243519662605E-2</v>
      </c>
    </row>
    <row r="63" spans="1:5" x14ac:dyDescent="0.35">
      <c r="A63" s="4">
        <v>68</v>
      </c>
      <c r="B63" s="2">
        <v>-8.3817529759761377E-3</v>
      </c>
      <c r="C63" s="2">
        <v>-7.0668162413344243E-4</v>
      </c>
      <c r="D63" s="2">
        <v>1.3987542644014757E-4</v>
      </c>
      <c r="E63" s="2">
        <v>-9.1331783860029409E-2</v>
      </c>
    </row>
    <row r="64" spans="1:5" x14ac:dyDescent="0.35">
      <c r="A64" s="4">
        <v>69</v>
      </c>
      <c r="B64" s="2">
        <v>-2.7387352714705322E-3</v>
      </c>
      <c r="C64" s="2">
        <v>-2.9172425757218579E-4</v>
      </c>
      <c r="D64" s="2">
        <v>-2.0589465696603082E-5</v>
      </c>
      <c r="E64" s="2">
        <v>-8.6808544046458144E-2</v>
      </c>
    </row>
    <row r="65" spans="1:5" x14ac:dyDescent="0.35">
      <c r="A65" s="4">
        <v>70</v>
      </c>
      <c r="B65" s="2">
        <v>-7.3541675104704315E-4</v>
      </c>
      <c r="C65" s="2">
        <v>-7.3087337509469415E-5</v>
      </c>
      <c r="D65" s="2">
        <v>1.1897543462819557E-6</v>
      </c>
      <c r="E65" s="2">
        <v>-8.9954746676015412E-2</v>
      </c>
    </row>
    <row r="66" spans="1:5" x14ac:dyDescent="0.35">
      <c r="A66" s="4">
        <v>71</v>
      </c>
      <c r="B66" s="2">
        <v>6.159487039020973E-3</v>
      </c>
      <c r="C66" s="2">
        <v>6.1269203357310835E-4</v>
      </c>
      <c r="D66" s="2">
        <v>-3.2566703289890749E-6</v>
      </c>
      <c r="E66" s="2">
        <v>-8.6802656560655903E-2</v>
      </c>
    </row>
    <row r="67" spans="1:5" x14ac:dyDescent="0.35">
      <c r="A67" s="4">
        <v>72</v>
      </c>
      <c r="B67" s="2">
        <v>-3.3032224601348284E-3</v>
      </c>
      <c r="C67" s="2">
        <v>-3.2960585320749393E-4</v>
      </c>
      <c r="D67" s="2">
        <v>-2.5868296541459181E-6</v>
      </c>
      <c r="E67" s="2">
        <v>-8.6922298961423755E-2</v>
      </c>
    </row>
    <row r="68" spans="1:5" x14ac:dyDescent="0.35">
      <c r="A68" s="4">
        <v>73</v>
      </c>
      <c r="B68" s="2">
        <v>1.1539176316383492E-4</v>
      </c>
      <c r="C68" s="2">
        <v>7.0025409073362532E-6</v>
      </c>
      <c r="D68" s="2">
        <v>-4.6520271722110751E-6</v>
      </c>
      <c r="E68" s="2">
        <v>-8.9768727306644272E-2</v>
      </c>
    </row>
    <row r="69" spans="1:5" x14ac:dyDescent="0.35">
      <c r="A69" s="4">
        <v>74</v>
      </c>
      <c r="B69" s="2">
        <v>1.6834305846037847E-3</v>
      </c>
      <c r="C69" s="2">
        <v>1.4283488250887988E-4</v>
      </c>
      <c r="D69" s="2">
        <v>-2.5508175951498611E-5</v>
      </c>
      <c r="E69" s="2">
        <v>-8.7687100867477483E-2</v>
      </c>
    </row>
    <row r="70" spans="1:5" x14ac:dyDescent="0.35">
      <c r="A70" s="4">
        <v>75</v>
      </c>
      <c r="B70" s="2">
        <v>2.0275366835941847E-3</v>
      </c>
      <c r="C70" s="2">
        <v>1.1636304611786298E-4</v>
      </c>
      <c r="D70" s="2">
        <v>-8.6390622241555486E-5</v>
      </c>
      <c r="E70" s="2">
        <v>-8.7718163362976845E-2</v>
      </c>
    </row>
    <row r="71" spans="1:5" x14ac:dyDescent="0.35">
      <c r="A71" s="4">
        <v>76</v>
      </c>
      <c r="B71" s="2">
        <v>9.9340187933498834E-3</v>
      </c>
      <c r="C71" s="2">
        <v>9.4073110947360422E-4</v>
      </c>
      <c r="D71" s="2">
        <v>-5.2670769861384165E-5</v>
      </c>
      <c r="E71" s="2">
        <v>-8.6133999896710417E-2</v>
      </c>
    </row>
    <row r="72" spans="1:5" x14ac:dyDescent="0.35">
      <c r="A72" s="4">
        <v>77</v>
      </c>
      <c r="B72" s="2">
        <v>3.1165497194352593E-3</v>
      </c>
      <c r="C72" s="2">
        <v>2.8771940786286607E-4</v>
      </c>
      <c r="D72" s="2">
        <v>-2.081901436122461E-5</v>
      </c>
      <c r="E72" s="2">
        <v>-8.5688452632594531E-2</v>
      </c>
    </row>
    <row r="73" spans="1:5" x14ac:dyDescent="0.35">
      <c r="A73" s="4">
        <v>78</v>
      </c>
      <c r="B73" s="2">
        <v>3.8822531010358086E-3</v>
      </c>
      <c r="C73" s="2">
        <v>3.9773788688140561E-4</v>
      </c>
      <c r="D73" s="2">
        <v>9.5125767778246892E-6</v>
      </c>
      <c r="E73" s="2">
        <v>-8.7229504777358108E-2</v>
      </c>
    </row>
    <row r="74" spans="1:5" x14ac:dyDescent="0.35">
      <c r="A74" s="4">
        <v>79</v>
      </c>
      <c r="B74" s="2">
        <v>-1.7883801951092595E-3</v>
      </c>
      <c r="C74" s="2">
        <v>-1.7307274535247508E-4</v>
      </c>
      <c r="D74" s="2">
        <v>7.5536543535601565E-6</v>
      </c>
      <c r="E74" s="2">
        <v>-9.0152589818963791E-2</v>
      </c>
    </row>
    <row r="75" spans="1:5" x14ac:dyDescent="0.35">
      <c r="A75" s="4">
        <v>80</v>
      </c>
      <c r="B75" s="2">
        <v>-2.8477639319727724E-4</v>
      </c>
      <c r="C75" s="2">
        <v>-3.2485204947375983E-5</v>
      </c>
      <c r="D75" s="2">
        <v>-4.292342020845537E-6</v>
      </c>
      <c r="E75" s="2">
        <v>-8.6326854375703962E-2</v>
      </c>
    </row>
    <row r="76" spans="1:5" x14ac:dyDescent="0.35">
      <c r="A76" s="4">
        <v>81</v>
      </c>
      <c r="B76" s="2">
        <v>6.7335469399246147E-3</v>
      </c>
      <c r="C76" s="2">
        <v>6.5109987881683824E-4</v>
      </c>
      <c r="D76" s="2">
        <v>-2.2254815175623296E-5</v>
      </c>
      <c r="E76" s="2">
        <v>-8.6674855741136786E-2</v>
      </c>
    </row>
    <row r="77" spans="1:5" x14ac:dyDescent="0.35">
      <c r="A77" s="4">
        <v>82</v>
      </c>
      <c r="B77" s="2">
        <v>2.7071140986408672E-3</v>
      </c>
      <c r="C77" s="2">
        <v>2.6454657155782705E-4</v>
      </c>
      <c r="D77" s="2">
        <v>-6.1648383062596652E-6</v>
      </c>
      <c r="E77" s="2">
        <v>-8.7477814759101713E-2</v>
      </c>
    </row>
    <row r="78" spans="1:5" x14ac:dyDescent="0.35">
      <c r="A78" s="4">
        <v>83</v>
      </c>
      <c r="B78" s="2">
        <v>-4.7983981305990762E-5</v>
      </c>
      <c r="C78" s="2">
        <v>-3.76784509526517E-5</v>
      </c>
      <c r="D78" s="2">
        <v>-3.2880052822052623E-5</v>
      </c>
      <c r="E78" s="2">
        <v>-8.8048160115257443E-2</v>
      </c>
    </row>
    <row r="79" spans="1:5" x14ac:dyDescent="0.35">
      <c r="A79" s="4">
        <v>84</v>
      </c>
      <c r="B79" s="2">
        <v>3.0954702867667123E-3</v>
      </c>
      <c r="C79" s="2">
        <v>2.9348392333893182E-4</v>
      </c>
      <c r="D79" s="2">
        <v>-1.6063105337739445E-5</v>
      </c>
      <c r="E79" s="2">
        <v>-8.7418138757852829E-2</v>
      </c>
    </row>
    <row r="80" spans="1:5" x14ac:dyDescent="0.35">
      <c r="A80" s="4">
        <v>85</v>
      </c>
      <c r="B80" s="2">
        <v>2.0992836225319994E-3</v>
      </c>
      <c r="C80" s="2">
        <v>2.3248229381866439E-5</v>
      </c>
      <c r="D80" s="2">
        <v>-1.8668013287133351E-4</v>
      </c>
      <c r="E80" s="2">
        <v>-8.7773085140033139E-2</v>
      </c>
    </row>
    <row r="81" spans="1:5" x14ac:dyDescent="0.35">
      <c r="A81" s="4">
        <v>86</v>
      </c>
      <c r="B81" s="2">
        <v>9.2671995145014209E-3</v>
      </c>
      <c r="C81" s="2">
        <v>9.4453231069914034E-4</v>
      </c>
      <c r="D81" s="2">
        <v>1.7812359248998196E-5</v>
      </c>
      <c r="E81" s="2">
        <v>-8.6099450145781617E-2</v>
      </c>
    </row>
    <row r="82" spans="1:5" x14ac:dyDescent="0.35">
      <c r="A82" s="4">
        <v>87</v>
      </c>
      <c r="B82" s="2">
        <v>-6.0441398392082203E-4</v>
      </c>
      <c r="C82" s="2">
        <v>-9.9088843696527217E-5</v>
      </c>
      <c r="D82" s="2">
        <v>-3.8647445304445009E-5</v>
      </c>
      <c r="E82" s="2">
        <v>-8.8175338088099284E-2</v>
      </c>
    </row>
    <row r="83" spans="1:5" x14ac:dyDescent="0.35">
      <c r="A83" s="4">
        <v>88</v>
      </c>
      <c r="B83" s="2">
        <v>-1.2824348071100155E-4</v>
      </c>
      <c r="C83" s="2">
        <v>7.3467565671510914E-6</v>
      </c>
      <c r="D83" s="2">
        <v>2.0171104638251247E-5</v>
      </c>
      <c r="E83" s="2">
        <v>-8.8032672399967801E-2</v>
      </c>
    </row>
    <row r="84" spans="1:5" x14ac:dyDescent="0.35">
      <c r="A84" s="4">
        <v>89</v>
      </c>
      <c r="B84" s="2">
        <v>-7.6301962487045375E-4</v>
      </c>
      <c r="C84" s="2">
        <v>-1.3783761760016201E-4</v>
      </c>
      <c r="D84" s="2">
        <v>-6.0772635488246187E-5</v>
      </c>
      <c r="E84" s="2">
        <v>-8.9989042049646015E-2</v>
      </c>
    </row>
    <row r="85" spans="1:5" x14ac:dyDescent="0.35">
      <c r="A85" s="4">
        <v>90</v>
      </c>
      <c r="B85" s="2">
        <v>-2.3512461481703891E-4</v>
      </c>
      <c r="C85" s="2">
        <v>-6.3822943901154259E-5</v>
      </c>
      <c r="D85" s="2">
        <v>-4.0310482419450374E-5</v>
      </c>
      <c r="E85" s="2">
        <v>-8.8072401253768251E-2</v>
      </c>
    </row>
    <row r="86" spans="1:5" x14ac:dyDescent="0.35">
      <c r="A86" s="4">
        <v>91</v>
      </c>
      <c r="B86" s="2">
        <v>-5.8069874990450486E-4</v>
      </c>
      <c r="C86" s="2">
        <v>-6.8503354520342815E-5</v>
      </c>
      <c r="D86" s="2">
        <v>-1.0433479529892333E-5</v>
      </c>
      <c r="E86" s="2">
        <v>-8.8143531926593702E-2</v>
      </c>
    </row>
    <row r="87" spans="1:5" x14ac:dyDescent="0.35">
      <c r="A87" s="4">
        <v>92</v>
      </c>
      <c r="B87" s="2">
        <v>-2.5329481631242981E-4</v>
      </c>
      <c r="C87" s="2">
        <v>-3.6006753009629179E-5</v>
      </c>
      <c r="D87" s="2">
        <v>-1.0677271378386197E-5</v>
      </c>
      <c r="E87" s="2">
        <v>-8.8077732151347524E-2</v>
      </c>
    </row>
    <row r="88" spans="1:5" x14ac:dyDescent="0.35">
      <c r="A88" s="4">
        <v>93</v>
      </c>
      <c r="B88" s="2">
        <v>-2.4473409555272988E-4</v>
      </c>
      <c r="C88" s="2">
        <v>-3.6221750728491807E-5</v>
      </c>
      <c r="D88" s="2">
        <v>-1.1748341173218817E-5</v>
      </c>
      <c r="E88" s="2">
        <v>-8.8077089651879839E-2</v>
      </c>
    </row>
    <row r="89" spans="1:5" x14ac:dyDescent="0.35">
      <c r="A89" s="4">
        <v>94</v>
      </c>
      <c r="B89" s="2">
        <v>-3.265078987927668E-4</v>
      </c>
      <c r="C89" s="2">
        <v>-5.4608810716446032E-5</v>
      </c>
      <c r="D89" s="2">
        <v>-2.1958020837169357E-5</v>
      </c>
      <c r="E89" s="2">
        <v>-8.8113451804632439E-2</v>
      </c>
    </row>
    <row r="90" spans="1:5" x14ac:dyDescent="0.35">
      <c r="A90" s="4">
        <v>95</v>
      </c>
      <c r="B90" s="2">
        <v>-2.1520102066133916E-4</v>
      </c>
      <c r="C90" s="2">
        <v>-3.4177770655414499E-5</v>
      </c>
      <c r="D90" s="2">
        <v>-1.2657668589280582E-5</v>
      </c>
      <c r="E90" s="2">
        <v>-8.8072089330106532E-2</v>
      </c>
    </row>
    <row r="91" spans="1:5" x14ac:dyDescent="0.35">
      <c r="A91" s="4">
        <v>96</v>
      </c>
      <c r="B91" s="2">
        <v>-2.0647346634277282E-4</v>
      </c>
      <c r="C91" s="2">
        <v>-3.3312002775536097E-5</v>
      </c>
      <c r="D91" s="2">
        <v>-1.2664656141258814E-5</v>
      </c>
      <c r="E91" s="2">
        <v>-8.8070350080743293E-2</v>
      </c>
    </row>
    <row r="92" spans="1:5" x14ac:dyDescent="0.35">
      <c r="A92" s="4">
        <v>97</v>
      </c>
      <c r="B92" s="2">
        <v>-3.028051308424525E-4</v>
      </c>
      <c r="C92" s="2">
        <v>-4.3358819079909469E-5</v>
      </c>
      <c r="D92" s="2">
        <v>-1.3381111126506669E-5</v>
      </c>
      <c r="E92" s="2">
        <v>-8.6338373562363957E-2</v>
      </c>
    </row>
    <row r="93" spans="1:5" x14ac:dyDescent="0.35">
      <c r="A93" s="4">
        <v>98</v>
      </c>
      <c r="B93" s="2">
        <v>-2.9109890508454577E-4</v>
      </c>
      <c r="C93" s="2">
        <v>-5.3620341031567188E-5</v>
      </c>
      <c r="D93" s="2">
        <v>-2.4219351618028062E-5</v>
      </c>
      <c r="E93" s="2">
        <v>-8.9868342495800224E-2</v>
      </c>
    </row>
    <row r="94" spans="1:5" x14ac:dyDescent="0.35">
      <c r="A94" s="4">
        <v>99</v>
      </c>
      <c r="B94" s="2">
        <v>-2.7793568516662237E-4</v>
      </c>
      <c r="C94" s="2">
        <v>-4.1468691873355533E-5</v>
      </c>
      <c r="D94" s="2">
        <v>-1.3675123356693297E-5</v>
      </c>
      <c r="E94" s="2">
        <v>-8.8085824668947946E-2</v>
      </c>
    </row>
    <row r="95" spans="1:5" x14ac:dyDescent="0.35">
      <c r="A95" s="4">
        <v>100</v>
      </c>
      <c r="B95" s="2">
        <v>-2.7510695680831195E-4</v>
      </c>
      <c r="C95" s="2">
        <v>-5.1382776962701096E-5</v>
      </c>
      <c r="D95" s="2">
        <v>-2.4147188238678213E-5</v>
      </c>
      <c r="E95" s="2">
        <v>-8.6343293039429211E-2</v>
      </c>
    </row>
    <row r="96" spans="1:5" x14ac:dyDescent="0.35">
      <c r="A96" s="4">
        <v>101</v>
      </c>
      <c r="B96" s="2">
        <v>-1.5633253277586031E-4</v>
      </c>
      <c r="C96" s="2">
        <v>-2.9840348613196218E-5</v>
      </c>
      <c r="D96" s="2">
        <v>-1.4363427868386046E-5</v>
      </c>
      <c r="E96" s="2">
        <v>-8.631018143366373E-2</v>
      </c>
    </row>
    <row r="97" spans="1:5" x14ac:dyDescent="0.35">
      <c r="A97" s="4">
        <v>102</v>
      </c>
      <c r="B97" s="2">
        <v>-1.5337330514432224E-4</v>
      </c>
      <c r="C97" s="2">
        <v>-3.1145528468483202E-5</v>
      </c>
      <c r="D97" s="2">
        <v>-1.534807803861801E-5</v>
      </c>
      <c r="E97" s="2">
        <v>-9.3412925929833315E-2</v>
      </c>
    </row>
    <row r="98" spans="1:5" x14ac:dyDescent="0.35">
      <c r="A98" s="4">
        <v>103</v>
      </c>
      <c r="B98" s="2">
        <v>-1.3640836526882514E-4</v>
      </c>
      <c r="C98" s="2">
        <v>-2.803515899383934E-5</v>
      </c>
      <c r="D98" s="2">
        <v>-1.4803547562763303E-5</v>
      </c>
      <c r="E98" s="2">
        <v>-8.2855890032543039E-2</v>
      </c>
    </row>
    <row r="99" spans="1:5" x14ac:dyDescent="0.35">
      <c r="A99" s="4">
        <v>104</v>
      </c>
      <c r="B99" s="2">
        <v>-2.2996784757267825E-4</v>
      </c>
      <c r="C99" s="2">
        <v>-3.9050120415328134E-5</v>
      </c>
      <c r="D99" s="2">
        <v>-1.6053335658060307E-5</v>
      </c>
      <c r="E99" s="2">
        <v>-8.8098598486318916E-2</v>
      </c>
    </row>
    <row r="100" spans="1:5" x14ac:dyDescent="0.35">
      <c r="A100" s="4">
        <v>105</v>
      </c>
      <c r="B100" s="2">
        <v>-3.2160101479047687E-4</v>
      </c>
      <c r="C100" s="2">
        <v>-9.0761298538626892E-5</v>
      </c>
      <c r="D100" s="2">
        <v>-5.7957995029998257E-5</v>
      </c>
      <c r="E100" s="2">
        <v>-9.1684276453464247E-2</v>
      </c>
    </row>
    <row r="101" spans="1:5" x14ac:dyDescent="0.35">
      <c r="A101" s="4">
        <v>106</v>
      </c>
      <c r="B101" s="2">
        <v>2.1412061027871955E-3</v>
      </c>
      <c r="C101" s="2">
        <v>2.1432067925228557E-4</v>
      </c>
      <c r="D101" s="2">
        <v>2.3412750763532256E-6</v>
      </c>
      <c r="E101" s="2">
        <v>-8.584534789443421E-2</v>
      </c>
    </row>
    <row r="102" spans="1:5" x14ac:dyDescent="0.35">
      <c r="A102" s="4">
        <v>107</v>
      </c>
      <c r="B102" s="2">
        <v>5.137062786041504E-3</v>
      </c>
      <c r="C102" s="2">
        <v>4.730540578657262E-4</v>
      </c>
      <c r="D102" s="2">
        <v>-4.0652220738424246E-5</v>
      </c>
      <c r="E102" s="2">
        <v>-8.6999544292838196E-2</v>
      </c>
    </row>
    <row r="103" spans="1:5" x14ac:dyDescent="0.35">
      <c r="A103" s="4">
        <v>108</v>
      </c>
      <c r="B103" s="2">
        <v>3.485764137011218E-3</v>
      </c>
      <c r="C103" s="2">
        <v>3.1889459117594849E-4</v>
      </c>
      <c r="D103" s="2">
        <v>-2.9681822525173364E-5</v>
      </c>
      <c r="E103" s="2">
        <v>-8.7341159430185861E-2</v>
      </c>
    </row>
    <row r="104" spans="1:5" x14ac:dyDescent="0.35">
      <c r="A104" s="4">
        <v>109</v>
      </c>
      <c r="B104" s="2">
        <v>3.1527737385407908E-3</v>
      </c>
      <c r="C104" s="2">
        <v>2.9857222659536578E-4</v>
      </c>
      <c r="D104" s="2">
        <v>-1.9857920997254111E-5</v>
      </c>
      <c r="E104" s="2">
        <v>-8.9170441540868423E-2</v>
      </c>
    </row>
    <row r="105" spans="1:5" x14ac:dyDescent="0.35">
      <c r="A105" s="4">
        <v>110</v>
      </c>
      <c r="B105" s="2">
        <v>-5.2266302461022041E-3</v>
      </c>
      <c r="C105" s="2">
        <v>-5.877301669440601E-4</v>
      </c>
      <c r="D105" s="2">
        <v>-7.0293772579941861E-5</v>
      </c>
      <c r="E105" s="2">
        <v>-8.7368444875883147E-2</v>
      </c>
    </row>
    <row r="106" spans="1:5" x14ac:dyDescent="0.35">
      <c r="A106" s="4">
        <v>111</v>
      </c>
      <c r="B106" s="2">
        <v>-3.409882762757156E-3</v>
      </c>
      <c r="C106" s="2">
        <v>-4.2384171124090525E-4</v>
      </c>
      <c r="D106" s="2">
        <v>-8.2853434965189654E-5</v>
      </c>
      <c r="E106" s="2">
        <v>-8.8744582870374872E-2</v>
      </c>
    </row>
    <row r="107" spans="1:5" x14ac:dyDescent="0.35">
      <c r="A107" s="4">
        <v>112</v>
      </c>
      <c r="B107" s="2">
        <v>-1.5463754962162573E-3</v>
      </c>
      <c r="C107" s="2">
        <v>-1.9099387396435667E-4</v>
      </c>
      <c r="D107" s="2">
        <v>-3.6356324342730932E-5</v>
      </c>
      <c r="E107" s="2">
        <v>-8.8353055549735618E-2</v>
      </c>
    </row>
    <row r="108" spans="1:5" x14ac:dyDescent="0.35">
      <c r="A108" s="4">
        <v>113</v>
      </c>
      <c r="B108" s="2">
        <v>4.2518259533965118E-3</v>
      </c>
      <c r="C108" s="2">
        <v>3.4194021129851812E-4</v>
      </c>
      <c r="D108" s="2">
        <v>-8.3242384041133069E-5</v>
      </c>
      <c r="E108" s="2">
        <v>-8.7255244795529485E-2</v>
      </c>
    </row>
    <row r="109" spans="1:5" x14ac:dyDescent="0.35">
      <c r="A109" s="4">
        <v>114</v>
      </c>
      <c r="B109" s="2">
        <v>-9.1318556703844762E-5</v>
      </c>
      <c r="C109" s="2">
        <v>1.3203711683372858E-5</v>
      </c>
      <c r="D109" s="2">
        <v>2.2426885910461179E-5</v>
      </c>
      <c r="E109" s="2">
        <v>-8.9771611223051551E-2</v>
      </c>
    </row>
    <row r="110" spans="1:5" x14ac:dyDescent="0.35">
      <c r="A110" s="4">
        <v>115</v>
      </c>
      <c r="B110" s="2">
        <v>-1.3755206922788142E-4</v>
      </c>
      <c r="C110" s="2">
        <v>-4.5131342987968395E-5</v>
      </c>
      <c r="D110" s="2">
        <v>-3.1376136065180254E-5</v>
      </c>
      <c r="E110" s="2">
        <v>-8.8113429614512476E-2</v>
      </c>
    </row>
    <row r="111" spans="1:5" x14ac:dyDescent="0.35">
      <c r="A111" s="4">
        <v>116</v>
      </c>
      <c r="B111" s="2">
        <v>-1.5674009387661643E-4</v>
      </c>
      <c r="C111" s="2">
        <v>-3.7948109307942983E-5</v>
      </c>
      <c r="D111" s="2">
        <v>-2.2587580108034576E-5</v>
      </c>
      <c r="E111" s="2">
        <v>-8.4583125803406448E-2</v>
      </c>
    </row>
    <row r="112" spans="1:5" x14ac:dyDescent="0.35">
      <c r="A112" s="4">
        <v>117</v>
      </c>
      <c r="B112" s="2">
        <v>-3.668754814914796E-3</v>
      </c>
      <c r="C112" s="2">
        <v>-4.1258124713009273E-4</v>
      </c>
      <c r="D112" s="2">
        <v>-4.2037010823698326E-5</v>
      </c>
      <c r="E112" s="2">
        <v>-9.0574372150873411E-2</v>
      </c>
    </row>
    <row r="113" spans="1:5" x14ac:dyDescent="0.35">
      <c r="A113" s="4">
        <v>118</v>
      </c>
      <c r="B113" s="2">
        <v>2.4292023581885258E-3</v>
      </c>
      <c r="C113" s="2">
        <v>2.423817992202279E-4</v>
      </c>
      <c r="D113" s="2">
        <v>-5.3843659862469515E-7</v>
      </c>
      <c r="E113" s="2">
        <v>-8.7526862340561076E-2</v>
      </c>
    </row>
    <row r="114" spans="1:5" x14ac:dyDescent="0.35">
      <c r="A114" s="4">
        <v>119</v>
      </c>
      <c r="B114" s="2">
        <v>-4.2861422709561149E-3</v>
      </c>
      <c r="C114" s="2">
        <v>-4.5926326882768809E-4</v>
      </c>
      <c r="D114" s="2">
        <v>-3.493518400303271E-5</v>
      </c>
      <c r="E114" s="2">
        <v>-8.7164608388763998E-2</v>
      </c>
    </row>
    <row r="115" spans="1:5" x14ac:dyDescent="0.35">
      <c r="A115" s="4">
        <v>120</v>
      </c>
      <c r="B115" s="2">
        <v>-4.0750778224944474E-3</v>
      </c>
      <c r="C115" s="2">
        <v>-3.8419300772905824E-4</v>
      </c>
      <c r="D115" s="2">
        <v>2.3314774520386551E-5</v>
      </c>
      <c r="E115" s="2">
        <v>-8.8795768522680604E-2</v>
      </c>
    </row>
    <row r="116" spans="1:5" x14ac:dyDescent="0.35">
      <c r="A116" s="4">
        <v>121</v>
      </c>
      <c r="B116" s="2">
        <v>-4.5376381567458959E-3</v>
      </c>
      <c r="C116" s="2">
        <v>-4.8118923066934173E-4</v>
      </c>
      <c r="D116" s="2">
        <v>-2.7425414994752161E-5</v>
      </c>
      <c r="E116" s="2">
        <v>-8.8977653040143573E-2</v>
      </c>
    </row>
    <row r="117" spans="1:5" x14ac:dyDescent="0.35">
      <c r="A117" s="4">
        <v>122</v>
      </c>
      <c r="B117" s="2">
        <v>3.05881161803558E-4</v>
      </c>
      <c r="C117" s="2">
        <v>-2.3914057657866981E-5</v>
      </c>
      <c r="D117" s="2">
        <v>-5.4502173838222782E-5</v>
      </c>
      <c r="E117" s="2">
        <v>-8.8039009000203422E-2</v>
      </c>
    </row>
    <row r="118" spans="1:5" x14ac:dyDescent="0.35">
      <c r="A118" s="4">
        <v>123</v>
      </c>
      <c r="B118" s="2">
        <v>-9.438163199734402E-3</v>
      </c>
      <c r="C118" s="2">
        <v>-9.7090900338948254E-4</v>
      </c>
      <c r="D118" s="2">
        <v>-2.709268341604239E-5</v>
      </c>
      <c r="E118" s="2">
        <v>-8.9921703785652729E-2</v>
      </c>
    </row>
    <row r="119" spans="1:5" x14ac:dyDescent="0.35">
      <c r="A119" s="4">
        <v>124</v>
      </c>
      <c r="B119" s="2">
        <v>1.3362232897203578E-3</v>
      </c>
      <c r="C119" s="2">
        <v>9.6351212677855768E-5</v>
      </c>
      <c r="D119" s="2">
        <v>-3.7271116294180025E-5</v>
      </c>
      <c r="E119" s="2">
        <v>-8.7766506957985144E-2</v>
      </c>
    </row>
    <row r="120" spans="1:5" x14ac:dyDescent="0.35">
      <c r="A120" s="4">
        <v>125</v>
      </c>
      <c r="B120" s="2">
        <v>1.5942774759169585E-3</v>
      </c>
      <c r="C120" s="2">
        <v>1.8016878032894859E-4</v>
      </c>
      <c r="D120" s="2">
        <v>2.0741032737252718E-5</v>
      </c>
      <c r="E120" s="2">
        <v>-8.7678655815810441E-2</v>
      </c>
    </row>
    <row r="121" spans="1:5" x14ac:dyDescent="0.35">
      <c r="A121" s="4">
        <v>126</v>
      </c>
      <c r="B121" s="2">
        <v>-4.1957758835205086E-4</v>
      </c>
      <c r="C121" s="2">
        <v>-7.8656993962727284E-5</v>
      </c>
      <c r="D121" s="2">
        <v>-3.7118812715874253E-5</v>
      </c>
      <c r="E121" s="2">
        <v>-8.6386504701302144E-2</v>
      </c>
    </row>
    <row r="122" spans="1:5" x14ac:dyDescent="0.35">
      <c r="A122" s="4">
        <v>127</v>
      </c>
      <c r="B122" s="2">
        <v>4.6568042570553083E-4</v>
      </c>
      <c r="C122" s="2">
        <v>2.6999603092837403E-5</v>
      </c>
      <c r="D122" s="2">
        <v>-2.049980032912674E-5</v>
      </c>
      <c r="E122" s="2">
        <v>-9.149955636096492E-2</v>
      </c>
    </row>
    <row r="123" spans="1:5" x14ac:dyDescent="0.35">
      <c r="A123" s="4">
        <v>128</v>
      </c>
      <c r="B123" s="2">
        <v>5.4215105985846621E-4</v>
      </c>
      <c r="C123" s="2">
        <v>2.0405734179884936E-5</v>
      </c>
      <c r="D123" s="2">
        <v>-3.3809371805961691E-5</v>
      </c>
      <c r="E123" s="2">
        <v>-8.7943340248101812E-2</v>
      </c>
    </row>
    <row r="124" spans="1:5" x14ac:dyDescent="0.35">
      <c r="A124" s="4">
        <v>129</v>
      </c>
      <c r="B124" s="2">
        <v>4.3435389009296424E-4</v>
      </c>
      <c r="C124" s="2">
        <v>8.8553113657396107E-6</v>
      </c>
      <c r="D124" s="2">
        <v>-3.4580077643556817E-5</v>
      </c>
      <c r="E124" s="2">
        <v>-8.7965684810208528E-2</v>
      </c>
    </row>
    <row r="125" spans="1:5" x14ac:dyDescent="0.35">
      <c r="A125" s="4">
        <v>130</v>
      </c>
      <c r="B125" s="2">
        <v>4.1521654755657283E-4</v>
      </c>
      <c r="C125" s="2">
        <v>6.9629658013844971E-6</v>
      </c>
      <c r="D125" s="2">
        <v>-3.4558688954272786E-5</v>
      </c>
      <c r="E125" s="2">
        <v>-8.7969476028283963E-2</v>
      </c>
    </row>
    <row r="126" spans="1:5" x14ac:dyDescent="0.35">
      <c r="A126" s="4">
        <v>131</v>
      </c>
      <c r="B126" s="2">
        <v>3.9607911520755283E-4</v>
      </c>
      <c r="C126" s="2">
        <v>5.0706051592562063E-6</v>
      </c>
      <c r="D126" s="2">
        <v>-3.4537306361499081E-5</v>
      </c>
      <c r="E126" s="2">
        <v>-8.7973267641907799E-2</v>
      </c>
    </row>
    <row r="127" spans="1:5" x14ac:dyDescent="0.35">
      <c r="A127" s="4">
        <v>132</v>
      </c>
      <c r="B127" s="2">
        <v>3.7694159375128565E-4</v>
      </c>
      <c r="C127" s="2">
        <v>3.1782295091046625E-6</v>
      </c>
      <c r="D127" s="2">
        <v>-3.4515929866023906E-5</v>
      </c>
      <c r="E127" s="2">
        <v>-8.7977059650940298E-2</v>
      </c>
    </row>
    <row r="128" spans="1:5" x14ac:dyDescent="0.35">
      <c r="A128" s="4">
        <v>133</v>
      </c>
      <c r="B128" s="2">
        <v>2.6511541607267063E-4</v>
      </c>
      <c r="C128" s="2">
        <v>-6.5926547508523455E-6</v>
      </c>
      <c r="D128" s="2">
        <v>-3.2839080942046741E-5</v>
      </c>
      <c r="E128" s="2">
        <v>-8.6246723914216908E-2</v>
      </c>
    </row>
    <row r="129" spans="1:5" x14ac:dyDescent="0.35">
      <c r="A129" s="4">
        <v>134</v>
      </c>
      <c r="B129" s="2">
        <v>3.5103577807053869E-4</v>
      </c>
      <c r="C129" s="2">
        <v>1.1859670852243842E-6</v>
      </c>
      <c r="D129" s="2">
        <v>-3.4268646499900026E-5</v>
      </c>
      <c r="E129" s="2">
        <v>-8.975042126191643E-2</v>
      </c>
    </row>
    <row r="130" spans="1:5" x14ac:dyDescent="0.35">
      <c r="A130" s="4">
        <v>135</v>
      </c>
      <c r="B130" s="2">
        <v>3.2987054860954371E-4</v>
      </c>
      <c r="C130" s="2">
        <v>-4.1896453544158318E-7</v>
      </c>
      <c r="D130" s="2">
        <v>-3.3406019396395953E-5</v>
      </c>
      <c r="E130" s="2">
        <v>-8.7975322318634627E-2</v>
      </c>
    </row>
    <row r="131" spans="1:5" x14ac:dyDescent="0.35">
      <c r="A131" s="4">
        <v>136</v>
      </c>
      <c r="B131" s="2">
        <v>4.1035723446398238E-4</v>
      </c>
      <c r="C131" s="2">
        <v>1.7483045870487247E-5</v>
      </c>
      <c r="D131" s="2">
        <v>-2.3552677575910995E-5</v>
      </c>
      <c r="E131" s="2">
        <v>-8.7959523404455509E-2</v>
      </c>
    </row>
    <row r="132" spans="1:5" x14ac:dyDescent="0.35">
      <c r="A132" s="4">
        <v>137</v>
      </c>
      <c r="B132" s="2">
        <v>2.887364295032272E-4</v>
      </c>
      <c r="C132" s="2">
        <v>-4.8217980749874369E-6</v>
      </c>
      <c r="D132" s="2">
        <v>-3.3695441025310159E-5</v>
      </c>
      <c r="E132" s="2">
        <v>-8.8003810858255427E-2</v>
      </c>
    </row>
    <row r="133" spans="1:5" x14ac:dyDescent="0.35">
      <c r="A133" s="4">
        <v>138</v>
      </c>
      <c r="B133" s="2">
        <v>2.8308305531052303E-4</v>
      </c>
      <c r="C133" s="2">
        <v>-3.976825791698586E-6</v>
      </c>
      <c r="D133" s="2">
        <v>-3.2285131322750892E-5</v>
      </c>
      <c r="E133" s="2">
        <v>-8.7983518793581725E-2</v>
      </c>
    </row>
    <row r="134" spans="1:5" x14ac:dyDescent="0.35">
      <c r="A134" s="4">
        <v>139</v>
      </c>
      <c r="B134" s="2">
        <v>2.6254318804918675E-4</v>
      </c>
      <c r="C134" s="2">
        <v>-6.1766262314060255E-6</v>
      </c>
      <c r="D134" s="2">
        <v>-3.2430945036324701E-5</v>
      </c>
      <c r="E134" s="2">
        <v>-8.799775962903196E-2</v>
      </c>
    </row>
    <row r="135" spans="1:5" x14ac:dyDescent="0.35">
      <c r="A135" s="4">
        <v>140</v>
      </c>
      <c r="B135" s="2">
        <v>2.4340500076191644E-4</v>
      </c>
      <c r="C135" s="2">
        <v>-8.0691151314856712E-6</v>
      </c>
      <c r="D135" s="2">
        <v>-3.2409615207677317E-5</v>
      </c>
      <c r="E135" s="2">
        <v>-8.8001554789869721E-2</v>
      </c>
    </row>
    <row r="136" spans="1:5" x14ac:dyDescent="0.35">
      <c r="A136" s="4">
        <v>141</v>
      </c>
      <c r="B136" s="2">
        <v>9.3476113559870999E-4</v>
      </c>
      <c r="C136" s="2">
        <v>1.5112006745558385E-4</v>
      </c>
      <c r="D136" s="2">
        <v>5.7643953895712849E-5</v>
      </c>
      <c r="E136" s="2">
        <v>-8.7784788483717638E-2</v>
      </c>
    </row>
    <row r="137" spans="1:5" x14ac:dyDescent="0.35">
      <c r="A137" s="4">
        <v>142</v>
      </c>
      <c r="B137" s="2">
        <v>-1.809714099972104E-2</v>
      </c>
      <c r="C137" s="2">
        <v>-1.771763411784575E-3</v>
      </c>
      <c r="D137" s="2">
        <v>3.7950688187529066E-5</v>
      </c>
      <c r="E137" s="2">
        <v>-9.1605466665401813E-2</v>
      </c>
    </row>
    <row r="138" spans="1:5" x14ac:dyDescent="0.35">
      <c r="A138" s="4">
        <v>143</v>
      </c>
      <c r="B138" s="2">
        <v>-4.2944320143834692E-3</v>
      </c>
      <c r="C138" s="2">
        <v>-4.1533521142852336E-4</v>
      </c>
      <c r="D138" s="2">
        <v>9.8135579954401087E-6</v>
      </c>
      <c r="E138" s="2">
        <v>-8.7098009416752317E-2</v>
      </c>
    </row>
    <row r="139" spans="1:5" x14ac:dyDescent="0.35">
      <c r="A139" s="4">
        <v>144</v>
      </c>
      <c r="B139" s="2">
        <v>-6.9448088835836457E-3</v>
      </c>
      <c r="C139" s="2">
        <v>-8.1377436463072998E-4</v>
      </c>
      <c r="D139" s="2">
        <v>-1.1929347627236528E-4</v>
      </c>
      <c r="E139" s="2">
        <v>-8.9503354040829902E-2</v>
      </c>
    </row>
    <row r="140" spans="1:5" x14ac:dyDescent="0.35">
      <c r="A140" s="4">
        <v>145</v>
      </c>
      <c r="B140" s="2">
        <v>-3.6775670285667957E-3</v>
      </c>
      <c r="C140" s="2">
        <v>-4.0940032208205691E-4</v>
      </c>
      <c r="D140" s="2">
        <v>-4.1643619225377287E-5</v>
      </c>
      <c r="E140" s="2">
        <v>-8.876318075120436E-2</v>
      </c>
    </row>
    <row r="141" spans="1:5" x14ac:dyDescent="0.35">
      <c r="A141" s="4">
        <v>146</v>
      </c>
      <c r="B141" s="2">
        <v>-2.129467564741199E-3</v>
      </c>
      <c r="C141" s="2">
        <v>-2.495644102400389E-4</v>
      </c>
      <c r="D141" s="2">
        <v>-3.87471213306602E-5</v>
      </c>
      <c r="E141" s="2">
        <v>-8.6705819149485636E-2</v>
      </c>
    </row>
    <row r="142" spans="1:5" x14ac:dyDescent="0.35">
      <c r="A142" s="4">
        <v>147</v>
      </c>
      <c r="B142" s="2">
        <v>4.8072406796679026E-3</v>
      </c>
      <c r="C142" s="2">
        <v>4.5576695319843406E-4</v>
      </c>
      <c r="D142" s="2">
        <v>-2.4957114768356204E-5</v>
      </c>
      <c r="E142" s="2">
        <v>-8.7064827694436811E-2</v>
      </c>
    </row>
    <row r="143" spans="1:5" x14ac:dyDescent="0.35">
      <c r="A143" s="4">
        <v>148</v>
      </c>
      <c r="B143" s="2">
        <v>-7.7598793560130644E-3</v>
      </c>
      <c r="C143" s="2">
        <v>-8.0594808106454908E-4</v>
      </c>
      <c r="D143" s="2">
        <v>-2.9960145463242598E-5</v>
      </c>
      <c r="E143" s="2">
        <v>-8.9565674606143411E-2</v>
      </c>
    </row>
    <row r="144" spans="1:5" x14ac:dyDescent="0.35">
      <c r="A144" s="4">
        <v>149</v>
      </c>
      <c r="B144" s="2">
        <v>2.6958846638063831E-3</v>
      </c>
      <c r="C144" s="2">
        <v>2.1758625694394456E-4</v>
      </c>
      <c r="D144" s="2">
        <v>-5.2002209436693799E-5</v>
      </c>
      <c r="E144" s="2">
        <v>-8.75420718188928E-2</v>
      </c>
    </row>
    <row r="145" spans="1:5" x14ac:dyDescent="0.35">
      <c r="A145" s="4">
        <v>150</v>
      </c>
      <c r="B145" s="2">
        <v>1.3610584297391276E-3</v>
      </c>
      <c r="C145" s="2">
        <v>8.749609328401829E-5</v>
      </c>
      <c r="D145" s="2">
        <v>-4.8609749689894468E-5</v>
      </c>
      <c r="E145" s="2">
        <v>-8.7814831722358558E-2</v>
      </c>
    </row>
    <row r="146" spans="1:5" x14ac:dyDescent="0.35">
      <c r="A146" s="4">
        <v>151</v>
      </c>
      <c r="B146" s="2">
        <v>5.9018442709110174E-3</v>
      </c>
      <c r="C146" s="2">
        <v>4.9827043309563909E-4</v>
      </c>
      <c r="D146" s="2">
        <v>-9.1913993995462653E-5</v>
      </c>
      <c r="E146" s="2">
        <v>-8.69500793638113E-2</v>
      </c>
    </row>
    <row r="147" spans="1:5" x14ac:dyDescent="0.35">
      <c r="A147" s="4">
        <v>152</v>
      </c>
      <c r="B147" s="2">
        <v>9.5386250774543539E-3</v>
      </c>
      <c r="C147" s="2">
        <v>8.5410325292354684E-4</v>
      </c>
      <c r="D147" s="2">
        <v>-1.1883650497679718E-4</v>
      </c>
      <c r="E147" s="2">
        <v>-8.9764135440177875E-2</v>
      </c>
    </row>
    <row r="148" spans="1:5" x14ac:dyDescent="0.35">
      <c r="A148" s="4">
        <v>153</v>
      </c>
      <c r="B148" s="2">
        <v>4.3145370584555635E-3</v>
      </c>
      <c r="C148" s="2">
        <v>3.7907726396807468E-4</v>
      </c>
      <c r="D148" s="2">
        <v>-4.3747367760570545E-5</v>
      </c>
      <c r="E148" s="2">
        <v>-8.3755929248670716E-2</v>
      </c>
    </row>
    <row r="149" spans="1:5" x14ac:dyDescent="0.35">
      <c r="A149" s="4">
        <v>154</v>
      </c>
      <c r="B149" s="2">
        <v>-4.2129570887209141E-3</v>
      </c>
      <c r="C149" s="2">
        <v>-4.5913085184209201E-4</v>
      </c>
      <c r="D149" s="2">
        <v>-3.3622185881279706E-5</v>
      </c>
      <c r="E149" s="2">
        <v>-9.0674659700444457E-2</v>
      </c>
    </row>
    <row r="150" spans="1:5" x14ac:dyDescent="0.35">
      <c r="A150" s="4">
        <v>155</v>
      </c>
      <c r="B150" s="2">
        <v>1.6049267459486538E-3</v>
      </c>
      <c r="C150" s="2">
        <v>5.9613315205161099E-5</v>
      </c>
      <c r="D150" s="2">
        <v>-1.0248428613565295E-4</v>
      </c>
      <c r="E150" s="2">
        <v>-8.9571077505324934E-2</v>
      </c>
    </row>
    <row r="151" spans="1:5" x14ac:dyDescent="0.35">
      <c r="A151" s="4">
        <v>156</v>
      </c>
      <c r="B151" s="2">
        <v>6.0198849274820526E-3</v>
      </c>
      <c r="C151" s="2">
        <v>4.880880333573919E-4</v>
      </c>
      <c r="D151" s="2">
        <v>-1.0186068953584931E-4</v>
      </c>
      <c r="E151" s="2">
        <v>-8.3482652653934342E-2</v>
      </c>
    </row>
    <row r="152" spans="1:5" x14ac:dyDescent="0.35">
      <c r="A152" s="4">
        <v>157</v>
      </c>
      <c r="B152" s="2">
        <v>4.809982543049339E-3</v>
      </c>
      <c r="C152" s="2">
        <v>4.4137383889591178E-4</v>
      </c>
      <c r="D152" s="2">
        <v>-3.9624415409022148E-5</v>
      </c>
      <c r="E152" s="2">
        <v>-8.7076500150875924E-2</v>
      </c>
    </row>
    <row r="153" spans="1:5" x14ac:dyDescent="0.35">
      <c r="A153" s="4">
        <v>158</v>
      </c>
      <c r="B153" s="2">
        <v>-7.6094991920552454E-4</v>
      </c>
      <c r="C153" s="2">
        <v>-7.9399195231938787E-5</v>
      </c>
      <c r="D153" s="2">
        <v>-3.3042033113863316E-6</v>
      </c>
      <c r="E153" s="2">
        <v>-8.8183469039083515E-2</v>
      </c>
    </row>
    <row r="154" spans="1:5" x14ac:dyDescent="0.35">
      <c r="A154" s="4">
        <v>159</v>
      </c>
      <c r="B154" s="2">
        <v>1.6288235701376191E-4</v>
      </c>
      <c r="C154" s="2">
        <v>-4.8784835216050603E-5</v>
      </c>
      <c r="D154" s="2">
        <v>-6.5235953274440554E-5</v>
      </c>
      <c r="E154" s="2">
        <v>-8.9825680814168363E-2</v>
      </c>
    </row>
    <row r="155" spans="1:5" x14ac:dyDescent="0.35">
      <c r="A155" s="4">
        <v>160</v>
      </c>
      <c r="B155" s="2">
        <v>3.0878262251799501E-4</v>
      </c>
      <c r="C155" s="2">
        <v>8.8748843832594767E-5</v>
      </c>
      <c r="D155" s="2">
        <v>5.8179364203313266E-5</v>
      </c>
      <c r="E155" s="2">
        <v>-8.6157026713285276E-2</v>
      </c>
    </row>
    <row r="156" spans="1:5" x14ac:dyDescent="0.35">
      <c r="A156" s="4">
        <v>161</v>
      </c>
      <c r="B156" s="2">
        <v>-3.7687165640844526E-5</v>
      </c>
      <c r="C156" s="2">
        <v>-2.3250405043597664E-5</v>
      </c>
      <c r="D156" s="2">
        <v>-1.9481688479513213E-5</v>
      </c>
      <c r="E156" s="2">
        <v>-8.799269755742159E-2</v>
      </c>
    </row>
    <row r="157" spans="1:5" x14ac:dyDescent="0.35">
      <c r="A157" s="4">
        <v>162</v>
      </c>
      <c r="B157" s="2">
        <v>-7.0025041384518482E-4</v>
      </c>
      <c r="C157" s="2">
        <v>-9.3978955727118933E-5</v>
      </c>
      <c r="D157" s="2">
        <v>-2.3953914342600446E-5</v>
      </c>
      <c r="E157" s="2">
        <v>-8.8200972462765717E-2</v>
      </c>
    </row>
    <row r="158" spans="1:5" x14ac:dyDescent="0.35">
      <c r="A158" s="4">
        <v>163</v>
      </c>
      <c r="B158" s="2">
        <v>-3.8009959105256004E-4</v>
      </c>
      <c r="C158" s="2">
        <v>-6.1508163140415017E-5</v>
      </c>
      <c r="D158" s="2">
        <v>-2.3498204035159009E-5</v>
      </c>
      <c r="E158" s="2">
        <v>-8.811593556229351E-2</v>
      </c>
    </row>
    <row r="159" spans="1:5" x14ac:dyDescent="0.35">
      <c r="A159" s="4">
        <v>164</v>
      </c>
      <c r="B159" s="2">
        <v>-4.6044147213368818E-4</v>
      </c>
      <c r="C159" s="2">
        <v>-7.9535935113504686E-5</v>
      </c>
      <c r="D159" s="2">
        <v>-3.3491787900135856E-5</v>
      </c>
      <c r="E159" s="2">
        <v>-8.8141809917432271E-2</v>
      </c>
    </row>
    <row r="160" spans="1:5" x14ac:dyDescent="0.35">
      <c r="A160" s="4">
        <v>165</v>
      </c>
      <c r="B160" s="2">
        <v>-5.4129568467552636E-4</v>
      </c>
      <c r="C160" s="2">
        <v>-8.7643909876332658E-5</v>
      </c>
      <c r="D160" s="2">
        <v>-3.3514341408780022E-5</v>
      </c>
      <c r="E160" s="2">
        <v>-8.8158180279422543E-2</v>
      </c>
    </row>
    <row r="161" spans="1:5" x14ac:dyDescent="0.35">
      <c r="A161" s="4">
        <v>166</v>
      </c>
      <c r="B161" s="2">
        <v>-3.2189482983687861E-4</v>
      </c>
      <c r="C161" s="2">
        <v>-5.5673678854380723E-5</v>
      </c>
      <c r="D161" s="2">
        <v>-2.3484195870692862E-5</v>
      </c>
      <c r="E161" s="2">
        <v>-8.8104273884674886E-2</v>
      </c>
    </row>
    <row r="162" spans="1:5" x14ac:dyDescent="0.35">
      <c r="A162" s="4">
        <v>167</v>
      </c>
      <c r="B162" s="2">
        <v>-3.0249337249178582E-4</v>
      </c>
      <c r="C162" s="2">
        <v>-5.3728877478256429E-5</v>
      </c>
      <c r="D162" s="2">
        <v>-2.3479540229077845E-5</v>
      </c>
      <c r="E162" s="2">
        <v>-8.8100387441543582E-2</v>
      </c>
    </row>
    <row r="163" spans="1:5" x14ac:dyDescent="0.35">
      <c r="A163" s="4">
        <v>168</v>
      </c>
      <c r="B163" s="2">
        <v>-3.8283551350325569E-4</v>
      </c>
      <c r="C163" s="2">
        <v>-7.1756702937575127E-5</v>
      </c>
      <c r="D163" s="2">
        <v>-3.3473151587249558E-5</v>
      </c>
      <c r="E163" s="2">
        <v>-8.8126263362260954E-2</v>
      </c>
    </row>
    <row r="164" spans="1:5" x14ac:dyDescent="0.35">
      <c r="A164" s="4">
        <v>169</v>
      </c>
      <c r="B164" s="2">
        <v>-3.5694645642066252E-4</v>
      </c>
      <c r="C164" s="2">
        <v>-5.8944064486914286E-5</v>
      </c>
      <c r="D164" s="2">
        <v>-2.2892472388427366E-5</v>
      </c>
      <c r="E164" s="2">
        <v>-8.9880705319069887E-2</v>
      </c>
    </row>
    <row r="165" spans="1:5" x14ac:dyDescent="0.35">
      <c r="A165" s="4">
        <v>170</v>
      </c>
      <c r="B165" s="2">
        <v>-3.3734124637678449E-4</v>
      </c>
      <c r="C165" s="2">
        <v>-6.4364678680703212E-5</v>
      </c>
      <c r="D165" s="2">
        <v>-3.1305236535778336E-5</v>
      </c>
      <c r="E165" s="2">
        <v>-8.4637801486571837E-2</v>
      </c>
    </row>
    <row r="166" spans="1:5" x14ac:dyDescent="0.35">
      <c r="A166" s="4">
        <v>171</v>
      </c>
      <c r="B166" s="2">
        <v>-2.3827189868385744E-4</v>
      </c>
      <c r="C166" s="2">
        <v>-4.7425643196526924E-5</v>
      </c>
      <c r="D166" s="2">
        <v>-2.3121909530773461E-5</v>
      </c>
      <c r="E166" s="2">
        <v>-9.1633595984930746E-2</v>
      </c>
    </row>
    <row r="167" spans="1:5" x14ac:dyDescent="0.35">
      <c r="A167" s="4">
        <v>172</v>
      </c>
      <c r="B167" s="2">
        <v>-3.1409731312992943E-4</v>
      </c>
      <c r="C167" s="2">
        <v>-6.3813009909608446E-5</v>
      </c>
      <c r="D167" s="2">
        <v>-3.2403278596615512E-5</v>
      </c>
      <c r="E167" s="2">
        <v>-8.8111441256065362E-2</v>
      </c>
    </row>
    <row r="168" spans="1:5" x14ac:dyDescent="0.35">
      <c r="A168" s="4">
        <v>173</v>
      </c>
      <c r="B168" s="2">
        <v>-3.0527861379558204E-4</v>
      </c>
      <c r="C168" s="2">
        <v>-6.2929038558136806E-5</v>
      </c>
      <c r="D168" s="2">
        <v>-3.2401177178578602E-5</v>
      </c>
      <c r="E168" s="2">
        <v>-8.8109675533088988E-2</v>
      </c>
    </row>
    <row r="169" spans="1:5" x14ac:dyDescent="0.35">
      <c r="A169" s="4">
        <v>174</v>
      </c>
      <c r="B169" s="2">
        <v>-2.7709883219017694E-4</v>
      </c>
      <c r="C169" s="2">
        <v>-5.9226468815811901E-5</v>
      </c>
      <c r="D169" s="2">
        <v>-3.1516585596794208E-5</v>
      </c>
      <c r="E169" s="2">
        <v>-8.810315272614079E-2</v>
      </c>
    </row>
    <row r="170" spans="1:5" x14ac:dyDescent="0.35">
      <c r="A170" s="4">
        <v>175</v>
      </c>
      <c r="B170" s="2">
        <v>-1.667732745038724E-4</v>
      </c>
      <c r="C170" s="2">
        <v>-3.8193172615094349E-5</v>
      </c>
      <c r="D170" s="2">
        <v>-2.151584516470711E-5</v>
      </c>
      <c r="E170" s="2">
        <v>-8.8071274233992899E-2</v>
      </c>
    </row>
    <row r="171" spans="1:5" x14ac:dyDescent="0.35">
      <c r="A171" s="4">
        <v>176</v>
      </c>
      <c r="B171" s="2">
        <v>-1.5660324647027524E-4</v>
      </c>
      <c r="C171" s="2">
        <v>-3.6772135264824413E-5</v>
      </c>
      <c r="D171" s="2">
        <v>-2.1268413864267164E-5</v>
      </c>
      <c r="E171" s="2">
        <v>-8.6326951589064671E-2</v>
      </c>
    </row>
    <row r="172" spans="1:5" x14ac:dyDescent="0.35">
      <c r="A172" s="4" t="s">
        <v>41</v>
      </c>
      <c r="B172" s="2">
        <v>1.1181033936385127E-2</v>
      </c>
      <c r="C172" s="2">
        <v>-3.1049819835413058E-3</v>
      </c>
      <c r="D172" s="2">
        <v>-4.2206077083104055E-3</v>
      </c>
      <c r="E172" s="2">
        <v>-14.782641441757168</v>
      </c>
    </row>
  </sheetData>
  <pageMargins left="0.7" right="0.7" top="0.78740157499999996" bottom="0.78740157499999996"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4A73B-81F2-4237-90F6-53A5ABDA0139}">
  <dimension ref="A1"/>
  <sheetViews>
    <sheetView workbookViewId="0">
      <selection activeCell="F20" sqref="F20"/>
    </sheetView>
  </sheetViews>
  <sheetFormatPr baseColWidth="10" defaultRowHeight="14.5" x14ac:dyDescent="0.35"/>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Q F A A B Q S w M E F A A C A A g A I 0 Y v W X Y 4 b A y k A A A A 9 g A A A B I A H A B D b 2 5 m a W c v U G F j a 2 F n Z S 5 4 b W w g o h g A K K A U A A A A A A A A A A A A A A A A A A A A A A A A A A A A h Y 8 x D o I w G I W v Q r r T l r I Q 8 l M G d Z P E x M S 4 N q V C A x R D i + V u D h 7 J K 4 h R 1 M 3 x f e 8 b 3 r t f b 5 B P X R t c 1 G B 1 b z I U Y Y o C Z W R f a l N l a H S n M E E 5 h 5 2 Q j a h U M M v G p p M t M 1 Q 7 d 0 4 J 8 d 5 j H + N + q A i j N C L H Y r u X t e o E + s j 6 v x x q Y 5 0 w U i E O h 9 c Y z n A U M x y z B F M g C 4 R C m 6 / A 5 r 3 P 9 g f C a m z d O C h e q n C 9 A b J E I O 8 P / A F Q S w M E F A A C A A g A I 0 Y v 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N G L 1 n S s V T T b g I A A N s G A A A T A B w A R m 9 y b X V s Y X M v U 2 V j d G l v b j E u b S C i G A A o o B Q A A A A A A A A A A A A A A A A A A A A A A A A A A A C N l M 1 u G j E Q x + 9 I v I O 1 v S z S i k L T R l U j D h G 0 I V I S g S B R 2 F A h x z v s W v X a y B + 0 N M q p f Z T e 2 1 M f o L n 1 M f o k n V 0 I p M 1 u Y C 9 e + / f 3 e D y e G Q P M c i X J Y D k 2 D 6 q V a s U k V E N E D E i j 9 C S i l k 4 + c p t M Z s r w X N 0 i A m y 1 Q v D r O x A C c K V t 5 v W O Y i 4 F a f 1 3 X E C 9 r a T F i f G 9 9 p v x u Q F t x t e g Z T I 2 y m k G Y w 1 o c N x b 2 E T J 1 T A 5 P j 2 f 9 F b H T P p O W Z r / N R r N c a k 7 d W b m X i 2 4 6 o D g K b e g W 1 7 g B a S t h E u l a e 2 9 D s h b y V T E Z d z a f 4 W m A p J Z h o F d C G h t f u t n S s L 7 W r C 8 2 D O v e / c z A U 1 i M N Z N L Z A u 0 A i 0 h 3 c d 0 m u U 9 7 R K c e 9 y 2 f j L S A T k a r V + K M S A U U G 1 a V n t H h o + g r t v E v e g q 2 S 4 m G 0 s D j W V Z q p 0 u v Q d G R i / 1 J H g 5 s Y b 8 h T w r h a V B C M D F u e 3 A b n x O j D n D I i k G 2 7 h k 8 1 Z O + E z k u 3 0 a 4 / Y I W M g Q O d h J 5 d + v F Z I l + L r P d a M d t C E J R o Z O 4 w P m Y N Q j N s F n v f r x 3 O z k 3 S 0 u z R 8 S o q 5 m 5 1 a T k d P 0 r C E n t J Y 4 m M w M u U g I j z i 9 3 e 7 g 2 6 0 o y 4 s 0 w 0 h n W V R d x r 8 P 1 + / F E l 6 G o z J e I 9 m + F j a / Z f 1 L N V y 2 g U e J 9 Z P i 3 a e K B l z 6 6 K i v D n B l y 5 B R 7 0 B i b V y E l v K D C D y P 6 Q F e Z e H U 0 0 J w + Z g 4 G F Y / z G U / O / f m p 7 l j m Y m D B a C E N g J T I E 3 9 9 2 F Y H b k 2 V m g 6 S r N P 2 P 3 o o L c N 5 k C 1 Q V W M G d P a / o O f d E S o S G N L b y 5 h b / Y w v c K O P Z E b J e 2 4 D E v N k W X F l f H x a b W t i n C M s U 6 2 p f F K b X m o y 0 8 f M x v a 9 U K l 2 V N 9 e A v U E s B A i 0 A F A A C A A g A I 0 Y v W X Y 4 b A y k A A A A 9 g A A A B I A A A A A A A A A A A A A A A A A A A A A A E N v b m Z p Z y 9 Q Y W N r Y W d l L n h t b F B L A Q I t A B Q A A g A I A C N G L 1 k P y u m r p A A A A O k A A A A T A A A A A A A A A A A A A A A A A P A A A A B b Q 2 9 u d G V u d F 9 U e X B l c 1 0 u e G 1 s U E s B A i 0 A F A A C A A g A I 0 Y v W d K x V N N u A g A A 2 w Y A A B M A A A A A A A A A A A A A A A A A 4 Q E A A E Z v c m 1 1 b G F z L 1 N l Y 3 R p b 2 4 x L m 1 Q S w U G A A A A A A M A A w D C A A A A n 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C c A A A A A A A B W J 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2 V u c 2 9 y X 2 R h d G F f d 2 l 0 a F 9 w b 3 N p d G l v b 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k x N m N l O W R l L W Q y Z T M t N D V h Z S 1 h M G Y w L T k 0 Y j g 0 M z U 2 N G I 3 N 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2 V u c 2 9 y X 2 R h d G F f d 2 l 0 a F 9 w b 3 N p d G l v b i I g L z 4 8 R W 5 0 c n k g V H l w Z T 0 i R m l s b G V k Q 2 9 t c G x l d G V S Z X N 1 b H R U b 1 d v c m t z a G V l d C I g V m F s d W U 9 I m w x I i A v P j x F b n R y e S B U e X B l P S J B Z G R l Z F R v R G F 0 Y U 1 v Z G V s I i B W Y W x 1 Z T 0 i b D A i I C 8 + P E V u d H J 5 I F R 5 c G U 9 I k Z p b G x D b 3 V u d C I g V m F s d W U 9 I m w x N z Y i I C 8 + P E V u d H J 5 I F R 5 c G U 9 I k Z p b G x F c n J v c k N v Z G U i I F Z h b H V l P S J z V W 5 r b m 9 3 b i I g L z 4 8 R W 5 0 c n k g V H l w Z T 0 i R m l s b E V y c m 9 y Q 2 9 1 b n Q i I F Z h b H V l P S J s M C I g L z 4 8 R W 5 0 c n k g V H l w Z T 0 i R m l s b E x h c 3 R V c G R h d G V k I i B W Y W x 1 Z T 0 i Z D I w M j Q t M D k t M T V U M D Y 6 N D k 6 M D c u N z g 3 M T k 3 N F o i I C 8 + P E V u d H J 5 I F R 5 c G U 9 I k Z p b G x D b 2 x 1 b W 5 U e X B l c y I g V m F s d W U 9 I n N C d 1 l H Q l F V R k J R V U Z C U V V G Q l F V R k J R T U Z C Z 1 l H Q m d Z R 0 J n W U d C Z 1 l H Q m d V R k J R V U Z C U V U 9 I i A v P j x F b n R y e S B U e X B l P S J G a W x s Q 2 9 s d W 1 u T m F t Z X M i I F Z h b H V l P S J z W y Z x d W 9 0 O 1 R p b W U m c X V v d D s s J n F 1 b 3 Q 7 R G V 2 a W N l I G 5 h b W U m c X V v d D s s J n F 1 b 3 Q 7 Q 2 h p c C B U a W 1 l K C k m c X V v d D s s J n F 1 b 3 Q 7 Q W N j Z W x l c m F 0 a W 9 u I F g o Z y k m c X V v d D s s J n F 1 b 3 Q 7 Q W N j Z W x l c m F 0 a W 9 u I F k o Z y k m c X V v d D s s J n F 1 b 3 Q 7 Q W N j Z W x l c m F 0 a W 9 u I F o o Z y k m c X V v d D s s J n F 1 b 3 Q 7 Q W 5 n d W x h c i B 2 Z W x v Y 2 l 0 e S B Y K M K w L 3 M p J n F 1 b 3 Q 7 L C Z x d W 9 0 O 0 F u Z 3 V s Y X I g d m V s b 2 N p d H k g W S j C s C 9 z K S Z x d W 9 0 O y w m c X V v d D t B b m d 1 b G F y I H Z l b G 9 j a X R 5 I F o o w r A v c y k m c X V v d D s s J n F 1 b 3 Q 7 Q W 5 n b G U g W C j C s C k m c X V v d D s s J n F 1 b 3 Q 7 Q W 5 n b G U g W S j C s C k m c X V v d D s s J n F 1 b 3 Q 7 Q W 5 n b G U g W i j C s C k m c X V v d D s s J n F 1 b 3 Q 7 T W F n b m V 0 a W M g Z m l l b G Q g W C j K r 3 Q p J n F 1 b 3 Q 7 L C Z x d W 9 0 O 0 1 h Z 2 5 l d G l j I G Z p Z W x k I F k o y q 9 0 K S Z x d W 9 0 O y w m c X V v d D t N Y W d u Z X R p Y y B m a W V s Z C B a K M q v d C k m c X V v d D s s J n F 1 b 3 Q 7 V G V t c G V y Y X R 1 c m U o 4 o S D K S Z x d W 9 0 O y w m c X V v d D t Q c m V z c 3 V y Z S h Q Y S k m c X V v d D s s J n F 1 b 3 Q 7 S G V p Z 2 h 0 K G 0 p J n F 1 b 3 Q 7 L C Z x d W 9 0 O 0 x v b m d p d H V k Z S g p J n F 1 b 3 Q 7 L C Z x d W 9 0 O 0 x h d G l 0 d W R l K C k m c X V v d D s s J n F 1 b 3 Q 7 R 1 B T I G d y b 3 V u Z C B z c G V l Z C h r b S k m c X V v d D s s J n F 1 b 3 Q 7 Q W 5 n b G U g b 2 Y g Y 2 9 1 c n N l K M K w K S Z x d W 9 0 O y w m c X V v d D t H U F M g a G V p Z 2 h 0 K G 0 p J n F 1 b 3 Q 7 L C Z x d W 9 0 O 0 5 1 b W J l c i B v Z i B z Y X R l b G x p d G V z K C k m c X V v d D s s J n F 1 b 3 Q 7 U G 9 z a X R p b 2 4 g b G 9 j Y X R p b 2 4 o K S Z x d W 9 0 O y w m c X V v d D t I b 3 J p e m 9 u d G F s I H B v c 2 l 0 a W 9 u K C k m c X V v d D s s J n F 1 b 3 Q 7 V m V y d G l j Y W w g c G 9 z a X R p b 2 4 o K S Z x d W 9 0 O y w m c X V v d D t R d W F 0 Z X J u a W 9 u c y A w K C k m c X V v d D s s J n F 1 b 3 Q 7 U X V h d G V y b m l v b n M g M S g p J n F 1 b 3 Q 7 L C Z x d W 9 0 O 1 F 1 Y X R l c m 5 p b 2 5 z I D I o K S Z x d W 9 0 O y w m c X V v d D t R d W F 0 Z X J u a W 9 u c y A z K C k m c X V v d D s s J n F 1 b 3 Q 7 R G V s d G F f d C Z x d W 9 0 O y w m c X V v d D t W Z W x v Y 2 l 0 e S B Y K G 0 v c y k m c X V v d D s s J n F 1 b 3 Q 7 V m V s b 2 N p d H k g W S h t L 3 M p J n F 1 b 3 Q 7 L C Z x d W 9 0 O 1 Z l b G 9 j a X R 5 I F o o b S 9 z K S Z x d W 9 0 O y w m c X V v d D t Q b 3 N p d G l v b i B Y K G 0 p J n F 1 b 3 Q 7 L C Z x d W 9 0 O 1 B v c 2 l 0 a W 9 u I F k o b S k m c X V v d D s s J n F 1 b 3 Q 7 U G 9 z a X R p b 2 4 g W i h t K S Z x d W 9 0 O 1 0 i I C 8 + P E V u d H J 5 I F R 5 c G U 9 I k Z p b G x T d G F 0 d X M i I F Z h b H V l P S J z Q 2 9 t c G x l d G U i I C 8 + P E V u d H J 5 I F R 5 c G U 9 I l J l b G F 0 a W 9 u c 2 h p c E l u Z m 9 D b 2 5 0 Y W l u Z X I i I F Z h b H V l P S J z e y Z x d W 9 0 O 2 N v b H V t b k N v d W 5 0 J n F 1 b 3 Q 7 O j M 4 L C Z x d W 9 0 O 2 t l e U N v b H V t b k 5 h b W V z J n F 1 b 3 Q 7 O l t d L C Z x d W 9 0 O 3 F 1 Z X J 5 U m V s Y X R p b 2 5 z a G l w c y Z x d W 9 0 O z p b X S w m c X V v d D t j b 2 x 1 b W 5 J Z G V u d G l 0 a W V z J n F 1 b 3 Q 7 O l s m c X V v d D t T Z W N 0 a W 9 u M S 9 z Z W 5 z b 3 J f Z G F 0 Y V 9 3 a X R o X 3 B v c 2 l 0 a W 9 u L 0 F 1 d G 9 S Z W 1 v d m V k Q 2 9 s d W 1 u c z E u e 1 R p b W U s M H 0 m c X V v d D s s J n F 1 b 3 Q 7 U 2 V j d G l v b j E v c 2 V u c 2 9 y X 2 R h d G F f d 2 l 0 a F 9 w b 3 N p d G l v b i 9 B d X R v U m V t b 3 Z l Z E N v b H V t b n M x L n t E Z X Z p Y 2 U g b m F t Z S w x f S Z x d W 9 0 O y w m c X V v d D t T Z W N 0 a W 9 u M S 9 z Z W 5 z b 3 J f Z G F 0 Y V 9 3 a X R o X 3 B v c 2 l 0 a W 9 u L 0 F 1 d G 9 S Z W 1 v d m V k Q 2 9 s d W 1 u c z E u e 0 N o a X A g V G l t Z S g p L D J 9 J n F 1 b 3 Q 7 L C Z x d W 9 0 O 1 N l Y 3 R p b 2 4 x L 3 N l b n N v c l 9 k Y X R h X 3 d p d G h f c G 9 z a X R p b 2 4 v Q X V 0 b 1 J l b W 9 2 Z W R D b 2 x 1 b W 5 z M S 5 7 Q W N j Z W x l c m F 0 a W 9 u I F g o Z y k s M 3 0 m c X V v d D s s J n F 1 b 3 Q 7 U 2 V j d G l v b j E v c 2 V u c 2 9 y X 2 R h d G F f d 2 l 0 a F 9 w b 3 N p d G l v b i 9 B d X R v U m V t b 3 Z l Z E N v b H V t b n M x L n t B Y 2 N l b G V y Y X R p b 2 4 g W S h n K S w 0 f S Z x d W 9 0 O y w m c X V v d D t T Z W N 0 a W 9 u M S 9 z Z W 5 z b 3 J f Z G F 0 Y V 9 3 a X R o X 3 B v c 2 l 0 a W 9 u L 0 F 1 d G 9 S Z W 1 v d m V k Q 2 9 s d W 1 u c z E u e 0 F j Y 2 V s Z X J h d G l v b i B a K G c p L D V 9 J n F 1 b 3 Q 7 L C Z x d W 9 0 O 1 N l Y 3 R p b 2 4 x L 3 N l b n N v c l 9 k Y X R h X 3 d p d G h f c G 9 z a X R p b 2 4 v Q X V 0 b 1 J l b W 9 2 Z W R D b 2 x 1 b W 5 z M S 5 7 Q W 5 n d W x h c i B 2 Z W x v Y 2 l 0 e S B Y K M K w L 3 M p L D Z 9 J n F 1 b 3 Q 7 L C Z x d W 9 0 O 1 N l Y 3 R p b 2 4 x L 3 N l b n N v c l 9 k Y X R h X 3 d p d G h f c G 9 z a X R p b 2 4 v Q X V 0 b 1 J l b W 9 2 Z W R D b 2 x 1 b W 5 z M S 5 7 Q W 5 n d W x h c i B 2 Z W x v Y 2 l 0 e S B Z K M K w L 3 M p L D d 9 J n F 1 b 3 Q 7 L C Z x d W 9 0 O 1 N l Y 3 R p b 2 4 x L 3 N l b n N v c l 9 k Y X R h X 3 d p d G h f c G 9 z a X R p b 2 4 v Q X V 0 b 1 J l b W 9 2 Z W R D b 2 x 1 b W 5 z M S 5 7 Q W 5 n d W x h c i B 2 Z W x v Y 2 l 0 e S B a K M K w L 3 M p L D h 9 J n F 1 b 3 Q 7 L C Z x d W 9 0 O 1 N l Y 3 R p b 2 4 x L 3 N l b n N v c l 9 k Y X R h X 3 d p d G h f c G 9 z a X R p b 2 4 v Q X V 0 b 1 J l b W 9 2 Z W R D b 2 x 1 b W 5 z M S 5 7 Q W 5 n b G U g W C j C s C k s O X 0 m c X V v d D s s J n F 1 b 3 Q 7 U 2 V j d G l v b j E v c 2 V u c 2 9 y X 2 R h d G F f d 2 l 0 a F 9 w b 3 N p d G l v b i 9 B d X R v U m V t b 3 Z l Z E N v b H V t b n M x L n t B b m d s Z S B Z K M K w K S w x M H 0 m c X V v d D s s J n F 1 b 3 Q 7 U 2 V j d G l v b j E v c 2 V u c 2 9 y X 2 R h d G F f d 2 l 0 a F 9 w b 3 N p d G l v b i 9 B d X R v U m V t b 3 Z l Z E N v b H V t b n M x L n t B b m d s Z S B a K M K w K S w x M X 0 m c X V v d D s s J n F 1 b 3 Q 7 U 2 V j d G l v b j E v c 2 V u c 2 9 y X 2 R h d G F f d 2 l 0 a F 9 w b 3 N p d G l v b i 9 B d X R v U m V t b 3 Z l Z E N v b H V t b n M x L n t N Y W d u Z X R p Y y B m a W V s Z C B Y K M q v d C k s M T J 9 J n F 1 b 3 Q 7 L C Z x d W 9 0 O 1 N l Y 3 R p b 2 4 x L 3 N l b n N v c l 9 k Y X R h X 3 d p d G h f c G 9 z a X R p b 2 4 v Q X V 0 b 1 J l b W 9 2 Z W R D b 2 x 1 b W 5 z M S 5 7 T W F n b m V 0 a W M g Z m l l b G Q g W S j K r 3 Q p L D E z f S Z x d W 9 0 O y w m c X V v d D t T Z W N 0 a W 9 u M S 9 z Z W 5 z b 3 J f Z G F 0 Y V 9 3 a X R o X 3 B v c 2 l 0 a W 9 u L 0 F 1 d G 9 S Z W 1 v d m V k Q 2 9 s d W 1 u c z E u e 0 1 h Z 2 5 l d G l j I G Z p Z W x k I F o o y q 9 0 K S w x N H 0 m c X V v d D s s J n F 1 b 3 Q 7 U 2 V j d G l v b j E v c 2 V u c 2 9 y X 2 R h d G F f d 2 l 0 a F 9 w b 3 N p d G l v b i 9 B d X R v U m V t b 3 Z l Z E N v b H V t b n M x L n t U Z W 1 w Z X J h d H V y Z S j i h I M p L D E 1 f S Z x d W 9 0 O y w m c X V v d D t T Z W N 0 a W 9 u M S 9 z Z W 5 z b 3 J f Z G F 0 Y V 9 3 a X R o X 3 B v c 2 l 0 a W 9 u L 0 F 1 d G 9 S Z W 1 v d m V k Q 2 9 s d W 1 u c z E u e 1 B y Z X N z d X J l K F B h K S w x N n 0 m c X V v d D s s J n F 1 b 3 Q 7 U 2 V j d G l v b j E v c 2 V u c 2 9 y X 2 R h d G F f d 2 l 0 a F 9 w b 3 N p d G l v b i 9 B d X R v U m V t b 3 Z l Z E N v b H V t b n M x L n t I Z W l n a H Q o b S k s M T d 9 J n F 1 b 3 Q 7 L C Z x d W 9 0 O 1 N l Y 3 R p b 2 4 x L 3 N l b n N v c l 9 k Y X R h X 3 d p d G h f c G 9 z a X R p b 2 4 v Q X V 0 b 1 J l b W 9 2 Z W R D b 2 x 1 b W 5 z M S 5 7 T G 9 u Z 2 l 0 d W R l K C k s M T h 9 J n F 1 b 3 Q 7 L C Z x d W 9 0 O 1 N l Y 3 R p b 2 4 x L 3 N l b n N v c l 9 k Y X R h X 3 d p d G h f c G 9 z a X R p b 2 4 v Q X V 0 b 1 J l b W 9 2 Z W R D b 2 x 1 b W 5 z M S 5 7 T G F 0 a X R 1 Z G U o K S w x O X 0 m c X V v d D s s J n F 1 b 3 Q 7 U 2 V j d G l v b j E v c 2 V u c 2 9 y X 2 R h d G F f d 2 l 0 a F 9 w b 3 N p d G l v b i 9 B d X R v U m V t b 3 Z l Z E N v b H V t b n M x L n t H U F M g Z 3 J v d W 5 k I H N w Z W V k K G t t K S w y M H 0 m c X V v d D s s J n F 1 b 3 Q 7 U 2 V j d G l v b j E v c 2 V u c 2 9 y X 2 R h d G F f d 2 l 0 a F 9 w b 3 N p d G l v b i 9 B d X R v U m V t b 3 Z l Z E N v b H V t b n M x L n t B b m d s Z S B v Z i B j b 3 V y c 2 U o w r A p L D I x f S Z x d W 9 0 O y w m c X V v d D t T Z W N 0 a W 9 u M S 9 z Z W 5 z b 3 J f Z G F 0 Y V 9 3 a X R o X 3 B v c 2 l 0 a W 9 u L 0 F 1 d G 9 S Z W 1 v d m V k Q 2 9 s d W 1 u c z E u e 0 d Q U y B o Z W l n a H Q o b S k s M j J 9 J n F 1 b 3 Q 7 L C Z x d W 9 0 O 1 N l Y 3 R p b 2 4 x L 3 N l b n N v c l 9 k Y X R h X 3 d p d G h f c G 9 z a X R p b 2 4 v Q X V 0 b 1 J l b W 9 2 Z W R D b 2 x 1 b W 5 z M S 5 7 T n V t Y m V y I G 9 m I H N h d G V s b G l 0 Z X M o K S w y M 3 0 m c X V v d D s s J n F 1 b 3 Q 7 U 2 V j d G l v b j E v c 2 V u c 2 9 y X 2 R h d G F f d 2 l 0 a F 9 w b 3 N p d G l v b i 9 B d X R v U m V t b 3 Z l Z E N v b H V t b n M x L n t Q b 3 N p d G l v b i B s b 2 N h d G l v b i g p L D I 0 f S Z x d W 9 0 O y w m c X V v d D t T Z W N 0 a W 9 u M S 9 z Z W 5 z b 3 J f Z G F 0 Y V 9 3 a X R o X 3 B v c 2 l 0 a W 9 u L 0 F 1 d G 9 S Z W 1 v d m V k Q 2 9 s d W 1 u c z E u e 0 h v c m l 6 b 2 5 0 Y W w g c G 9 z a X R p b 2 4 o K S w y N X 0 m c X V v d D s s J n F 1 b 3 Q 7 U 2 V j d G l v b j E v c 2 V u c 2 9 y X 2 R h d G F f d 2 l 0 a F 9 w b 3 N p d G l v b i 9 B d X R v U m V t b 3 Z l Z E N v b H V t b n M x L n t W Z X J 0 a W N h b C B w b 3 N p d G l v b i g p L D I 2 f S Z x d W 9 0 O y w m c X V v d D t T Z W N 0 a W 9 u M S 9 z Z W 5 z b 3 J f Z G F 0 Y V 9 3 a X R o X 3 B v c 2 l 0 a W 9 u L 0 F 1 d G 9 S Z W 1 v d m V k Q 2 9 s d W 1 u c z E u e 1 F 1 Y X R l c m 5 p b 2 5 z I D A o K S w y N 3 0 m c X V v d D s s J n F 1 b 3 Q 7 U 2 V j d G l v b j E v c 2 V u c 2 9 y X 2 R h d G F f d 2 l 0 a F 9 w b 3 N p d G l v b i 9 B d X R v U m V t b 3 Z l Z E N v b H V t b n M x L n t R d W F 0 Z X J u a W 9 u c y A x K C k s M j h 9 J n F 1 b 3 Q 7 L C Z x d W 9 0 O 1 N l Y 3 R p b 2 4 x L 3 N l b n N v c l 9 k Y X R h X 3 d p d G h f c G 9 z a X R p b 2 4 v Q X V 0 b 1 J l b W 9 2 Z W R D b 2 x 1 b W 5 z M S 5 7 U X V h d G V y b m l v b n M g M i g p L D I 5 f S Z x d W 9 0 O y w m c X V v d D t T Z W N 0 a W 9 u M S 9 z Z W 5 z b 3 J f Z G F 0 Y V 9 3 a X R o X 3 B v c 2 l 0 a W 9 u L 0 F 1 d G 9 S Z W 1 v d m V k Q 2 9 s d W 1 u c z E u e 1 F 1 Y X R l c m 5 p b 2 5 z I D M o K S w z M H 0 m c X V v d D s s J n F 1 b 3 Q 7 U 2 V j d G l v b j E v c 2 V u c 2 9 y X 2 R h d G F f d 2 l 0 a F 9 w b 3 N p d G l v b i 9 B d X R v U m V t b 3 Z l Z E N v b H V t b n M x L n t E Z W x 0 Y V 9 0 L D M x f S Z x d W 9 0 O y w m c X V v d D t T Z W N 0 a W 9 u M S 9 z Z W 5 z b 3 J f Z G F 0 Y V 9 3 a X R o X 3 B v c 2 l 0 a W 9 u L 0 F 1 d G 9 S Z W 1 v d m V k Q 2 9 s d W 1 u c z E u e 1 Z l b G 9 j a X R 5 I F g o b S 9 z K S w z M n 0 m c X V v d D s s J n F 1 b 3 Q 7 U 2 V j d G l v b j E v c 2 V u c 2 9 y X 2 R h d G F f d 2 l 0 a F 9 w b 3 N p d G l v b i 9 B d X R v U m V t b 3 Z l Z E N v b H V t b n M x L n t W Z W x v Y 2 l 0 e S B Z K G 0 v c y k s M z N 9 J n F 1 b 3 Q 7 L C Z x d W 9 0 O 1 N l Y 3 R p b 2 4 x L 3 N l b n N v c l 9 k Y X R h X 3 d p d G h f c G 9 z a X R p b 2 4 v Q X V 0 b 1 J l b W 9 2 Z W R D b 2 x 1 b W 5 z M S 5 7 V m V s b 2 N p d H k g W i h t L 3 M p L D M 0 f S Z x d W 9 0 O y w m c X V v d D t T Z W N 0 a W 9 u M S 9 z Z W 5 z b 3 J f Z G F 0 Y V 9 3 a X R o X 3 B v c 2 l 0 a W 9 u L 0 F 1 d G 9 S Z W 1 v d m V k Q 2 9 s d W 1 u c z E u e 1 B v c 2 l 0 a W 9 u I F g o b S k s M z V 9 J n F 1 b 3 Q 7 L C Z x d W 9 0 O 1 N l Y 3 R p b 2 4 x L 3 N l b n N v c l 9 k Y X R h X 3 d p d G h f c G 9 z a X R p b 2 4 v Q X V 0 b 1 J l b W 9 2 Z W R D b 2 x 1 b W 5 z M S 5 7 U G 9 z a X R p b 2 4 g W S h t K S w z N n 0 m c X V v d D s s J n F 1 b 3 Q 7 U 2 V j d G l v b j E v c 2 V u c 2 9 y X 2 R h d G F f d 2 l 0 a F 9 w b 3 N p d G l v b i 9 B d X R v U m V t b 3 Z l Z E N v b H V t b n M x L n t Q b 3 N p d G l v b i B a K G 0 p L D M 3 f S Z x d W 9 0 O 1 0 s J n F 1 b 3 Q 7 Q 2 9 s d W 1 u Q 2 9 1 b n Q m c X V v d D s 6 M z g s J n F 1 b 3 Q 7 S 2 V 5 Q 2 9 s d W 1 u T m F t Z X M m c X V v d D s 6 W 1 0 s J n F 1 b 3 Q 7 Q 2 9 s d W 1 u S W R l b n R p d G l l c y Z x d W 9 0 O z p b J n F 1 b 3 Q 7 U 2 V j d G l v b j E v c 2 V u c 2 9 y X 2 R h d G F f d 2 l 0 a F 9 w b 3 N p d G l v b i 9 B d X R v U m V t b 3 Z l Z E N v b H V t b n M x L n t U a W 1 l L D B 9 J n F 1 b 3 Q 7 L C Z x d W 9 0 O 1 N l Y 3 R p b 2 4 x L 3 N l b n N v c l 9 k Y X R h X 3 d p d G h f c G 9 z a X R p b 2 4 v Q X V 0 b 1 J l b W 9 2 Z W R D b 2 x 1 b W 5 z M S 5 7 R G V 2 a W N l I G 5 h b W U s M X 0 m c X V v d D s s J n F 1 b 3 Q 7 U 2 V j d G l v b j E v c 2 V u c 2 9 y X 2 R h d G F f d 2 l 0 a F 9 w b 3 N p d G l v b i 9 B d X R v U m V t b 3 Z l Z E N v b H V t b n M x L n t D a G l w I F R p b W U o K S w y f S Z x d W 9 0 O y w m c X V v d D t T Z W N 0 a W 9 u M S 9 z Z W 5 z b 3 J f Z G F 0 Y V 9 3 a X R o X 3 B v c 2 l 0 a W 9 u L 0 F 1 d G 9 S Z W 1 v d m V k Q 2 9 s d W 1 u c z E u e 0 F j Y 2 V s Z X J h d G l v b i B Y K G c p L D N 9 J n F 1 b 3 Q 7 L C Z x d W 9 0 O 1 N l Y 3 R p b 2 4 x L 3 N l b n N v c l 9 k Y X R h X 3 d p d G h f c G 9 z a X R p b 2 4 v Q X V 0 b 1 J l b W 9 2 Z W R D b 2 x 1 b W 5 z M S 5 7 Q W N j Z W x l c m F 0 a W 9 u I F k o Z y k s N H 0 m c X V v d D s s J n F 1 b 3 Q 7 U 2 V j d G l v b j E v c 2 V u c 2 9 y X 2 R h d G F f d 2 l 0 a F 9 w b 3 N p d G l v b i 9 B d X R v U m V t b 3 Z l Z E N v b H V t b n M x L n t B Y 2 N l b G V y Y X R p b 2 4 g W i h n K S w 1 f S Z x d W 9 0 O y w m c X V v d D t T Z W N 0 a W 9 u M S 9 z Z W 5 z b 3 J f Z G F 0 Y V 9 3 a X R o X 3 B v c 2 l 0 a W 9 u L 0 F 1 d G 9 S Z W 1 v d m V k Q 2 9 s d W 1 u c z E u e 0 F u Z 3 V s Y X I g d m V s b 2 N p d H k g W C j C s C 9 z K S w 2 f S Z x d W 9 0 O y w m c X V v d D t T Z W N 0 a W 9 u M S 9 z Z W 5 z b 3 J f Z G F 0 Y V 9 3 a X R o X 3 B v c 2 l 0 a W 9 u L 0 F 1 d G 9 S Z W 1 v d m V k Q 2 9 s d W 1 u c z E u e 0 F u Z 3 V s Y X I g d m V s b 2 N p d H k g W S j C s C 9 z K S w 3 f S Z x d W 9 0 O y w m c X V v d D t T Z W N 0 a W 9 u M S 9 z Z W 5 z b 3 J f Z G F 0 Y V 9 3 a X R o X 3 B v c 2 l 0 a W 9 u L 0 F 1 d G 9 S Z W 1 v d m V k Q 2 9 s d W 1 u c z E u e 0 F u Z 3 V s Y X I g d m V s b 2 N p d H k g W i j C s C 9 z K S w 4 f S Z x d W 9 0 O y w m c X V v d D t T Z W N 0 a W 9 u M S 9 z Z W 5 z b 3 J f Z G F 0 Y V 9 3 a X R o X 3 B v c 2 l 0 a W 9 u L 0 F 1 d G 9 S Z W 1 v d m V k Q 2 9 s d W 1 u c z E u e 0 F u Z 2 x l I F g o w r A p L D l 9 J n F 1 b 3 Q 7 L C Z x d W 9 0 O 1 N l Y 3 R p b 2 4 x L 3 N l b n N v c l 9 k Y X R h X 3 d p d G h f c G 9 z a X R p b 2 4 v Q X V 0 b 1 J l b W 9 2 Z W R D b 2 x 1 b W 5 z M S 5 7 Q W 5 n b G U g W S j C s C k s M T B 9 J n F 1 b 3 Q 7 L C Z x d W 9 0 O 1 N l Y 3 R p b 2 4 x L 3 N l b n N v c l 9 k Y X R h X 3 d p d G h f c G 9 z a X R p b 2 4 v Q X V 0 b 1 J l b W 9 2 Z W R D b 2 x 1 b W 5 z M S 5 7 Q W 5 n b G U g W i j C s C k s M T F 9 J n F 1 b 3 Q 7 L C Z x d W 9 0 O 1 N l Y 3 R p b 2 4 x L 3 N l b n N v c l 9 k Y X R h X 3 d p d G h f c G 9 z a X R p b 2 4 v Q X V 0 b 1 J l b W 9 2 Z W R D b 2 x 1 b W 5 z M S 5 7 T W F n b m V 0 a W M g Z m l l b G Q g W C j K r 3 Q p L D E y f S Z x d W 9 0 O y w m c X V v d D t T Z W N 0 a W 9 u M S 9 z Z W 5 z b 3 J f Z G F 0 Y V 9 3 a X R o X 3 B v c 2 l 0 a W 9 u L 0 F 1 d G 9 S Z W 1 v d m V k Q 2 9 s d W 1 u c z E u e 0 1 h Z 2 5 l d G l j I G Z p Z W x k I F k o y q 9 0 K S w x M 3 0 m c X V v d D s s J n F 1 b 3 Q 7 U 2 V j d G l v b j E v c 2 V u c 2 9 y X 2 R h d G F f d 2 l 0 a F 9 w b 3 N p d G l v b i 9 B d X R v U m V t b 3 Z l Z E N v b H V t b n M x L n t N Y W d u Z X R p Y y B m a W V s Z C B a K M q v d C k s M T R 9 J n F 1 b 3 Q 7 L C Z x d W 9 0 O 1 N l Y 3 R p b 2 4 x L 3 N l b n N v c l 9 k Y X R h X 3 d p d G h f c G 9 z a X R p b 2 4 v Q X V 0 b 1 J l b W 9 2 Z W R D b 2 x 1 b W 5 z M S 5 7 V G V t c G V y Y X R 1 c m U o 4 o S D K S w x N X 0 m c X V v d D s s J n F 1 b 3 Q 7 U 2 V j d G l v b j E v c 2 V u c 2 9 y X 2 R h d G F f d 2 l 0 a F 9 w b 3 N p d G l v b i 9 B d X R v U m V t b 3 Z l Z E N v b H V t b n M x L n t Q c m V z c 3 V y Z S h Q Y S k s M T Z 9 J n F 1 b 3 Q 7 L C Z x d W 9 0 O 1 N l Y 3 R p b 2 4 x L 3 N l b n N v c l 9 k Y X R h X 3 d p d G h f c G 9 z a X R p b 2 4 v Q X V 0 b 1 J l b W 9 2 Z W R D b 2 x 1 b W 5 z M S 5 7 S G V p Z 2 h 0 K G 0 p L D E 3 f S Z x d W 9 0 O y w m c X V v d D t T Z W N 0 a W 9 u M S 9 z Z W 5 z b 3 J f Z G F 0 Y V 9 3 a X R o X 3 B v c 2 l 0 a W 9 u L 0 F 1 d G 9 S Z W 1 v d m V k Q 2 9 s d W 1 u c z E u e 0 x v b m d p d H V k Z S g p L D E 4 f S Z x d W 9 0 O y w m c X V v d D t T Z W N 0 a W 9 u M S 9 z Z W 5 z b 3 J f Z G F 0 Y V 9 3 a X R o X 3 B v c 2 l 0 a W 9 u L 0 F 1 d G 9 S Z W 1 v d m V k Q 2 9 s d W 1 u c z E u e 0 x h d G l 0 d W R l K C k s M T l 9 J n F 1 b 3 Q 7 L C Z x d W 9 0 O 1 N l Y 3 R p b 2 4 x L 3 N l b n N v c l 9 k Y X R h X 3 d p d G h f c G 9 z a X R p b 2 4 v Q X V 0 b 1 J l b W 9 2 Z W R D b 2 x 1 b W 5 z M S 5 7 R 1 B T I G d y b 3 V u Z C B z c G V l Z C h r b S k s M j B 9 J n F 1 b 3 Q 7 L C Z x d W 9 0 O 1 N l Y 3 R p b 2 4 x L 3 N l b n N v c l 9 k Y X R h X 3 d p d G h f c G 9 z a X R p b 2 4 v Q X V 0 b 1 J l b W 9 2 Z W R D b 2 x 1 b W 5 z M S 5 7 Q W 5 n b G U g b 2 Y g Y 2 9 1 c n N l K M K w K S w y M X 0 m c X V v d D s s J n F 1 b 3 Q 7 U 2 V j d G l v b j E v c 2 V u c 2 9 y X 2 R h d G F f d 2 l 0 a F 9 w b 3 N p d G l v b i 9 B d X R v U m V t b 3 Z l Z E N v b H V t b n M x L n t H U F M g a G V p Z 2 h 0 K G 0 p L D I y f S Z x d W 9 0 O y w m c X V v d D t T Z W N 0 a W 9 u M S 9 z Z W 5 z b 3 J f Z G F 0 Y V 9 3 a X R o X 3 B v c 2 l 0 a W 9 u L 0 F 1 d G 9 S Z W 1 v d m V k Q 2 9 s d W 1 u c z E u e 0 5 1 b W J l c i B v Z i B z Y X R l b G x p d G V z K C k s M j N 9 J n F 1 b 3 Q 7 L C Z x d W 9 0 O 1 N l Y 3 R p b 2 4 x L 3 N l b n N v c l 9 k Y X R h X 3 d p d G h f c G 9 z a X R p b 2 4 v Q X V 0 b 1 J l b W 9 2 Z W R D b 2 x 1 b W 5 z M S 5 7 U G 9 z a X R p b 2 4 g b G 9 j Y X R p b 2 4 o K S w y N H 0 m c X V v d D s s J n F 1 b 3 Q 7 U 2 V j d G l v b j E v c 2 V u c 2 9 y X 2 R h d G F f d 2 l 0 a F 9 w b 3 N p d G l v b i 9 B d X R v U m V t b 3 Z l Z E N v b H V t b n M x L n t I b 3 J p e m 9 u d G F s I H B v c 2 l 0 a W 9 u K C k s M j V 9 J n F 1 b 3 Q 7 L C Z x d W 9 0 O 1 N l Y 3 R p b 2 4 x L 3 N l b n N v c l 9 k Y X R h X 3 d p d G h f c G 9 z a X R p b 2 4 v Q X V 0 b 1 J l b W 9 2 Z W R D b 2 x 1 b W 5 z M S 5 7 V m V y d G l j Y W w g c G 9 z a X R p b 2 4 o K S w y N n 0 m c X V v d D s s J n F 1 b 3 Q 7 U 2 V j d G l v b j E v c 2 V u c 2 9 y X 2 R h d G F f d 2 l 0 a F 9 w b 3 N p d G l v b i 9 B d X R v U m V t b 3 Z l Z E N v b H V t b n M x L n t R d W F 0 Z X J u a W 9 u c y A w K C k s M j d 9 J n F 1 b 3 Q 7 L C Z x d W 9 0 O 1 N l Y 3 R p b 2 4 x L 3 N l b n N v c l 9 k Y X R h X 3 d p d G h f c G 9 z a X R p b 2 4 v Q X V 0 b 1 J l b W 9 2 Z W R D b 2 x 1 b W 5 z M S 5 7 U X V h d G V y b m l v b n M g M S g p L D I 4 f S Z x d W 9 0 O y w m c X V v d D t T Z W N 0 a W 9 u M S 9 z Z W 5 z b 3 J f Z G F 0 Y V 9 3 a X R o X 3 B v c 2 l 0 a W 9 u L 0 F 1 d G 9 S Z W 1 v d m V k Q 2 9 s d W 1 u c z E u e 1 F 1 Y X R l c m 5 p b 2 5 z I D I o K S w y O X 0 m c X V v d D s s J n F 1 b 3 Q 7 U 2 V j d G l v b j E v c 2 V u c 2 9 y X 2 R h d G F f d 2 l 0 a F 9 w b 3 N p d G l v b i 9 B d X R v U m V t b 3 Z l Z E N v b H V t b n M x L n t R d W F 0 Z X J u a W 9 u c y A z K C k s M z B 9 J n F 1 b 3 Q 7 L C Z x d W 9 0 O 1 N l Y 3 R p b 2 4 x L 3 N l b n N v c l 9 k Y X R h X 3 d p d G h f c G 9 z a X R p b 2 4 v Q X V 0 b 1 J l b W 9 2 Z W R D b 2 x 1 b W 5 z M S 5 7 R G V s d G F f d C w z M X 0 m c X V v d D s s J n F 1 b 3 Q 7 U 2 V j d G l v b j E v c 2 V u c 2 9 y X 2 R h d G F f d 2 l 0 a F 9 w b 3 N p d G l v b i 9 B d X R v U m V t b 3 Z l Z E N v b H V t b n M x L n t W Z W x v Y 2 l 0 e S B Y K G 0 v c y k s M z J 9 J n F 1 b 3 Q 7 L C Z x d W 9 0 O 1 N l Y 3 R p b 2 4 x L 3 N l b n N v c l 9 k Y X R h X 3 d p d G h f c G 9 z a X R p b 2 4 v Q X V 0 b 1 J l b W 9 2 Z W R D b 2 x 1 b W 5 z M S 5 7 V m V s b 2 N p d H k g W S h t L 3 M p L D M z f S Z x d W 9 0 O y w m c X V v d D t T Z W N 0 a W 9 u M S 9 z Z W 5 z b 3 J f Z G F 0 Y V 9 3 a X R o X 3 B v c 2 l 0 a W 9 u L 0 F 1 d G 9 S Z W 1 v d m V k Q 2 9 s d W 1 u c z E u e 1 Z l b G 9 j a X R 5 I F o o b S 9 z K S w z N H 0 m c X V v d D s s J n F 1 b 3 Q 7 U 2 V j d G l v b j E v c 2 V u c 2 9 y X 2 R h d G F f d 2 l 0 a F 9 w b 3 N p d G l v b i 9 B d X R v U m V t b 3 Z l Z E N v b H V t b n M x L n t Q b 3 N p d G l v b i B Y K G 0 p L D M 1 f S Z x d W 9 0 O y w m c X V v d D t T Z W N 0 a W 9 u M S 9 z Z W 5 z b 3 J f Z G F 0 Y V 9 3 a X R o X 3 B v c 2 l 0 a W 9 u L 0 F 1 d G 9 S Z W 1 v d m V k Q 2 9 s d W 1 u c z E u e 1 B v c 2 l 0 a W 9 u I F k o b S k s M z Z 9 J n F 1 b 3 Q 7 L C Z x d W 9 0 O 1 N l Y 3 R p b 2 4 x L 3 N l b n N v c l 9 k Y X R h X 3 d p d G h f c G 9 z a X R p b 2 4 v Q X V 0 b 1 J l b W 9 2 Z W R D b 2 x 1 b W 5 z M S 5 7 U G 9 z a X R p b 2 4 g W i h t K S w z N 3 0 m c X V v d D t d L C Z x d W 9 0 O 1 J l b G F 0 a W 9 u c 2 h p c E l u Z m 8 m c X V v d D s 6 W 1 1 9 I i A v P j w v U 3 R h Y m x l R W 5 0 c m l l c z 4 8 L 0 l 0 Z W 0 + P E l 0 Z W 0 + P E l 0 Z W 1 M b 2 N h d G l v b j 4 8 S X R l b V R 5 c G U + R m 9 y b X V s Y T w v S X R l b V R 5 c G U + P E l 0 Z W 1 Q Y X R o P l N l Y 3 R p b 2 4 x L 3 N l b n N v c l 9 k Y X R h X 3 d p d G h f c G 9 z a X R p b 2 4 v U X V l b G x l P C 9 J d G V t U G F 0 a D 4 8 L 0 l 0 Z W 1 M b 2 N h d G l v b j 4 8 U 3 R h Y m x l R W 5 0 c m l l c y A v P j w v S X R l b T 4 8 S X R l b T 4 8 S X R l b U x v Y 2 F 0 a W 9 u P j x J d G V t V H l w Z T 5 G b 3 J t d W x h P C 9 J d G V t V H l w Z T 4 8 S X R l b V B h d G g + U 2 V j d G l v b j E v c 2 V u c 2 9 y X 2 R h d G F f d 2 l 0 a F 9 w b 3 N p d G l v b i 9 I J U M z J U I 2 a G V y J T I w Z 2 V z d H V m d G U l M j B I Z W F k Z X I 8 L 0 l 0 Z W 1 Q Y X R o P j w v S X R l b U x v Y 2 F 0 a W 9 u P j x T d G F i b G V F b n R y a W V z I C 8 + P C 9 J d G V t P j x J d G V t P j x J d G V t T G 9 j Y X R p b 2 4 + P E l 0 Z W 1 U e X B l P k Z v c m 1 1 b G E 8 L 0 l 0 Z W 1 U e X B l P j x J d G V t U G F 0 a D 5 T Z W N 0 a W 9 u M S 9 z Z W 5 z b 3 J f Z G F 0 Y V 9 3 a X R o X 3 B v c 2 l 0 a W 9 u L 0 d l J U M z J U E 0 b m R l c n R l c i U y M F R 5 c D w v S X R l b V B h d G g + P C 9 J d G V t T G 9 j Y X R p b 2 4 + P F N 0 Y W J s Z U V u d H J p Z X M g L z 4 8 L 0 l 0 Z W 0 + P C 9 J d G V t c z 4 8 L 0 x v Y 2 F s U G F j a 2 F n Z U 1 l d G F k Y X R h R m l s Z T 4 W A A A A U E s F B g A A A A A A A A A A A A A A A A A A A A A A A C Y B A A A B A A A A 0 I y d 3 w E V 0 R G M e g D A T 8 K X 6 w E A A A B C + 3 g 3 u 7 7 l S a m d Z O e P d p n l A A A A A A I A A A A A A B B m A A A A A Q A A I A A A A F c Z b m h m 6 p P A W e c l d 4 j M k 5 o o d w S P k 5 q 1 x R Z y Q o t r M d h j A A A A A A 6 A A A A A A g A A I A A A A J B 8 u k D B N Z r x m R R 5 Q p D p I s 4 l G Z 1 + 7 C j U P P 7 W d 0 k O E v E X U A A A A F S 2 v M k 6 X 0 2 T G + / H Z X I G B Y w T V J v 2 K q g D J F J + C D f 6 5 f 8 R G d H o z 2 X G 6 V F N i 6 O Q T U V X X E l W u P g n N k l I V A E p F i S w U S x F u 7 k Z E N C H x v P U p T v E A o g w Q A A A A I o f o B g x a + m J l 7 G Y o v / 5 V b 1 Q h 2 g p T 7 3 a i X T s L 0 V 7 j Q 6 1 Z w A x s H u e Q m 2 6 z i C v 8 G z I C i 6 / G q S v g u 1 y H r M Q p W q X 8 r 8 = < / D a t a M a s h u p > 
</file>

<file path=customXml/itemProps1.xml><?xml version="1.0" encoding="utf-8"?>
<ds:datastoreItem xmlns:ds="http://schemas.openxmlformats.org/officeDocument/2006/customXml" ds:itemID="{87B10A5D-7CAC-44DC-8AE7-80016A57726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sensor_data_with_position</vt:lpstr>
      <vt:lpstr>Tabelle2</vt: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Bernhard Gleixner</dc:creator>
  <cp:lastModifiedBy>Bernhard Gleixner</cp:lastModifiedBy>
  <dcterms:created xsi:type="dcterms:W3CDTF">2024-09-15T06:23:44Z</dcterms:created>
  <dcterms:modified xsi:type="dcterms:W3CDTF">2024-09-15T06:56:14Z</dcterms:modified>
</cp:coreProperties>
</file>