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016CB207-BC5E-4E40-874D-FBE8498DDE7E}" xr6:coauthVersionLast="47" xr6:coauthVersionMax="47" xr10:uidLastSave="{00000000-0000-0000-0000-000000000000}"/>
  <bookViews>
    <workbookView xWindow="510" yWindow="255" windowWidth="19815" windowHeight="10470" xr2:uid="{0ED6959C-29B9-4D79-988F-CB9D90A89C91}"/>
  </bookViews>
  <sheets>
    <sheet name="35C_Rep2" sheetId="5" r:id="rId1"/>
    <sheet name="35C_Rep1" sheetId="4" r:id="rId2"/>
    <sheet name="44_Rep2" sheetId="3" r:id="rId3"/>
    <sheet name="44_Rep1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99EC108-B800-4B8E-A366-B8D43BB019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ABE7EFC-1C32-4B4D-8B7C-AEF5428F3363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D0A21AF-571D-4B69-9C67-67B6BE86FB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F79D73-D6CB-4387-8A9B-C8AFC97961DE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F8A0150A-B1A1-4457-B7D7-0FC4A4EA93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2E08B74-A3CF-4BBB-925E-D40006648ED2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C7B58927-6936-4F1A-91B1-28F0D03229A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BC359A-D1B0-499F-9DEF-A5ED074DFE9D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<sst xmlns="http://schemas.openxmlformats.org/spreadsheetml/2006/main" count="168" uniqueCount="50">
  <si>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</si>
  <si>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</si>
  <si>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</si>
  <si>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</si>
  <si>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</si>
  <si>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</si>
  <si>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</si>
  <si>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</si>
  <si>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</si>
  <si>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3:49:06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</si>
  <si>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</si>
  <si>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</si>
  <si>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</si>
  <si>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</si>
  <si>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</si>
  <si>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</si>
  <si>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</si>
  <si>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</si>
  <si>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</si>
  <si>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</si>
  <si>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</si>
  <si>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</si>
  <si>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</si>
  <si>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</si>
  <si>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</si>
  <si>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</si>
  <si>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</si>
  <si>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A1-G12</t>
  </si>
  <si>
    <t>Start Time:</t>
  </si>
  <si>
    <t>2024-08-27 3:49:06 PM</t>
  </si>
  <si>
    <t>Temperature: 26.8 °C</t>
  </si>
  <si>
    <t>&lt;&gt;</t>
  </si>
  <si>
    <t>A</t>
  </si>
  <si>
    <t>B</t>
  </si>
  <si>
    <t>C</t>
  </si>
  <si>
    <t>D</t>
  </si>
  <si>
    <t>E</t>
  </si>
  <si>
    <t>F</t>
  </si>
  <si>
    <t>G</t>
  </si>
  <si>
    <t>End Time:</t>
  </si>
  <si>
    <t>2024-08-27 3:50:16 PM</t>
  </si>
  <si>
    <t>3:50:49 PM</t>
  </si>
  <si>
    <t>2024-08-27 3:50:49 PM</t>
  </si>
  <si>
    <t>2024-08-27 3:51:58 PM</t>
  </si>
  <si>
    <t>4:02:56 PM</t>
  </si>
  <si>
    <t>2024-08-27 4:02:56 PM</t>
  </si>
  <si>
    <t>2024-08-27 4:04:06 PM</t>
  </si>
  <si>
    <t>4:04:46 PM</t>
  </si>
  <si>
    <t>2024-08-27 4:04:46 PM</t>
  </si>
  <si>
    <t>2024-08-27 4:05:56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</si>
</sst>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BF1DE761-E307-47D1-9AD7-B5B07B880FFF}"/>
    <cellStyle name="Tecan.At.Excel.AutoGain_0" xfId="7" xr:uid="{144BC4FF-4F1E-430E-B01F-78B8B8DB10F1}"/>
    <cellStyle name="Tecan.At.Excel.Error" xfId="1" xr:uid="{23974CE9-09C1-4D47-9BE0-6EFE7954EBA5}"/>
    <cellStyle name="Tecan.At.Excel.GFactorAndMeasurementBlank" xfId="5" xr:uid="{37824DCF-91F8-45C6-B237-7582B8274084}"/>
    <cellStyle name="Tecan.At.Excel.GFactorBlank" xfId="3" xr:uid="{7500DB05-5ED9-49C8-8BA7-39DE5782CD14}"/>
    <cellStyle name="Tecan.At.Excel.GFactorReference" xfId="4" xr:uid="{F71BD750-67E8-41E0-9017-673117BEB329}"/>
    <cellStyle name="Tecan.At.Excel.MeasurementBlank" xfId="2" xr:uid="{285E7CB9-957C-479B-9173-84D5F36FD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3EC1-11CE-48BD-A23D-89473521CA60}">
  <dimension ref="A1:M37"/>
  <sheetViews>
    <sheetView tabSelected="1" topLeftCell="A22" workbookViewId="0">
      <selection activeCell="H38" sqref="H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45531</v>
      </c>
    </row>
    <row r="6" spans="1:9" x14ac:dyDescent="0.25">
      <c r="A6" t="s">
        <v>8</v>
      </c>
      <c r="B6" s="2" t="s">
        <v>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48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4.5099999755620956E-2</v>
      </c>
      <c r="C26">
        <v>4.5299999415874481E-2</v>
      </c>
      <c r="D26">
        <v>4.5600000768899918E-2</v>
      </c>
      <c r="E26">
        <v>4.5200001448392868E-2</v>
      </c>
      <c r="F26">
        <v>4.6300001442432404E-2</v>
      </c>
      <c r="G26">
        <v>4.5800000429153442E-2</v>
      </c>
      <c r="H26">
        <v>4.5099999755620956E-2</v>
      </c>
      <c r="I26">
        <v>4.5800000429153442E-2</v>
      </c>
      <c r="J26">
        <v>4.5299999415874481E-2</v>
      </c>
      <c r="K26">
        <v>4.6000000089406967E-2</v>
      </c>
      <c r="L26">
        <v>4.6799998730421066E-2</v>
      </c>
      <c r="M26">
        <v>4.5899998396635056E-2</v>
      </c>
    </row>
    <row r="27" spans="1:13" x14ac:dyDescent="0.25">
      <c r="A27" s="3" t="s">
        <v>33</v>
      </c>
      <c r="B27">
        <v>4.5400001108646393E-2</v>
      </c>
      <c r="C27">
        <v>0.68029999732971191</v>
      </c>
      <c r="D27">
        <v>4.5299999415874481E-2</v>
      </c>
      <c r="E27">
        <v>5.2400000393390656E-2</v>
      </c>
      <c r="F27">
        <v>4.6500001102685928E-2</v>
      </c>
      <c r="G27">
        <v>0.78899997472763062</v>
      </c>
      <c r="H27">
        <v>4.4900000095367432E-2</v>
      </c>
      <c r="I27">
        <v>0.71880000829696655</v>
      </c>
      <c r="J27">
        <v>4.5000001788139343E-2</v>
      </c>
      <c r="K27">
        <v>4.5499999076128006E-2</v>
      </c>
      <c r="L27">
        <v>4.5299999415874481E-2</v>
      </c>
      <c r="M27">
        <v>4.6000000089406967E-2</v>
      </c>
    </row>
    <row r="28" spans="1:13" x14ac:dyDescent="0.25">
      <c r="A28" s="3" t="s">
        <v>34</v>
      </c>
      <c r="B28">
        <v>4.5200001448392868E-2</v>
      </c>
      <c r="C28">
        <v>4.5499999076128006E-2</v>
      </c>
      <c r="D28">
        <v>4.5299999415874481E-2</v>
      </c>
      <c r="E28">
        <v>4.6199999749660492E-2</v>
      </c>
      <c r="F28">
        <v>0.72539997100830078</v>
      </c>
      <c r="G28">
        <v>4.6300001442432404E-2</v>
      </c>
      <c r="H28">
        <v>0.72030001878738403</v>
      </c>
      <c r="I28">
        <v>4.5099999755620956E-2</v>
      </c>
      <c r="J28">
        <v>0.74659997224807739</v>
      </c>
      <c r="K28">
        <v>4.5600000768899918E-2</v>
      </c>
      <c r="L28">
        <v>5.1600001752376556E-2</v>
      </c>
      <c r="M28">
        <v>4.6000000089406967E-2</v>
      </c>
    </row>
    <row r="29" spans="1:13" x14ac:dyDescent="0.25">
      <c r="A29" s="3" t="s">
        <v>35</v>
      </c>
      <c r="B29">
        <v>4.5600000768899918E-2</v>
      </c>
      <c r="C29">
        <v>0.64109998941421509</v>
      </c>
      <c r="D29">
        <v>4.5800000429153442E-2</v>
      </c>
      <c r="E29">
        <v>0.68819999694824219</v>
      </c>
      <c r="F29">
        <v>4.5699998736381531E-2</v>
      </c>
      <c r="G29">
        <v>5.2099999040365219E-2</v>
      </c>
      <c r="H29">
        <v>4.5800000429153442E-2</v>
      </c>
      <c r="I29">
        <v>0.65880000591278076</v>
      </c>
      <c r="J29">
        <v>4.5400001108646393E-2</v>
      </c>
      <c r="K29">
        <v>4.5099999755620956E-2</v>
      </c>
      <c r="L29">
        <v>4.5499999076128006E-2</v>
      </c>
      <c r="M29">
        <v>4.5099999755620956E-2</v>
      </c>
    </row>
    <row r="30" spans="1:13" x14ac:dyDescent="0.25">
      <c r="A30" s="3" t="s">
        <v>36</v>
      </c>
      <c r="B30">
        <v>4.5899998396635056E-2</v>
      </c>
      <c r="C30">
        <v>4.5299999415874481E-2</v>
      </c>
      <c r="D30">
        <v>4.5299999415874481E-2</v>
      </c>
      <c r="E30">
        <v>4.6000000089406967E-2</v>
      </c>
      <c r="F30">
        <v>5.1399998366832733E-2</v>
      </c>
      <c r="G30">
        <v>4.4900000095367432E-2</v>
      </c>
      <c r="H30">
        <v>0.71649998426437378</v>
      </c>
      <c r="I30">
        <v>4.5099999755620956E-2</v>
      </c>
      <c r="J30">
        <v>0.72189998626708984</v>
      </c>
      <c r="K30">
        <v>4.5099999755620956E-2</v>
      </c>
      <c r="L30">
        <v>0.76969999074935913</v>
      </c>
      <c r="M30">
        <v>4.5000001788139343E-2</v>
      </c>
    </row>
    <row r="31" spans="1:13" x14ac:dyDescent="0.25">
      <c r="A31" s="3" t="s">
        <v>37</v>
      </c>
      <c r="B31">
        <v>4.5499999076128006E-2</v>
      </c>
      <c r="C31">
        <v>0.75809997320175171</v>
      </c>
      <c r="D31">
        <v>4.6000000089406967E-2</v>
      </c>
      <c r="E31">
        <v>0.77460002899169922</v>
      </c>
      <c r="F31">
        <v>4.5699998736381531E-2</v>
      </c>
      <c r="G31">
        <v>0.74860000610351563</v>
      </c>
      <c r="H31">
        <v>4.5200001448392868E-2</v>
      </c>
      <c r="I31">
        <v>5.1199998706579208E-2</v>
      </c>
      <c r="J31">
        <v>4.6000000089406967E-2</v>
      </c>
      <c r="K31">
        <v>4.5200001448392868E-2</v>
      </c>
      <c r="L31">
        <v>4.5299999415874481E-2</v>
      </c>
      <c r="M31">
        <v>4.5299999415874481E-2</v>
      </c>
    </row>
    <row r="32" spans="1:13" x14ac:dyDescent="0.25">
      <c r="A32" s="3" t="s">
        <v>38</v>
      </c>
      <c r="B32">
        <v>4.6000000089406967E-2</v>
      </c>
      <c r="C32">
        <v>4.5600000768899918E-2</v>
      </c>
      <c r="D32">
        <v>4.6700000762939453E-2</v>
      </c>
      <c r="E32">
        <v>4.5800000429153442E-2</v>
      </c>
      <c r="F32">
        <v>0.80299997329711914</v>
      </c>
      <c r="G32">
        <v>4.5499999076128006E-2</v>
      </c>
      <c r="H32">
        <v>5.1199998706579208E-2</v>
      </c>
      <c r="I32">
        <v>4.4700000435113907E-2</v>
      </c>
      <c r="J32">
        <v>0.74570000171661377</v>
      </c>
      <c r="K32">
        <v>4.5699998736381531E-2</v>
      </c>
      <c r="L32">
        <v>0.76069998741149902</v>
      </c>
      <c r="M32">
        <v>4.6199999749660492E-2</v>
      </c>
    </row>
    <row r="37" spans="1:2" x14ac:dyDescent="0.25">
      <c r="A37" t="s">
        <v>39</v>
      </c>
      <c r="B37" s="2" t="s">
        <v>49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3A76-6CE2-467F-A732-F911D4C6BEB9}">
  <dimension ref="A1:M37"/>
  <sheetViews>
    <sheetView topLeftCell="A16" workbookViewId="0">
      <selection activeCell="O22" sqref="O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45531</v>
      </c>
    </row>
    <row r="6" spans="1:9" x14ac:dyDescent="0.25">
      <c r="A6" t="s">
        <v>8</v>
      </c>
      <c r="B6" s="2" t="s">
        <v>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45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4.5099999755620956E-2</v>
      </c>
      <c r="C26">
        <v>4.5299999415874481E-2</v>
      </c>
      <c r="D26">
        <v>4.5899998396635056E-2</v>
      </c>
      <c r="E26">
        <v>4.5200001448392868E-2</v>
      </c>
      <c r="F26">
        <v>4.6300001442432404E-2</v>
      </c>
      <c r="G26">
        <v>4.5899998396635056E-2</v>
      </c>
      <c r="H26">
        <v>4.5099999755620956E-2</v>
      </c>
      <c r="I26">
        <v>4.7299999743700027E-2</v>
      </c>
      <c r="J26">
        <v>4.5200001448392868E-2</v>
      </c>
      <c r="K26">
        <v>4.6000000089406967E-2</v>
      </c>
      <c r="L26">
        <v>4.5899998396635056E-2</v>
      </c>
      <c r="M26">
        <v>4.6199999749660492E-2</v>
      </c>
    </row>
    <row r="27" spans="1:13" x14ac:dyDescent="0.25">
      <c r="A27" s="3" t="s">
        <v>33</v>
      </c>
      <c r="B27">
        <v>4.5600000768899918E-2</v>
      </c>
      <c r="C27">
        <v>0.58639997243881226</v>
      </c>
      <c r="D27">
        <v>4.6700000762939453E-2</v>
      </c>
      <c r="E27">
        <v>5.3599998354911804E-2</v>
      </c>
      <c r="F27">
        <v>4.8700001090764999E-2</v>
      </c>
      <c r="G27">
        <v>0.6753000020980835</v>
      </c>
      <c r="H27">
        <v>4.5699998736381531E-2</v>
      </c>
      <c r="I27">
        <v>0.63650000095367432</v>
      </c>
      <c r="J27">
        <v>4.5299999415874481E-2</v>
      </c>
      <c r="K27">
        <v>4.5899998396635056E-2</v>
      </c>
      <c r="L27">
        <v>4.5400001108646393E-2</v>
      </c>
      <c r="M27">
        <v>4.5899998396635056E-2</v>
      </c>
    </row>
    <row r="28" spans="1:13" x14ac:dyDescent="0.25">
      <c r="A28" s="3" t="s">
        <v>34</v>
      </c>
      <c r="B28">
        <v>4.8999998718500137E-2</v>
      </c>
      <c r="C28">
        <v>4.5299999415874481E-2</v>
      </c>
      <c r="D28">
        <v>4.5400001108646393E-2</v>
      </c>
      <c r="E28">
        <v>4.6100001782178879E-2</v>
      </c>
      <c r="F28">
        <v>0.50279998779296875</v>
      </c>
      <c r="G28">
        <v>4.6599999070167542E-2</v>
      </c>
      <c r="H28">
        <v>0.56699997186660767</v>
      </c>
      <c r="I28">
        <v>4.5499999076128006E-2</v>
      </c>
      <c r="J28">
        <v>0.58850002288818359</v>
      </c>
      <c r="K28">
        <v>4.5299999415874481E-2</v>
      </c>
      <c r="L28">
        <v>5.2200000733137131E-2</v>
      </c>
      <c r="M28">
        <v>4.5899998396635056E-2</v>
      </c>
    </row>
    <row r="29" spans="1:13" x14ac:dyDescent="0.25">
      <c r="A29" s="3" t="s">
        <v>35</v>
      </c>
      <c r="B29">
        <v>4.5699998736381531E-2</v>
      </c>
      <c r="C29">
        <v>0.61449998617172241</v>
      </c>
      <c r="D29">
        <v>4.5400001108646393E-2</v>
      </c>
      <c r="E29">
        <v>0.62319999933242798</v>
      </c>
      <c r="F29">
        <v>4.5499999076128006E-2</v>
      </c>
      <c r="G29">
        <v>5.0999999046325684E-2</v>
      </c>
      <c r="H29">
        <v>4.5899998396635056E-2</v>
      </c>
      <c r="I29">
        <v>0.51080000400543213</v>
      </c>
      <c r="J29">
        <v>4.5299999415874481E-2</v>
      </c>
      <c r="K29">
        <v>4.5400001108646393E-2</v>
      </c>
      <c r="L29">
        <v>4.5299999415874481E-2</v>
      </c>
      <c r="M29">
        <v>4.5299999415874481E-2</v>
      </c>
    </row>
    <row r="30" spans="1:13" x14ac:dyDescent="0.25">
      <c r="A30" s="3" t="s">
        <v>36</v>
      </c>
      <c r="B30">
        <v>4.6000000089406967E-2</v>
      </c>
      <c r="C30">
        <v>4.5600000768899918E-2</v>
      </c>
      <c r="D30">
        <v>4.5699998736381531E-2</v>
      </c>
      <c r="E30">
        <v>4.5699998736381531E-2</v>
      </c>
      <c r="F30">
        <v>5.1399998366832733E-2</v>
      </c>
      <c r="G30">
        <v>4.4700000435113907E-2</v>
      </c>
      <c r="H30">
        <v>0.65289998054504395</v>
      </c>
      <c r="I30">
        <v>4.5099999755620956E-2</v>
      </c>
      <c r="J30">
        <v>0.65090000629425049</v>
      </c>
      <c r="K30">
        <v>4.5099999755620956E-2</v>
      </c>
      <c r="L30">
        <v>0.669700026512146</v>
      </c>
      <c r="M30">
        <v>4.5200001448392868E-2</v>
      </c>
    </row>
    <row r="31" spans="1:13" x14ac:dyDescent="0.25">
      <c r="A31" s="3" t="s">
        <v>37</v>
      </c>
      <c r="B31">
        <v>4.5699998736381531E-2</v>
      </c>
      <c r="C31">
        <v>0.64099997282028198</v>
      </c>
      <c r="D31">
        <v>4.6599999070167542E-2</v>
      </c>
      <c r="E31">
        <v>0.66949999332427979</v>
      </c>
      <c r="F31">
        <v>4.5699998736381531E-2</v>
      </c>
      <c r="G31">
        <v>0.70819997787475586</v>
      </c>
      <c r="H31">
        <v>4.5800000429153442E-2</v>
      </c>
      <c r="I31">
        <v>0.607200026512146</v>
      </c>
      <c r="J31">
        <v>4.6000000089406967E-2</v>
      </c>
      <c r="K31">
        <v>4.5099999755620956E-2</v>
      </c>
      <c r="L31">
        <v>4.5099999755620956E-2</v>
      </c>
      <c r="M31">
        <v>4.6100001782178879E-2</v>
      </c>
    </row>
    <row r="32" spans="1:13" x14ac:dyDescent="0.25">
      <c r="A32" s="3" t="s">
        <v>38</v>
      </c>
      <c r="B32">
        <v>4.5299999415874481E-2</v>
      </c>
      <c r="C32">
        <v>4.6599999070167542E-2</v>
      </c>
      <c r="D32">
        <v>4.7100000083446503E-2</v>
      </c>
      <c r="E32">
        <v>4.5899998396635056E-2</v>
      </c>
      <c r="F32">
        <v>0.60820001363754272</v>
      </c>
      <c r="G32">
        <v>4.5600000768899918E-2</v>
      </c>
      <c r="H32">
        <v>5.169999971985817E-2</v>
      </c>
      <c r="I32">
        <v>4.5200001448392868E-2</v>
      </c>
      <c r="J32">
        <v>0.59149998426437378</v>
      </c>
      <c r="K32">
        <v>4.6100001782178879E-2</v>
      </c>
      <c r="L32">
        <v>0.68209999799728394</v>
      </c>
      <c r="M32">
        <v>4.6399999409914017E-2</v>
      </c>
    </row>
    <row r="37" spans="1:2" x14ac:dyDescent="0.25">
      <c r="A37" t="s">
        <v>39</v>
      </c>
      <c r="B37" s="2" t="s">
        <v>46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4B6D-727F-4EBC-B646-9288BCC01408}">
  <dimension ref="A1:M37"/>
  <sheetViews>
    <sheetView topLeftCell="A19" workbookViewId="0">
      <selection activeCell="P25" sqref="P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45531</v>
      </c>
    </row>
    <row r="6" spans="1:9" x14ac:dyDescent="0.25">
      <c r="A6" t="s">
        <v>8</v>
      </c>
      <c r="B6" s="2" t="s">
        <v>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42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6.7900002002716064E-2</v>
      </c>
      <c r="C26">
        <v>4.5200001448392868E-2</v>
      </c>
      <c r="D26">
        <v>4.5200001448392868E-2</v>
      </c>
      <c r="E26">
        <v>4.5200001448392868E-2</v>
      </c>
      <c r="F26">
        <v>4.6100001782178879E-2</v>
      </c>
      <c r="G26">
        <v>4.5600000768899918E-2</v>
      </c>
      <c r="H26">
        <v>4.5099999755620956E-2</v>
      </c>
      <c r="I26">
        <v>4.5600000768899918E-2</v>
      </c>
      <c r="J26">
        <v>4.5299999415874481E-2</v>
      </c>
      <c r="K26">
        <v>4.6100001782178879E-2</v>
      </c>
      <c r="L26">
        <v>4.5699998736381531E-2</v>
      </c>
      <c r="M26">
        <v>4.8099998384714127E-2</v>
      </c>
    </row>
    <row r="27" spans="1:13" x14ac:dyDescent="0.25">
      <c r="A27" s="3" t="s">
        <v>33</v>
      </c>
      <c r="B27">
        <v>4.6000000089406967E-2</v>
      </c>
      <c r="C27">
        <v>5.5700000375509262E-2</v>
      </c>
      <c r="D27">
        <v>4.5400001108646393E-2</v>
      </c>
      <c r="E27">
        <v>5.3399998694658279E-2</v>
      </c>
      <c r="F27">
        <v>4.6500001102685928E-2</v>
      </c>
      <c r="G27">
        <v>9.5499999821186066E-2</v>
      </c>
      <c r="H27">
        <v>4.5000001788139343E-2</v>
      </c>
      <c r="I27">
        <v>0.13519999384880066</v>
      </c>
      <c r="J27">
        <v>4.5099999755620956E-2</v>
      </c>
      <c r="K27">
        <v>4.6100001782178879E-2</v>
      </c>
      <c r="L27">
        <v>4.5200001448392868E-2</v>
      </c>
      <c r="M27">
        <v>4.6199999749660492E-2</v>
      </c>
    </row>
    <row r="28" spans="1:13" x14ac:dyDescent="0.25">
      <c r="A28" s="3" t="s">
        <v>34</v>
      </c>
      <c r="B28">
        <v>4.5600000768899918E-2</v>
      </c>
      <c r="C28">
        <v>4.6700000762939453E-2</v>
      </c>
      <c r="D28">
        <v>4.5200001448392868E-2</v>
      </c>
      <c r="E28">
        <v>4.5499999076128006E-2</v>
      </c>
      <c r="F28">
        <v>8.8899999856948853E-2</v>
      </c>
      <c r="G28">
        <v>4.5099999755620956E-2</v>
      </c>
      <c r="H28">
        <v>0.12649999558925629</v>
      </c>
      <c r="I28">
        <v>4.5000001788139343E-2</v>
      </c>
      <c r="J28">
        <v>0.15139999985694885</v>
      </c>
      <c r="K28">
        <v>4.5600000768899918E-2</v>
      </c>
      <c r="L28">
        <v>5.4900001734495163E-2</v>
      </c>
      <c r="M28">
        <v>4.5699998736381531E-2</v>
      </c>
    </row>
    <row r="29" spans="1:13" x14ac:dyDescent="0.25">
      <c r="A29" s="3" t="s">
        <v>35</v>
      </c>
      <c r="B29">
        <v>4.5499999076128006E-2</v>
      </c>
      <c r="C29">
        <v>5.5199999362230301E-2</v>
      </c>
      <c r="D29">
        <v>4.5400001108646393E-2</v>
      </c>
      <c r="E29">
        <v>0.12639999389648438</v>
      </c>
      <c r="F29">
        <v>4.5200001448392868E-2</v>
      </c>
      <c r="G29">
        <v>5.2400000393390656E-2</v>
      </c>
      <c r="H29">
        <v>4.5899998396635056E-2</v>
      </c>
      <c r="I29">
        <v>0.15960000455379486</v>
      </c>
      <c r="J29">
        <v>4.5000001788139343E-2</v>
      </c>
      <c r="K29">
        <v>4.5000001788139343E-2</v>
      </c>
      <c r="L29">
        <v>4.5099999755620956E-2</v>
      </c>
      <c r="M29">
        <v>4.5299999415874481E-2</v>
      </c>
    </row>
    <row r="30" spans="1:13" x14ac:dyDescent="0.25">
      <c r="A30" s="3" t="s">
        <v>36</v>
      </c>
      <c r="B30">
        <v>4.6100001782178879E-2</v>
      </c>
      <c r="C30">
        <v>4.6599999070167542E-2</v>
      </c>
      <c r="D30">
        <v>4.5299999415874481E-2</v>
      </c>
      <c r="E30">
        <v>4.5299999415874481E-2</v>
      </c>
      <c r="F30">
        <v>5.2099999040365219E-2</v>
      </c>
      <c r="G30">
        <v>4.479999840259552E-2</v>
      </c>
      <c r="H30">
        <v>0.14100000262260437</v>
      </c>
      <c r="I30">
        <v>4.479999840259552E-2</v>
      </c>
      <c r="J30">
        <v>0.15729999542236328</v>
      </c>
      <c r="K30">
        <v>4.5000001788139343E-2</v>
      </c>
      <c r="L30">
        <v>5.8699999004602432E-2</v>
      </c>
      <c r="M30">
        <v>4.479999840259552E-2</v>
      </c>
    </row>
    <row r="31" spans="1:13" x14ac:dyDescent="0.25">
      <c r="A31" s="3" t="s">
        <v>37</v>
      </c>
      <c r="B31">
        <v>4.6199999749660492E-2</v>
      </c>
      <c r="C31">
        <v>5.7300001382827759E-2</v>
      </c>
      <c r="D31">
        <v>4.6599999070167542E-2</v>
      </c>
      <c r="E31">
        <v>5.5700000375509262E-2</v>
      </c>
      <c r="F31">
        <v>4.5200001448392868E-2</v>
      </c>
      <c r="G31">
        <v>0.1103999987244606</v>
      </c>
      <c r="H31">
        <v>4.5000001788139343E-2</v>
      </c>
      <c r="I31">
        <v>5.3399998694658279E-2</v>
      </c>
      <c r="J31">
        <v>4.5699998736381531E-2</v>
      </c>
      <c r="K31">
        <v>4.5000001788139343E-2</v>
      </c>
      <c r="L31">
        <v>4.5000001788139343E-2</v>
      </c>
      <c r="M31">
        <v>4.5299999415874481E-2</v>
      </c>
    </row>
    <row r="32" spans="1:13" x14ac:dyDescent="0.25">
      <c r="A32" s="3" t="s">
        <v>38</v>
      </c>
      <c r="B32">
        <v>4.5699998736381531E-2</v>
      </c>
      <c r="C32">
        <v>4.6000000089406967E-2</v>
      </c>
      <c r="D32">
        <v>4.6500001102685928E-2</v>
      </c>
      <c r="E32">
        <v>4.5099999755620956E-2</v>
      </c>
      <c r="F32">
        <v>5.5700000375509262E-2</v>
      </c>
      <c r="G32">
        <v>4.5299999415874481E-2</v>
      </c>
      <c r="H32">
        <v>5.3399998694658279E-2</v>
      </c>
      <c r="I32">
        <v>4.5200001448392868E-2</v>
      </c>
      <c r="J32">
        <v>0.34529998898506165</v>
      </c>
      <c r="K32">
        <v>4.5699998736381531E-2</v>
      </c>
      <c r="L32">
        <v>0.47200000286102295</v>
      </c>
      <c r="M32">
        <v>4.6399999409914017E-2</v>
      </c>
    </row>
    <row r="37" spans="1:2" x14ac:dyDescent="0.25">
      <c r="A37" t="s">
        <v>39</v>
      </c>
      <c r="B37" s="2" t="s">
        <v>43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B365-624B-4358-BD5C-9ACBD3C2E6DC}">
  <dimension ref="A1:M37"/>
  <sheetViews>
    <sheetView topLeftCell="A19" workbookViewId="0">
      <selection activeCell="O25" sqref="O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4.5099999755620956E-2</v>
      </c>
      <c r="C26">
        <v>4.5600000768899918E-2</v>
      </c>
      <c r="D26">
        <v>4.5499999076128006E-2</v>
      </c>
      <c r="E26">
        <v>4.5099999755620956E-2</v>
      </c>
      <c r="F26">
        <v>4.6300001442432404E-2</v>
      </c>
      <c r="G26">
        <v>4.5600000768899918E-2</v>
      </c>
      <c r="H26">
        <v>4.5099999755620956E-2</v>
      </c>
      <c r="I26">
        <v>4.5699998736381531E-2</v>
      </c>
      <c r="J26">
        <v>4.5200001448392868E-2</v>
      </c>
      <c r="K26">
        <v>4.5899998396635056E-2</v>
      </c>
      <c r="L26">
        <v>4.6700000762939453E-2</v>
      </c>
      <c r="M26">
        <v>4.6000000089406967E-2</v>
      </c>
    </row>
    <row r="27" spans="1:13" x14ac:dyDescent="0.25">
      <c r="A27" s="3" t="s">
        <v>33</v>
      </c>
      <c r="B27">
        <v>4.5200001448392868E-2</v>
      </c>
      <c r="C27">
        <v>5.5199999362230301E-2</v>
      </c>
      <c r="D27">
        <v>4.5299999415874481E-2</v>
      </c>
      <c r="E27">
        <v>5.3399998694658279E-2</v>
      </c>
      <c r="F27">
        <v>4.6300001442432404E-2</v>
      </c>
      <c r="G27">
        <v>6.6299997270107269E-2</v>
      </c>
      <c r="H27">
        <v>4.4900000095367432E-2</v>
      </c>
      <c r="I27">
        <v>6.2600001692771912E-2</v>
      </c>
      <c r="J27">
        <v>4.5000001788139343E-2</v>
      </c>
      <c r="K27">
        <v>4.5400001108646393E-2</v>
      </c>
      <c r="L27">
        <v>4.5299999415874481E-2</v>
      </c>
      <c r="M27">
        <v>4.6000000089406967E-2</v>
      </c>
    </row>
    <row r="28" spans="1:13" x14ac:dyDescent="0.25">
      <c r="A28" s="3" t="s">
        <v>34</v>
      </c>
      <c r="B28">
        <v>4.5099999755620956E-2</v>
      </c>
      <c r="C28">
        <v>4.5400001108646393E-2</v>
      </c>
      <c r="D28">
        <v>4.5099999755620956E-2</v>
      </c>
      <c r="E28">
        <v>4.5600000768899918E-2</v>
      </c>
      <c r="F28">
        <v>5.2799999713897705E-2</v>
      </c>
      <c r="G28">
        <v>4.5299999415874481E-2</v>
      </c>
      <c r="H28">
        <v>6.4300000667572021E-2</v>
      </c>
      <c r="I28">
        <v>4.5099999755620956E-2</v>
      </c>
      <c r="J28">
        <v>6.9300003349781036E-2</v>
      </c>
      <c r="K28">
        <v>4.5299999415874481E-2</v>
      </c>
      <c r="L28">
        <v>5.4099999368190765E-2</v>
      </c>
      <c r="M28">
        <v>4.5800000429153442E-2</v>
      </c>
    </row>
    <row r="29" spans="1:13" x14ac:dyDescent="0.25">
      <c r="A29" s="3" t="s">
        <v>35</v>
      </c>
      <c r="B29">
        <v>4.5600000768899918E-2</v>
      </c>
      <c r="C29">
        <v>5.4900001734495163E-2</v>
      </c>
      <c r="D29">
        <v>4.5699998736381531E-2</v>
      </c>
      <c r="E29">
        <v>5.299999937415123E-2</v>
      </c>
      <c r="F29">
        <v>4.5299999415874481E-2</v>
      </c>
      <c r="G29">
        <v>5.3199999034404755E-2</v>
      </c>
      <c r="H29">
        <v>4.5800000429153442E-2</v>
      </c>
      <c r="I29">
        <v>7.2099998593330383E-2</v>
      </c>
      <c r="J29">
        <v>4.5299999415874481E-2</v>
      </c>
      <c r="K29">
        <v>4.5099999755620956E-2</v>
      </c>
      <c r="L29">
        <v>4.5499999076128006E-2</v>
      </c>
      <c r="M29">
        <v>4.5099999755620956E-2</v>
      </c>
    </row>
    <row r="30" spans="1:13" x14ac:dyDescent="0.25">
      <c r="A30" s="3" t="s">
        <v>36</v>
      </c>
      <c r="B30">
        <v>4.5899998396635056E-2</v>
      </c>
      <c r="C30">
        <v>4.5299999415874481E-2</v>
      </c>
      <c r="D30">
        <v>4.5299999415874481E-2</v>
      </c>
      <c r="E30">
        <v>4.5499999076128006E-2</v>
      </c>
      <c r="F30">
        <v>5.260000005364418E-2</v>
      </c>
      <c r="G30">
        <v>4.4700000435113907E-2</v>
      </c>
      <c r="H30">
        <v>8.9800000190734863E-2</v>
      </c>
      <c r="I30">
        <v>4.5099999755620956E-2</v>
      </c>
      <c r="J30">
        <v>7.5099997222423553E-2</v>
      </c>
      <c r="K30">
        <v>4.5000001788139343E-2</v>
      </c>
      <c r="L30">
        <v>7.6999999582767487E-2</v>
      </c>
      <c r="M30">
        <v>4.4900000095367432E-2</v>
      </c>
    </row>
    <row r="31" spans="1:13" x14ac:dyDescent="0.25">
      <c r="A31" s="3" t="s">
        <v>37</v>
      </c>
      <c r="B31">
        <v>4.5699998736381531E-2</v>
      </c>
      <c r="C31">
        <v>5.8100000023841858E-2</v>
      </c>
      <c r="D31">
        <v>4.6100001782178879E-2</v>
      </c>
      <c r="E31">
        <v>6.4400002360343933E-2</v>
      </c>
      <c r="F31">
        <v>4.5699998736381531E-2</v>
      </c>
      <c r="G31">
        <v>0.12080000340938568</v>
      </c>
      <c r="H31">
        <v>4.5400001108646393E-2</v>
      </c>
      <c r="I31">
        <v>5.2499998360872269E-2</v>
      </c>
      <c r="J31">
        <v>4.5899998396635056E-2</v>
      </c>
      <c r="K31">
        <v>4.5200001448392868E-2</v>
      </c>
      <c r="L31">
        <v>4.5299999415874481E-2</v>
      </c>
      <c r="M31">
        <v>4.5200001448392868E-2</v>
      </c>
    </row>
    <row r="32" spans="1:13" x14ac:dyDescent="0.25">
      <c r="A32" s="3" t="s">
        <v>38</v>
      </c>
      <c r="B32">
        <v>4.6300001442432404E-2</v>
      </c>
      <c r="C32">
        <v>4.5899998396635056E-2</v>
      </c>
      <c r="D32">
        <v>4.6599999070167542E-2</v>
      </c>
      <c r="E32">
        <v>4.5800000429153442E-2</v>
      </c>
      <c r="F32">
        <v>0.20679999887943268</v>
      </c>
      <c r="G32">
        <v>4.5800000429153442E-2</v>
      </c>
      <c r="H32">
        <v>5.4999999701976776E-2</v>
      </c>
      <c r="I32">
        <v>4.5000001788139343E-2</v>
      </c>
      <c r="J32">
        <v>0.10779999941587448</v>
      </c>
      <c r="K32">
        <v>4.5600000768899918E-2</v>
      </c>
      <c r="L32">
        <v>0.10559999942779541</v>
      </c>
      <c r="M32">
        <v>4.6399999409914017E-2</v>
      </c>
    </row>
    <row r="37" spans="1:2" x14ac:dyDescent="0.25">
      <c r="A37" t="s">
        <v>39</v>
      </c>
      <c r="B37" s="2" t="s">
        <v>40</v>
      </c>
    </row>
  </sheetData>
  <conditionalFormatting sqref="B26:M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CBEB-6116-4038-AC35-6350629641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35C_Rep2</vt:lpstr>
      <vt:lpstr>35C_Rep1</vt:lpstr>
      <vt:lpstr>44_Rep2</vt:lpstr>
      <vt:lpstr>44_Rep1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2024-08-27T19:48:54Z</dcterms:created>
  <dcterms:modified xsi:type="dcterms:W3CDTF">2024-08-27T20:06:25Z</dcterms:modified>
</cp:coreProperties>
</file>