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.shortcut-targets-by-id\1SHuoJ8PFIckLLW4mTVbp0wCNFUdq_5OZ\Shapiro lab\Lab Data\Nick\Bernhardt\C. auris\Evolutions\Aug-Sep.2024.43C_Evolution\"/>
    </mc:Choice>
  </mc:AlternateContent>
  <xr:revisionPtr revIDLastSave="0" documentId="13_ncr:1_{8FB47807-21B2-4826-B4D0-C357802677D9}" xr6:coauthVersionLast="47" xr6:coauthVersionMax="47" xr10:uidLastSave="{00000000-0000-0000-0000-000000000000}"/>
  <bookViews>
    <workbookView xWindow="510" yWindow="255" windowWidth="19815" windowHeight="10470" xr2:uid="{FFD6DDE9-E83A-4B31-9EC5-1A1B091F52ED}"/>
  </bookViews>
  <sheets>
    <sheet name="43C_Rep2" sheetId="4" r:id="rId1"/>
    <sheet name="43C_Rep1" sheetId="5" r:id="rId2"/>
    <sheet name="35C_Rep2" sheetId="3" r:id="rId3"/>
    <sheet name="35C_Rep1" sheetId="2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4C5AE149-4821-4600-A075-F74DC2A410A7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9599EBA-9D06-45C1-913E-EA4BB3DDA9A9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4146A04D-B190-4B90-B323-A1825A8B5128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BC1AC92-2E58-41F2-87FC-6ED8CE8469D8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6FD6DCCD-0C90-42F6-8870-6F71B1AF9452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F3612ED-3E9B-4672-8A0E-CBE8A9757B6C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DD0E1C1D-1AA6-4BF9-A0FA-FF17619B024A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E8FF04E-4374-4E7A-9766-ECECCBFA435E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<sst xmlns="http://schemas.openxmlformats.org/spreadsheetml/2006/main" count="164" uniqueCount="51">
  <si>
    <t>Application: Tecan i-control</t>
  </si>
  <si>
    <t>Tecan i-control , 2.0.10.0</t>
  </si>
  <si>
    <t>Device: infinite 200Pro</t>
  </si>
  <si>
    <t>Serial number: 1903010769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</si>
  <si>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</si>
  <si>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</si>
  <si>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</si>
  <si>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</si>
  <si>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</si>
  <si>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3:52:09 PM</t>
  </si>
  <si>
    <t>System</t>
  </si>
  <si>
    <t>LAPTOP-P4MII5TR</t>
  </si>
  <si>
    <t>User</t>
  </si>
  <si>
    <t>LAPTOP-P4MII5TR\Shapiro Lab PC 2</t>
  </si>
  <si>
    <t>Plate</t>
  </si>
  <si>
    <t>VWR 96 Flat Bottom Transparent polyethylene 1086-562 [VWR-transparent-pet.pdfx]</t>
  </si>
  <si>
    <t>Plate-ID (Stacker)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</si>
  <si>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</si>
  <si>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</si>
  <si>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</si>
  <si>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</si>
  <si>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</si>
  <si>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</si>
  <si>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</si>
  <si>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</si>
  <si>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</si>
  <si>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</si>
  <si>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B1-G12</t>
  </si>
  <si>
    <t>Start Time:</t>
  </si>
  <si>
    <t>2024-09-02 3:52:09 PM</t>
  </si>
  <si>
    <t>Temperature: 22.7 °C</t>
  </si>
  <si>
    <t>&lt;&gt;</t>
  </si>
  <si>
    <t>B</t>
  </si>
  <si>
    <t>C</t>
  </si>
  <si>
    <t>D</t>
  </si>
  <si>
    <t>E</t>
  </si>
  <si>
    <t>F</t>
  </si>
  <si>
    <t>G</t>
  </si>
  <si>
    <t>End Time:</t>
  </si>
  <si>
    <t>2024-09-02 3:53:10 PM</t>
  </si>
  <si>
    <t>3:54:11 PM</t>
  </si>
  <si>
    <t>2024-09-02 3:54:11 PM</t>
  </si>
  <si>
    <t>Temperature: 22.8 °C</t>
  </si>
  <si>
    <t>2024-09-02 3:55:11 PM</t>
  </si>
  <si>
    <t>3:55:33 PM</t>
  </si>
  <si>
    <t>2024-09-02 3:55:33 PM</t>
  </si>
  <si>
    <t>2024-09-02 3:56:33 PM</t>
  </si>
  <si>
    <t>3:57:00 PM</t>
  </si>
  <si>
    <t>2024-09-02 3:57:00 PM</t>
  </si>
  <si>
    <t>Temperature: 22.9 °C</t>
  </si>
  <si>
    <t>2024-09-02 3:58:01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</si>
</sst>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</cellXfs>
  <cellStyles count="8">
    <cellStyle name="Normal" xfId="0" builtinId="0"/>
    <cellStyle name="Tecan.At.Excel.Attenuation" xfId="6" xr:uid="{22D2FD80-5199-4747-BCA3-4138052063F3}"/>
    <cellStyle name="Tecan.At.Excel.AutoGain_0" xfId="7" xr:uid="{729FA4CA-41A2-4BF8-BB17-E2E54FD00A31}"/>
    <cellStyle name="Tecan.At.Excel.Error" xfId="1" xr:uid="{BEEE78D9-553B-48B1-A9D8-675213B10CE1}"/>
    <cellStyle name="Tecan.At.Excel.GFactorAndMeasurementBlank" xfId="5" xr:uid="{C49E78DC-EF9D-4B06-8CB0-8E79D348F71D}"/>
    <cellStyle name="Tecan.At.Excel.GFactorBlank" xfId="3" xr:uid="{80F55592-0428-4C3B-9491-289B8536CD30}"/>
    <cellStyle name="Tecan.At.Excel.GFactorReference" xfId="4" xr:uid="{494F66A3-B373-42B3-90BF-A9572FF4FE0A}"/>
    <cellStyle name="Tecan.At.Excel.MeasurementBlank" xfId="2" xr:uid="{2FF66F29-37BC-455F-B681-EEB0EA4137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FB87F-D485-4172-9F10-679282C00FA7}">
  <dimension ref="A1:M36"/>
  <sheetViews>
    <sheetView tabSelected="1" topLeftCell="A19" workbookViewId="0">
      <selection activeCell="D35" sqref="D35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45537</v>
      </c>
    </row>
    <row r="6" spans="1:9" x14ac:dyDescent="0.25">
      <c r="A6" t="s">
        <v>8</v>
      </c>
      <c r="B6" s="2" t="s">
        <v>44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E21" t="s">
        <v>27</v>
      </c>
    </row>
    <row r="22" spans="1:13" x14ac:dyDescent="0.25">
      <c r="A22" t="s">
        <v>28</v>
      </c>
      <c r="B22" s="2" t="s">
        <v>45</v>
      </c>
    </row>
    <row r="24" spans="1:13" x14ac:dyDescent="0.25">
      <c r="B24" t="s">
        <v>42</v>
      </c>
    </row>
    <row r="25" spans="1:13" x14ac:dyDescent="0.25">
      <c r="A25" s="3" t="s">
        <v>31</v>
      </c>
      <c r="B25" s="3">
        <v>1</v>
      </c>
      <c r="C25" s="3">
        <v>2</v>
      </c>
      <c r="D25" s="3">
        <v>3</v>
      </c>
      <c r="E25" s="3">
        <v>4</v>
      </c>
      <c r="F25" s="3">
        <v>5</v>
      </c>
      <c r="G25" s="3">
        <v>6</v>
      </c>
      <c r="H25" s="3">
        <v>7</v>
      </c>
      <c r="I25" s="3">
        <v>8</v>
      </c>
      <c r="J25" s="3">
        <v>9</v>
      </c>
      <c r="K25" s="3">
        <v>10</v>
      </c>
      <c r="L25" s="3">
        <v>11</v>
      </c>
      <c r="M25" s="3">
        <v>12</v>
      </c>
    </row>
    <row r="26" spans="1:13" x14ac:dyDescent="0.25">
      <c r="A26" s="3" t="s">
        <v>32</v>
      </c>
      <c r="B26">
        <v>4.6199999749660492E-2</v>
      </c>
      <c r="C26">
        <v>5.3700000047683716E-2</v>
      </c>
      <c r="D26">
        <v>4.5800000429153442E-2</v>
      </c>
      <c r="E26">
        <v>5.3899999707937241E-2</v>
      </c>
      <c r="F26">
        <v>4.6599999070167542E-2</v>
      </c>
      <c r="G26">
        <v>5.260000005364418E-2</v>
      </c>
      <c r="H26">
        <v>4.6000000089406967E-2</v>
      </c>
      <c r="I26">
        <v>0.26829999685287476</v>
      </c>
      <c r="J26">
        <v>4.6799998730421066E-2</v>
      </c>
      <c r="K26">
        <v>4.6900000423192978E-2</v>
      </c>
      <c r="L26">
        <v>4.6999998390674591E-2</v>
      </c>
      <c r="M26">
        <v>4.6300001442432404E-2</v>
      </c>
    </row>
    <row r="27" spans="1:13" x14ac:dyDescent="0.25">
      <c r="A27" s="3" t="s">
        <v>33</v>
      </c>
      <c r="B27">
        <v>4.6300001442432404E-2</v>
      </c>
      <c r="C27">
        <v>4.6399999409914017E-2</v>
      </c>
      <c r="D27">
        <v>4.6100001782178879E-2</v>
      </c>
      <c r="E27">
        <v>4.6700000762939453E-2</v>
      </c>
      <c r="F27">
        <v>5.260000005364418E-2</v>
      </c>
      <c r="G27">
        <v>4.6300001442432404E-2</v>
      </c>
      <c r="H27">
        <v>5.130000039935112E-2</v>
      </c>
      <c r="I27">
        <v>4.6900000423192978E-2</v>
      </c>
      <c r="J27">
        <v>0.15449999272823334</v>
      </c>
      <c r="K27">
        <v>4.6700000762939453E-2</v>
      </c>
      <c r="L27">
        <v>5.4099999368190765E-2</v>
      </c>
      <c r="M27">
        <v>4.6399999409914017E-2</v>
      </c>
    </row>
    <row r="28" spans="1:13" x14ac:dyDescent="0.25">
      <c r="A28" s="3" t="s">
        <v>34</v>
      </c>
      <c r="B28">
        <v>4.6300001442432404E-2</v>
      </c>
      <c r="C28">
        <v>5.3399998694658279E-2</v>
      </c>
      <c r="D28">
        <v>4.6100001782178879E-2</v>
      </c>
      <c r="E28">
        <v>5.4099999368190765E-2</v>
      </c>
      <c r="F28">
        <v>4.6399999409914017E-2</v>
      </c>
      <c r="G28">
        <v>5.2400000393390656E-2</v>
      </c>
      <c r="H28">
        <v>4.6599999070167542E-2</v>
      </c>
      <c r="I28">
        <v>0.27439999580383301</v>
      </c>
      <c r="J28">
        <v>4.6500001102685928E-2</v>
      </c>
      <c r="K28">
        <v>4.6599999070167542E-2</v>
      </c>
      <c r="L28">
        <v>4.6700000762939453E-2</v>
      </c>
      <c r="M28">
        <v>4.6500001102685928E-2</v>
      </c>
    </row>
    <row r="29" spans="1:13" x14ac:dyDescent="0.25">
      <c r="A29" s="3" t="s">
        <v>35</v>
      </c>
      <c r="B29">
        <v>4.6199999749660492E-2</v>
      </c>
      <c r="C29">
        <v>4.6599999070167542E-2</v>
      </c>
      <c r="D29">
        <v>4.6700000762939453E-2</v>
      </c>
      <c r="E29">
        <v>4.6500001102685928E-2</v>
      </c>
      <c r="F29">
        <v>5.1800001412630081E-2</v>
      </c>
      <c r="G29">
        <v>4.6999998390674591E-2</v>
      </c>
      <c r="H29">
        <v>0.1492999941110611</v>
      </c>
      <c r="I29">
        <v>4.6300001442432404E-2</v>
      </c>
      <c r="J29">
        <v>0.13809999823570251</v>
      </c>
      <c r="K29">
        <v>4.6500001102685928E-2</v>
      </c>
      <c r="L29">
        <v>0.17280000448226929</v>
      </c>
      <c r="M29">
        <v>4.6700000762939453E-2</v>
      </c>
    </row>
    <row r="30" spans="1:13" x14ac:dyDescent="0.25">
      <c r="A30" s="3" t="s">
        <v>36</v>
      </c>
      <c r="B30">
        <v>4.6000000089406967E-2</v>
      </c>
      <c r="C30">
        <v>5.4600000381469727E-2</v>
      </c>
      <c r="D30">
        <v>4.6700000762939453E-2</v>
      </c>
      <c r="E30">
        <v>5.4400000721216202E-2</v>
      </c>
      <c r="F30">
        <v>4.6700000762939453E-2</v>
      </c>
      <c r="G30">
        <v>0.20849999785423279</v>
      </c>
      <c r="H30">
        <v>4.6399999409914017E-2</v>
      </c>
      <c r="I30">
        <v>5.3100001066923141E-2</v>
      </c>
      <c r="J30">
        <v>4.7100000083446503E-2</v>
      </c>
      <c r="K30">
        <v>4.6399999409914017E-2</v>
      </c>
      <c r="L30">
        <v>4.6599999070167542E-2</v>
      </c>
      <c r="M30">
        <v>4.6700000762939453E-2</v>
      </c>
    </row>
    <row r="31" spans="1:13" x14ac:dyDescent="0.25">
      <c r="A31" s="3" t="s">
        <v>37</v>
      </c>
      <c r="B31">
        <v>4.6000000089406967E-2</v>
      </c>
      <c r="C31">
        <v>4.6900000423192978E-2</v>
      </c>
      <c r="D31">
        <v>4.7200001776218414E-2</v>
      </c>
      <c r="E31">
        <v>4.7499999403953552E-2</v>
      </c>
      <c r="F31">
        <v>5.4000001400709152E-2</v>
      </c>
      <c r="G31">
        <v>4.6599999070167542E-2</v>
      </c>
      <c r="H31">
        <v>5.2799999713897705E-2</v>
      </c>
      <c r="I31">
        <v>4.6599999070167542E-2</v>
      </c>
      <c r="J31">
        <v>0.1898999959230423</v>
      </c>
      <c r="K31">
        <v>4.6700000762939453E-2</v>
      </c>
      <c r="L31">
        <v>0.30149999260902405</v>
      </c>
      <c r="M31">
        <v>4.6300001442432404E-2</v>
      </c>
    </row>
    <row r="36" spans="1:2" x14ac:dyDescent="0.25">
      <c r="A36" t="s">
        <v>38</v>
      </c>
      <c r="B36" s="2" t="s">
        <v>46</v>
      </c>
    </row>
  </sheetData>
  <conditionalFormatting sqref="B26:M3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C0430-0DC4-414E-BA45-C819EF2F959B}">
  <dimension ref="A1:M36"/>
  <sheetViews>
    <sheetView topLeftCell="A16" workbookViewId="0">
      <selection activeCell="N19" sqref="N1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45537</v>
      </c>
    </row>
    <row r="6" spans="1:9" x14ac:dyDescent="0.25">
      <c r="A6" t="s">
        <v>8</v>
      </c>
      <c r="B6" s="2" t="s">
        <v>47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E21" t="s">
        <v>27</v>
      </c>
    </row>
    <row r="22" spans="1:13" x14ac:dyDescent="0.25">
      <c r="A22" t="s">
        <v>28</v>
      </c>
      <c r="B22" s="2" t="s">
        <v>48</v>
      </c>
    </row>
    <row r="24" spans="1:13" x14ac:dyDescent="0.25">
      <c r="B24" t="s">
        <v>49</v>
      </c>
    </row>
    <row r="25" spans="1:13" x14ac:dyDescent="0.25">
      <c r="A25" s="3" t="s">
        <v>31</v>
      </c>
      <c r="B25" s="3">
        <v>1</v>
      </c>
      <c r="C25" s="3">
        <v>2</v>
      </c>
      <c r="D25" s="3">
        <v>3</v>
      </c>
      <c r="E25" s="3">
        <v>4</v>
      </c>
      <c r="F25" s="3">
        <v>5</v>
      </c>
      <c r="G25" s="3">
        <v>6</v>
      </c>
      <c r="H25" s="3">
        <v>7</v>
      </c>
      <c r="I25" s="3">
        <v>8</v>
      </c>
      <c r="J25" s="3">
        <v>9</v>
      </c>
      <c r="K25" s="3">
        <v>10</v>
      </c>
      <c r="L25" s="3">
        <v>11</v>
      </c>
      <c r="M25" s="3">
        <v>12</v>
      </c>
    </row>
    <row r="26" spans="1:13" x14ac:dyDescent="0.25">
      <c r="A26" s="3" t="s">
        <v>32</v>
      </c>
      <c r="B26">
        <v>4.6199999749660492E-2</v>
      </c>
      <c r="C26">
        <v>5.4400000721216202E-2</v>
      </c>
      <c r="D26">
        <v>4.5899998396635056E-2</v>
      </c>
      <c r="E26">
        <v>5.5900000035762787E-2</v>
      </c>
      <c r="F26">
        <v>4.6700000762939453E-2</v>
      </c>
      <c r="G26">
        <v>5.3399998694658279E-2</v>
      </c>
      <c r="H26">
        <v>4.6000000089406967E-2</v>
      </c>
      <c r="I26">
        <v>5.3300000727176666E-2</v>
      </c>
      <c r="J26">
        <v>4.6900000423192978E-2</v>
      </c>
      <c r="K26">
        <v>4.6799998730421066E-2</v>
      </c>
      <c r="L26">
        <v>4.7100000083446503E-2</v>
      </c>
      <c r="M26">
        <v>4.6300001442432404E-2</v>
      </c>
    </row>
    <row r="27" spans="1:13" x14ac:dyDescent="0.25">
      <c r="A27" s="3" t="s">
        <v>33</v>
      </c>
      <c r="B27">
        <v>4.6300001442432404E-2</v>
      </c>
      <c r="C27">
        <v>4.6399999409914017E-2</v>
      </c>
      <c r="D27">
        <v>4.6000000089406967E-2</v>
      </c>
      <c r="E27">
        <v>4.6700000762939453E-2</v>
      </c>
      <c r="F27">
        <v>5.3800001740455627E-2</v>
      </c>
      <c r="G27">
        <v>4.6300001442432404E-2</v>
      </c>
      <c r="H27">
        <v>5.2700001746416092E-2</v>
      </c>
      <c r="I27">
        <v>4.6900000423192978E-2</v>
      </c>
      <c r="J27">
        <v>5.4400000721216202E-2</v>
      </c>
      <c r="K27">
        <v>4.6700000762939453E-2</v>
      </c>
      <c r="L27">
        <v>5.6299999356269836E-2</v>
      </c>
      <c r="M27">
        <v>4.6500001102685928E-2</v>
      </c>
    </row>
    <row r="28" spans="1:13" x14ac:dyDescent="0.25">
      <c r="A28" s="3" t="s">
        <v>34</v>
      </c>
      <c r="B28">
        <v>4.6300001442432404E-2</v>
      </c>
      <c r="C28">
        <v>5.3399998694658279E-2</v>
      </c>
      <c r="D28">
        <v>4.6199999749660492E-2</v>
      </c>
      <c r="E28">
        <v>5.2700001746416092E-2</v>
      </c>
      <c r="F28">
        <v>4.6500001102685928E-2</v>
      </c>
      <c r="G28">
        <v>5.2900001406669617E-2</v>
      </c>
      <c r="H28">
        <v>4.6799998730421066E-2</v>
      </c>
      <c r="I28">
        <v>9.9100001156330109E-2</v>
      </c>
      <c r="J28">
        <v>4.6500001102685928E-2</v>
      </c>
      <c r="K28">
        <v>4.6700000762939453E-2</v>
      </c>
      <c r="L28">
        <v>4.6700000762939453E-2</v>
      </c>
      <c r="M28">
        <v>4.6500001102685928E-2</v>
      </c>
    </row>
    <row r="29" spans="1:13" x14ac:dyDescent="0.25">
      <c r="A29" s="3" t="s">
        <v>35</v>
      </c>
      <c r="B29">
        <v>4.6500001102685928E-2</v>
      </c>
      <c r="C29">
        <v>4.6500001102685928E-2</v>
      </c>
      <c r="D29">
        <v>4.6700000762939453E-2</v>
      </c>
      <c r="E29">
        <v>4.6500001102685928E-2</v>
      </c>
      <c r="F29">
        <v>5.299999937415123E-2</v>
      </c>
      <c r="G29">
        <v>4.6900000423192978E-2</v>
      </c>
      <c r="H29">
        <v>5.3800001740455627E-2</v>
      </c>
      <c r="I29">
        <v>4.6399999409914017E-2</v>
      </c>
      <c r="J29">
        <v>0.13500000536441803</v>
      </c>
      <c r="K29">
        <v>4.6399999409914017E-2</v>
      </c>
      <c r="L29">
        <v>0.14079999923706055</v>
      </c>
      <c r="M29">
        <v>4.6500001102685928E-2</v>
      </c>
    </row>
    <row r="30" spans="1:13" x14ac:dyDescent="0.25">
      <c r="A30" s="3" t="s">
        <v>36</v>
      </c>
      <c r="B30">
        <v>4.6000000089406967E-2</v>
      </c>
      <c r="C30">
        <v>5.3599998354911804E-2</v>
      </c>
      <c r="D30">
        <v>4.6599999070167542E-2</v>
      </c>
      <c r="E30">
        <v>5.3199999034404755E-2</v>
      </c>
      <c r="F30">
        <v>4.6799998730421066E-2</v>
      </c>
      <c r="G30">
        <v>0.24009999632835388</v>
      </c>
      <c r="H30">
        <v>4.6300001442432404E-2</v>
      </c>
      <c r="I30">
        <v>5.3100001066923141E-2</v>
      </c>
      <c r="J30">
        <v>4.6900000423192978E-2</v>
      </c>
      <c r="K30">
        <v>4.6300001442432404E-2</v>
      </c>
      <c r="L30">
        <v>4.6500001102685928E-2</v>
      </c>
      <c r="M30">
        <v>4.6999998390674591E-2</v>
      </c>
    </row>
    <row r="31" spans="1:13" x14ac:dyDescent="0.25">
      <c r="A31" s="3" t="s">
        <v>37</v>
      </c>
      <c r="B31">
        <v>4.5800000429153442E-2</v>
      </c>
      <c r="C31">
        <v>4.6799998730421066E-2</v>
      </c>
      <c r="D31">
        <v>4.7200001776218414E-2</v>
      </c>
      <c r="E31">
        <v>4.7600001096725464E-2</v>
      </c>
      <c r="F31">
        <v>5.4000001400709152E-2</v>
      </c>
      <c r="G31">
        <v>4.6799998730421066E-2</v>
      </c>
      <c r="H31">
        <v>5.299999937415123E-2</v>
      </c>
      <c r="I31">
        <v>4.6599999070167542E-2</v>
      </c>
      <c r="J31">
        <v>0.18289999663829803</v>
      </c>
      <c r="K31">
        <v>4.6599999070167542E-2</v>
      </c>
      <c r="L31">
        <v>0.27230000495910645</v>
      </c>
      <c r="M31">
        <v>4.6199999749660492E-2</v>
      </c>
    </row>
    <row r="36" spans="1:2" x14ac:dyDescent="0.25">
      <c r="A36" t="s">
        <v>38</v>
      </c>
      <c r="B36" s="2" t="s">
        <v>50</v>
      </c>
    </row>
  </sheetData>
  <conditionalFormatting sqref="B26:M3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6D382-8E3D-4E83-92AB-08ACC3781B6D}">
  <dimension ref="A1:M36"/>
  <sheetViews>
    <sheetView topLeftCell="A19" workbookViewId="0">
      <selection activeCell="O22" sqref="O22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45537</v>
      </c>
    </row>
    <row r="6" spans="1:9" x14ac:dyDescent="0.25">
      <c r="A6" t="s">
        <v>8</v>
      </c>
      <c r="B6" s="2" t="s">
        <v>40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E21" t="s">
        <v>27</v>
      </c>
    </row>
    <row r="22" spans="1:13" x14ac:dyDescent="0.25">
      <c r="A22" t="s">
        <v>28</v>
      </c>
      <c r="B22" s="2" t="s">
        <v>41</v>
      </c>
    </row>
    <row r="24" spans="1:13" x14ac:dyDescent="0.25">
      <c r="B24" t="s">
        <v>42</v>
      </c>
    </row>
    <row r="25" spans="1:13" x14ac:dyDescent="0.25">
      <c r="A25" s="3" t="s">
        <v>31</v>
      </c>
      <c r="B25" s="3">
        <v>1</v>
      </c>
      <c r="C25" s="3">
        <v>2</v>
      </c>
      <c r="D25" s="3">
        <v>3</v>
      </c>
      <c r="E25" s="3">
        <v>4</v>
      </c>
      <c r="F25" s="3">
        <v>5</v>
      </c>
      <c r="G25" s="3">
        <v>6</v>
      </c>
      <c r="H25" s="3">
        <v>7</v>
      </c>
      <c r="I25" s="3">
        <v>8</v>
      </c>
      <c r="J25" s="3">
        <v>9</v>
      </c>
      <c r="K25" s="3">
        <v>10</v>
      </c>
      <c r="L25" s="3">
        <v>11</v>
      </c>
      <c r="M25" s="3">
        <v>12</v>
      </c>
    </row>
    <row r="26" spans="1:13" x14ac:dyDescent="0.25">
      <c r="A26" s="3" t="s">
        <v>32</v>
      </c>
      <c r="B26">
        <v>4.6100001782178879E-2</v>
      </c>
      <c r="C26">
        <v>0.78469997644424438</v>
      </c>
      <c r="D26">
        <v>4.5800000429153442E-2</v>
      </c>
      <c r="E26">
        <v>5.2799999713897705E-2</v>
      </c>
      <c r="F26">
        <v>4.6500001102685928E-2</v>
      </c>
      <c r="G26">
        <v>0.93349999189376831</v>
      </c>
      <c r="H26">
        <v>4.5899998396635056E-2</v>
      </c>
      <c r="I26">
        <v>0.97009998559951782</v>
      </c>
      <c r="J26">
        <v>4.6799998730421066E-2</v>
      </c>
      <c r="K26">
        <v>4.6900000423192978E-2</v>
      </c>
      <c r="L26">
        <v>4.7400001436471939E-2</v>
      </c>
      <c r="M26">
        <v>4.6199999749660492E-2</v>
      </c>
    </row>
    <row r="27" spans="1:13" x14ac:dyDescent="0.25">
      <c r="A27" s="3" t="s">
        <v>33</v>
      </c>
      <c r="B27">
        <v>4.6300001442432404E-2</v>
      </c>
      <c r="C27">
        <v>4.6399999409914017E-2</v>
      </c>
      <c r="D27">
        <v>4.6000000089406967E-2</v>
      </c>
      <c r="E27">
        <v>4.6799998730421066E-2</v>
      </c>
      <c r="F27">
        <v>0.89569997787475586</v>
      </c>
      <c r="G27">
        <v>4.6399999409914017E-2</v>
      </c>
      <c r="H27">
        <v>0.89810001850128174</v>
      </c>
      <c r="I27">
        <v>4.7200001776218414E-2</v>
      </c>
      <c r="J27">
        <v>0.93040001392364502</v>
      </c>
      <c r="K27">
        <v>4.6799998730421066E-2</v>
      </c>
      <c r="L27">
        <v>5.4600000381469727E-2</v>
      </c>
      <c r="M27">
        <v>4.6399999409914017E-2</v>
      </c>
    </row>
    <row r="28" spans="1:13" x14ac:dyDescent="0.25">
      <c r="A28" s="3" t="s">
        <v>34</v>
      </c>
      <c r="B28">
        <v>4.6300001442432404E-2</v>
      </c>
      <c r="C28">
        <v>0.72369998693466187</v>
      </c>
      <c r="D28">
        <v>4.6100001782178879E-2</v>
      </c>
      <c r="E28">
        <v>1.0473999977111816</v>
      </c>
      <c r="F28">
        <v>4.6399999409914017E-2</v>
      </c>
      <c r="G28">
        <v>5.2099999040365219E-2</v>
      </c>
      <c r="H28">
        <v>4.6700000762939453E-2</v>
      </c>
      <c r="I28">
        <v>0.71020001173019409</v>
      </c>
      <c r="J28">
        <v>4.6599999070167542E-2</v>
      </c>
      <c r="K28">
        <v>4.6700000762939453E-2</v>
      </c>
      <c r="L28">
        <v>4.6999998390674591E-2</v>
      </c>
      <c r="M28">
        <v>4.6599999070167542E-2</v>
      </c>
    </row>
    <row r="29" spans="1:13" x14ac:dyDescent="0.25">
      <c r="A29" s="3" t="s">
        <v>35</v>
      </c>
      <c r="B29">
        <v>4.6300001442432404E-2</v>
      </c>
      <c r="C29">
        <v>4.6700000762939453E-2</v>
      </c>
      <c r="D29">
        <v>4.6799998730421066E-2</v>
      </c>
      <c r="E29">
        <v>4.6599999070167542E-2</v>
      </c>
      <c r="F29">
        <v>5.1600001752376556E-2</v>
      </c>
      <c r="G29">
        <v>4.6999998390674591E-2</v>
      </c>
      <c r="H29">
        <v>0.99620002508163452</v>
      </c>
      <c r="I29">
        <v>4.6300001442432404E-2</v>
      </c>
      <c r="J29">
        <v>0.86049997806549072</v>
      </c>
      <c r="K29">
        <v>4.6500001102685928E-2</v>
      </c>
      <c r="L29">
        <v>0.89160001277923584</v>
      </c>
      <c r="M29">
        <v>4.6700000762939453E-2</v>
      </c>
    </row>
    <row r="30" spans="1:13" x14ac:dyDescent="0.25">
      <c r="A30" s="3" t="s">
        <v>36</v>
      </c>
      <c r="B30">
        <v>4.6100001782178879E-2</v>
      </c>
      <c r="C30">
        <v>0.99589997529983521</v>
      </c>
      <c r="D30">
        <v>4.6700000762939453E-2</v>
      </c>
      <c r="E30">
        <v>0.80059999227523804</v>
      </c>
      <c r="F30">
        <v>4.6700000762939453E-2</v>
      </c>
      <c r="G30">
        <v>0.75540000200271606</v>
      </c>
      <c r="H30">
        <v>4.6599999070167542E-2</v>
      </c>
      <c r="I30">
        <v>5.2200000733137131E-2</v>
      </c>
      <c r="J30">
        <v>4.7299999743700027E-2</v>
      </c>
      <c r="K30">
        <v>4.6500001102685928E-2</v>
      </c>
      <c r="L30">
        <v>4.6799998730421066E-2</v>
      </c>
      <c r="M30">
        <v>4.6799998730421066E-2</v>
      </c>
    </row>
    <row r="31" spans="1:13" x14ac:dyDescent="0.25">
      <c r="A31" s="3" t="s">
        <v>37</v>
      </c>
      <c r="B31">
        <v>4.6000000089406967E-2</v>
      </c>
      <c r="C31">
        <v>4.6999998390674591E-2</v>
      </c>
      <c r="D31">
        <v>4.7499999403953552E-2</v>
      </c>
      <c r="E31">
        <v>4.7499999403953552E-2</v>
      </c>
      <c r="F31">
        <v>0.73680001497268677</v>
      </c>
      <c r="G31">
        <v>4.6799998730421066E-2</v>
      </c>
      <c r="H31">
        <v>5.2099999040365219E-2</v>
      </c>
      <c r="I31">
        <v>4.6700000762939453E-2</v>
      </c>
      <c r="J31">
        <v>0.80089998245239258</v>
      </c>
      <c r="K31">
        <v>4.6799998730421066E-2</v>
      </c>
      <c r="L31">
        <v>1.1052999496459961</v>
      </c>
      <c r="M31">
        <v>4.6399999409914017E-2</v>
      </c>
    </row>
    <row r="36" spans="1:2" x14ac:dyDescent="0.25">
      <c r="A36" t="s">
        <v>38</v>
      </c>
      <c r="B36" s="2" t="s">
        <v>43</v>
      </c>
    </row>
  </sheetData>
  <conditionalFormatting sqref="B26:M3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1EA9A-9ED9-400E-A87B-5222274EDAE4}">
  <dimension ref="A1:M36"/>
  <sheetViews>
    <sheetView topLeftCell="A19" workbookViewId="0">
      <selection activeCell="O23" sqref="O23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45537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E21" t="s">
        <v>27</v>
      </c>
    </row>
    <row r="22" spans="1:13" x14ac:dyDescent="0.25">
      <c r="A22" t="s">
        <v>28</v>
      </c>
      <c r="B22" s="2" t="s">
        <v>29</v>
      </c>
    </row>
    <row r="24" spans="1:13" x14ac:dyDescent="0.25">
      <c r="B24" t="s">
        <v>30</v>
      </c>
    </row>
    <row r="25" spans="1:13" x14ac:dyDescent="0.25">
      <c r="A25" s="3" t="s">
        <v>31</v>
      </c>
      <c r="B25" s="3">
        <v>1</v>
      </c>
      <c r="C25" s="3">
        <v>2</v>
      </c>
      <c r="D25" s="3">
        <v>3</v>
      </c>
      <c r="E25" s="3">
        <v>4</v>
      </c>
      <c r="F25" s="3">
        <v>5</v>
      </c>
      <c r="G25" s="3">
        <v>6</v>
      </c>
      <c r="H25" s="3">
        <v>7</v>
      </c>
      <c r="I25" s="3">
        <v>8</v>
      </c>
      <c r="J25" s="3">
        <v>9</v>
      </c>
      <c r="K25" s="3">
        <v>10</v>
      </c>
      <c r="L25" s="3">
        <v>11</v>
      </c>
      <c r="M25" s="3">
        <v>12</v>
      </c>
    </row>
    <row r="26" spans="1:13" x14ac:dyDescent="0.25">
      <c r="A26" s="3" t="s">
        <v>32</v>
      </c>
      <c r="B26">
        <v>4.6100001782178879E-2</v>
      </c>
      <c r="C26">
        <v>0.78780001401901245</v>
      </c>
      <c r="D26">
        <v>4.5899998396635056E-2</v>
      </c>
      <c r="E26">
        <v>5.3300000727176666E-2</v>
      </c>
      <c r="F26">
        <v>4.6500001102685928E-2</v>
      </c>
      <c r="G26">
        <v>0.79000002145767212</v>
      </c>
      <c r="H26">
        <v>4.6000000089406967E-2</v>
      </c>
      <c r="I26">
        <v>0.74089998006820679</v>
      </c>
      <c r="J26">
        <v>4.6700000762939453E-2</v>
      </c>
      <c r="K26">
        <v>4.7200001776218414E-2</v>
      </c>
      <c r="L26">
        <v>4.6999998390674591E-2</v>
      </c>
      <c r="M26">
        <v>4.6300001442432404E-2</v>
      </c>
    </row>
    <row r="27" spans="1:13" x14ac:dyDescent="0.25">
      <c r="A27" s="3" t="s">
        <v>33</v>
      </c>
      <c r="B27">
        <v>4.6399999409914017E-2</v>
      </c>
      <c r="C27">
        <v>4.6599999070167542E-2</v>
      </c>
      <c r="D27">
        <v>4.6199999749660492E-2</v>
      </c>
      <c r="E27">
        <v>4.6900000423192978E-2</v>
      </c>
      <c r="F27">
        <v>0.69419997930526733</v>
      </c>
      <c r="G27">
        <v>4.6399999409914017E-2</v>
      </c>
      <c r="H27">
        <v>0.61140000820159912</v>
      </c>
      <c r="I27">
        <v>4.6900000423192978E-2</v>
      </c>
      <c r="J27">
        <v>0.6600000262260437</v>
      </c>
      <c r="K27">
        <v>4.6799998730421066E-2</v>
      </c>
      <c r="L27">
        <v>5.2900001406669617E-2</v>
      </c>
      <c r="M27">
        <v>4.7499999403953552E-2</v>
      </c>
    </row>
    <row r="28" spans="1:13" x14ac:dyDescent="0.25">
      <c r="A28" s="3" t="s">
        <v>34</v>
      </c>
      <c r="B28">
        <v>4.6500001102685928E-2</v>
      </c>
      <c r="C28">
        <v>0.49979999661445618</v>
      </c>
      <c r="D28">
        <v>4.6300001442432404E-2</v>
      </c>
      <c r="E28">
        <v>0.80159997940063477</v>
      </c>
      <c r="F28">
        <v>4.6500001102685928E-2</v>
      </c>
      <c r="G28">
        <v>5.2200000733137131E-2</v>
      </c>
      <c r="H28">
        <v>4.6700000762939453E-2</v>
      </c>
      <c r="I28">
        <v>0.65039998292922974</v>
      </c>
      <c r="J28">
        <v>4.6700000762939453E-2</v>
      </c>
      <c r="K28">
        <v>4.6799998730421066E-2</v>
      </c>
      <c r="L28">
        <v>4.6799998730421066E-2</v>
      </c>
      <c r="M28">
        <v>4.6700000762939453E-2</v>
      </c>
    </row>
    <row r="29" spans="1:13" x14ac:dyDescent="0.25">
      <c r="A29" s="3" t="s">
        <v>35</v>
      </c>
      <c r="B29">
        <v>4.6399999409914017E-2</v>
      </c>
      <c r="C29">
        <v>4.6900000423192978E-2</v>
      </c>
      <c r="D29">
        <v>4.6900000423192978E-2</v>
      </c>
      <c r="E29">
        <v>4.6799998730421066E-2</v>
      </c>
      <c r="F29">
        <v>5.260000005364418E-2</v>
      </c>
      <c r="G29">
        <v>4.7100000083446503E-2</v>
      </c>
      <c r="H29">
        <v>0.67019999027252197</v>
      </c>
      <c r="I29">
        <v>4.6399999409914017E-2</v>
      </c>
      <c r="J29">
        <v>0.76740002632141113</v>
      </c>
      <c r="K29">
        <v>4.6599999070167542E-2</v>
      </c>
      <c r="L29">
        <v>0.77420002222061157</v>
      </c>
      <c r="M29">
        <v>4.6700000762939453E-2</v>
      </c>
    </row>
    <row r="30" spans="1:13" x14ac:dyDescent="0.25">
      <c r="A30" s="3" t="s">
        <v>36</v>
      </c>
      <c r="B30">
        <v>4.6199999749660492E-2</v>
      </c>
      <c r="C30">
        <v>0.6654999852180481</v>
      </c>
      <c r="D30">
        <v>4.6799998730421066E-2</v>
      </c>
      <c r="E30">
        <v>0.68529999256134033</v>
      </c>
      <c r="F30">
        <v>4.6700000762939453E-2</v>
      </c>
      <c r="G30">
        <v>0.73420000076293945</v>
      </c>
      <c r="H30">
        <v>4.6799998730421066E-2</v>
      </c>
      <c r="I30">
        <v>5.3399998694658279E-2</v>
      </c>
      <c r="J30">
        <v>4.7299999743700027E-2</v>
      </c>
      <c r="K30">
        <v>4.6599999070167542E-2</v>
      </c>
      <c r="L30">
        <v>4.6799998730421066E-2</v>
      </c>
      <c r="M30">
        <v>4.6900000423192978E-2</v>
      </c>
    </row>
    <row r="31" spans="1:13" x14ac:dyDescent="0.25">
      <c r="A31" s="3" t="s">
        <v>37</v>
      </c>
      <c r="B31">
        <v>4.6199999749660492E-2</v>
      </c>
      <c r="C31">
        <v>4.7100000083446503E-2</v>
      </c>
      <c r="D31">
        <v>4.7400001436471939E-2</v>
      </c>
      <c r="E31">
        <v>4.7800000756978989E-2</v>
      </c>
      <c r="F31">
        <v>0.70929998159408569</v>
      </c>
      <c r="G31">
        <v>4.7899998724460602E-2</v>
      </c>
      <c r="H31">
        <v>5.2799999713897705E-2</v>
      </c>
      <c r="I31">
        <v>4.6999998390674591E-2</v>
      </c>
      <c r="J31">
        <v>0.65700000524520874</v>
      </c>
      <c r="K31">
        <v>4.6900000423192978E-2</v>
      </c>
      <c r="L31">
        <v>1.0232000350952148</v>
      </c>
      <c r="M31">
        <v>4.6599999070167542E-2</v>
      </c>
    </row>
    <row r="36" spans="1:2" x14ac:dyDescent="0.25">
      <c r="A36" t="s">
        <v>38</v>
      </c>
      <c r="B36" s="2" t="s">
        <v>39</v>
      </c>
    </row>
  </sheetData>
  <conditionalFormatting sqref="B26:M3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68449-6264-4F55-9B60-4C183F9BC97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43C_Rep2</vt:lpstr>
      <vt:lpstr>43C_Rep1</vt:lpstr>
      <vt:lpstr>35C_Rep2</vt:lpstr>
      <vt:lpstr>35C_Rep1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Viola Halder</dc:creator>
  <cp:lastModifiedBy>Viola Halder</cp:lastModifiedBy>
  <dcterms:created xsi:type="dcterms:W3CDTF">2024-09-02T19:52:03Z</dcterms:created>
  <dcterms:modified xsi:type="dcterms:W3CDTF">2024-09-02T19:59:27Z</dcterms:modified>
</cp:coreProperties>
</file>