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SHuoJ8PFIckLLW4mTVbp0wCNFUdq_5OZ\Shapiro lab\Lab Data\Nick\Bernhardt\C. auris\Evolutions\Aug-Sep.2024.43C_Evolution\"/>
    </mc:Choice>
  </mc:AlternateContent>
  <xr:revisionPtr revIDLastSave="0" documentId="13_ncr:1_{4EA3607B-2299-427A-838F-6EBD725E47BE}" xr6:coauthVersionLast="47" xr6:coauthVersionMax="47" xr10:uidLastSave="{00000000-0000-0000-0000-000000000000}"/>
  <bookViews>
    <workbookView xWindow="510" yWindow="255" windowWidth="19815" windowHeight="10470" activeTab="2" xr2:uid="{5FCB5B55-491D-4937-8DF1-2E2091D84B2C}"/>
  </bookViews>
  <sheets>
    <sheet name="35C_Rep2" sheetId="4" r:id="rId1"/>
    <sheet name="44C_Rep1_DEAD" sheetId="3" r:id="rId2"/>
    <sheet name="44C_Rep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DF5B060B-8D1D-4B6A-927D-2276EE7E5B7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BB69DBB-F9D8-4529-B4DF-9F399C67AE9D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BE3CE2BE-A914-44EC-8DFC-0507D96E9A6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FF9A6E9-73A5-4C07-B7C1-D80AFC74AA33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6B8D5E67-A947-44E3-A0CF-08ADAD9295D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FBBA027-A44E-4DB9-A21D-74D43896AF4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<sst xmlns="http://schemas.openxmlformats.org/spreadsheetml/2006/main" count="123" uniqueCount="46">
  <si>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</si>
  <si>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</si>
  <si>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</si>
  <si>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</si>
  <si>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</si>
  <si>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</si>
  <si>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</si>
  <si>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</si>
  <si>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</si>
  <si>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3:11:52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</si>
  <si>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</si>
  <si>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</si>
  <si>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</si>
  <si>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</si>
  <si>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</si>
  <si>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</si>
  <si>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</si>
  <si>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</si>
  <si>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</si>
  <si>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</si>
  <si>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</si>
  <si>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</si>
  <si>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</si>
  <si>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</si>
  <si>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</si>
  <si>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</si>
  <si>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</si>
  <si>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B1-G12</t>
  </si>
  <si>
    <t>Start Time:</t>
  </si>
  <si>
    <t>2024-08-28 3:11:52 PM</t>
  </si>
  <si>
    <t>Temperature: 26.2 °C</t>
  </si>
  <si>
    <t>&lt;&gt;</t>
  </si>
  <si>
    <t>B</t>
  </si>
  <si>
    <t>C</t>
  </si>
  <si>
    <t>D</t>
  </si>
  <si>
    <t>E</t>
  </si>
  <si>
    <t>F</t>
  </si>
  <si>
    <t>G</t>
  </si>
  <si>
    <t>End Time:</t>
  </si>
  <si>
    <t>2024-08-28 3:12:53 PM</t>
  </si>
  <si>
    <t>3:13:20 PM</t>
  </si>
  <si>
    <t>2024-08-28 3:13:20 PM</t>
  </si>
  <si>
    <t>2024-08-28 3:14:20 PM</t>
  </si>
  <si>
    <t>3:15:04 PM</t>
  </si>
  <si>
    <t>2024-08-28 3:15:04 PM</t>
  </si>
  <si>
    <t>2024-08-28 3:16:05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</si>
</sst>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95C48DE9-C1B3-4F87-A5CE-A90DFC2B817E}"/>
    <cellStyle name="Tecan.At.Excel.AutoGain_0" xfId="7" xr:uid="{D8E331B3-22BF-4701-B9A4-F8836EACDF9E}"/>
    <cellStyle name="Tecan.At.Excel.Error" xfId="1" xr:uid="{B3BE01AC-91B4-40FF-875D-8AF13238CF11}"/>
    <cellStyle name="Tecan.At.Excel.GFactorAndMeasurementBlank" xfId="5" xr:uid="{D6A2AD1E-48EB-4568-BC21-BEF7AED3AD19}"/>
    <cellStyle name="Tecan.At.Excel.GFactorBlank" xfId="3" xr:uid="{6EE968D0-BB60-417D-9473-7167AE6FE7AD}"/>
    <cellStyle name="Tecan.At.Excel.GFactorReference" xfId="4" xr:uid="{7BE2632F-F671-4A3E-A11D-88FB8360C688}"/>
    <cellStyle name="Tecan.At.Excel.MeasurementBlank" xfId="2" xr:uid="{DAC6B2BE-E63E-4CD8-B00F-EEE07380C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2750-D37F-4026-A9CA-7A6F6BA5E6CD}">
  <dimension ref="A1:M36"/>
  <sheetViews>
    <sheetView topLeftCell="A19" workbookViewId="0">
      <selection activeCell="Q25" sqref="Q25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45532</v>
      </c>
    </row>
    <row r="6" spans="1:9" x14ac:dyDescent="0.25">
      <c r="A6" t="s">
        <v>8</v>
      </c>
      <c r="B6" s="2" t="s">
        <v>43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B22" s="2" t="s">
        <v>44</v>
      </c>
    </row>
    <row r="24" spans="1:13" x14ac:dyDescent="0.25">
      <c r="B24" t="s">
        <v>30</v>
      </c>
    </row>
    <row r="25" spans="1:13" x14ac:dyDescent="0.25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25">
      <c r="A26" s="3" t="s">
        <v>32</v>
      </c>
      <c r="B26">
        <v>4.5200001448392868E-2</v>
      </c>
      <c r="C26">
        <v>0.51440000534057617</v>
      </c>
      <c r="D26">
        <v>4.5200001448392868E-2</v>
      </c>
      <c r="E26">
        <v>5.1500000059604645E-2</v>
      </c>
      <c r="F26">
        <v>4.6300001442432404E-2</v>
      </c>
      <c r="G26">
        <v>0.66780000925064087</v>
      </c>
      <c r="H26">
        <v>4.479999840259552E-2</v>
      </c>
      <c r="I26">
        <v>0.74419999122619629</v>
      </c>
      <c r="J26">
        <v>4.5099999755620956E-2</v>
      </c>
      <c r="K26">
        <v>4.5400001108646393E-2</v>
      </c>
      <c r="L26">
        <v>4.5299999415874481E-2</v>
      </c>
      <c r="M26">
        <v>4.6000000089406967E-2</v>
      </c>
    </row>
    <row r="27" spans="1:13" x14ac:dyDescent="0.25">
      <c r="A27" s="3" t="s">
        <v>33</v>
      </c>
      <c r="B27">
        <v>4.5200001448392868E-2</v>
      </c>
      <c r="C27">
        <v>4.5600000768899918E-2</v>
      </c>
      <c r="D27">
        <v>4.5200001448392868E-2</v>
      </c>
      <c r="E27">
        <v>4.5800000429153442E-2</v>
      </c>
      <c r="F27">
        <v>0.76910001039505005</v>
      </c>
      <c r="G27">
        <v>4.5400001108646393E-2</v>
      </c>
      <c r="H27">
        <v>0.69660001993179321</v>
      </c>
      <c r="I27">
        <v>4.5000001788139343E-2</v>
      </c>
      <c r="J27">
        <v>0.75489997863769531</v>
      </c>
      <c r="K27">
        <v>4.5499999076128006E-2</v>
      </c>
      <c r="L27">
        <v>5.2000001072883606E-2</v>
      </c>
      <c r="M27">
        <v>4.5899998396635056E-2</v>
      </c>
    </row>
    <row r="28" spans="1:13" x14ac:dyDescent="0.25">
      <c r="A28" s="3" t="s">
        <v>34</v>
      </c>
      <c r="B28">
        <v>4.5699998736381531E-2</v>
      </c>
      <c r="C28">
        <v>0.44760000705718994</v>
      </c>
      <c r="D28">
        <v>4.5699998736381531E-2</v>
      </c>
      <c r="E28">
        <v>0.55309998989105225</v>
      </c>
      <c r="F28">
        <v>4.5499999076128006E-2</v>
      </c>
      <c r="G28">
        <v>5.130000039935112E-2</v>
      </c>
      <c r="H28">
        <v>4.5800000429153442E-2</v>
      </c>
      <c r="I28">
        <v>0.6371999979019165</v>
      </c>
      <c r="J28">
        <v>4.5299999415874481E-2</v>
      </c>
      <c r="K28">
        <v>4.5200001448392868E-2</v>
      </c>
      <c r="L28">
        <v>4.5499999076128006E-2</v>
      </c>
      <c r="M28">
        <v>4.5200001448392868E-2</v>
      </c>
    </row>
    <row r="29" spans="1:13" x14ac:dyDescent="0.25">
      <c r="A29" s="3" t="s">
        <v>35</v>
      </c>
      <c r="B29">
        <v>4.6000000089406967E-2</v>
      </c>
      <c r="C29">
        <v>4.5400001108646393E-2</v>
      </c>
      <c r="D29">
        <v>4.5499999076128006E-2</v>
      </c>
      <c r="E29">
        <v>4.5699998736381531E-2</v>
      </c>
      <c r="F29">
        <v>5.0599999725818634E-2</v>
      </c>
      <c r="G29">
        <v>4.479999840259552E-2</v>
      </c>
      <c r="H29">
        <v>0.64139997959136963</v>
      </c>
      <c r="I29">
        <v>4.5200001448392868E-2</v>
      </c>
      <c r="J29">
        <v>0.63870000839233398</v>
      </c>
      <c r="K29">
        <v>4.5200001448392868E-2</v>
      </c>
      <c r="L29">
        <v>0.67159998416900635</v>
      </c>
      <c r="M29">
        <v>4.5000001788139343E-2</v>
      </c>
    </row>
    <row r="30" spans="1:13" x14ac:dyDescent="0.25">
      <c r="A30" s="3" t="s">
        <v>36</v>
      </c>
      <c r="B30">
        <v>4.6000000089406967E-2</v>
      </c>
      <c r="C30">
        <v>0.53310000896453857</v>
      </c>
      <c r="D30">
        <v>4.6399999409914017E-2</v>
      </c>
      <c r="E30">
        <v>0.70209997892379761</v>
      </c>
      <c r="F30">
        <v>4.5899998396635056E-2</v>
      </c>
      <c r="G30">
        <v>0.7214999794960022</v>
      </c>
      <c r="H30">
        <v>4.5499999076128006E-2</v>
      </c>
      <c r="I30">
        <v>5.1899999380111694E-2</v>
      </c>
      <c r="J30">
        <v>4.6199999749660492E-2</v>
      </c>
      <c r="K30">
        <v>4.5400001108646393E-2</v>
      </c>
      <c r="L30">
        <v>4.5499999076128006E-2</v>
      </c>
      <c r="M30">
        <v>4.5400001108646393E-2</v>
      </c>
    </row>
    <row r="31" spans="1:13" x14ac:dyDescent="0.25">
      <c r="A31" s="3" t="s">
        <v>37</v>
      </c>
      <c r="B31">
        <v>4.6500001102685928E-2</v>
      </c>
      <c r="C31">
        <v>4.6000000089406967E-2</v>
      </c>
      <c r="D31">
        <v>4.6900000423192978E-2</v>
      </c>
      <c r="E31">
        <v>4.6100001782178879E-2</v>
      </c>
      <c r="F31">
        <v>0.60420000553131104</v>
      </c>
      <c r="G31">
        <v>4.6000000089406967E-2</v>
      </c>
      <c r="H31">
        <v>5.0999999046325684E-2</v>
      </c>
      <c r="I31">
        <v>4.5200001448392868E-2</v>
      </c>
      <c r="J31">
        <v>0.69199997186660767</v>
      </c>
      <c r="K31">
        <v>4.6000000089406967E-2</v>
      </c>
      <c r="L31">
        <v>0.88660001754760742</v>
      </c>
      <c r="M31">
        <v>4.6700000762939453E-2</v>
      </c>
    </row>
    <row r="36" spans="1:2" x14ac:dyDescent="0.25">
      <c r="A36" t="s">
        <v>38</v>
      </c>
      <c r="B36" s="2" t="s">
        <v>45</v>
      </c>
    </row>
  </sheetData>
  <conditionalFormatting sqref="B26:M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7563-3FCA-40D0-9203-CC5CFBD01740}">
  <dimension ref="A1:M36"/>
  <sheetViews>
    <sheetView topLeftCell="A16" workbookViewId="0">
      <selection activeCell="E32" sqref="E32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45532</v>
      </c>
    </row>
    <row r="6" spans="1:9" x14ac:dyDescent="0.25">
      <c r="A6" t="s">
        <v>8</v>
      </c>
      <c r="B6" s="2" t="s">
        <v>40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B22" s="2" t="s">
        <v>41</v>
      </c>
    </row>
    <row r="24" spans="1:13" x14ac:dyDescent="0.25">
      <c r="B24" t="s">
        <v>30</v>
      </c>
    </row>
    <row r="25" spans="1:13" x14ac:dyDescent="0.25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25">
      <c r="A26" s="3" t="s">
        <v>32</v>
      </c>
      <c r="B26">
        <v>4.5600000768899918E-2</v>
      </c>
      <c r="C26">
        <v>7.3399998247623444E-2</v>
      </c>
      <c r="D26">
        <v>4.5099999755620956E-2</v>
      </c>
      <c r="E26">
        <v>7.1000002324581146E-2</v>
      </c>
      <c r="F26">
        <v>4.6199999749660492E-2</v>
      </c>
      <c r="G26">
        <v>6.2300000339746475E-2</v>
      </c>
      <c r="H26">
        <v>4.5099999755620956E-2</v>
      </c>
      <c r="I26">
        <v>6.0199998319149017E-2</v>
      </c>
      <c r="J26">
        <v>4.5299999415874481E-2</v>
      </c>
      <c r="K26">
        <v>4.5699998736381531E-2</v>
      </c>
      <c r="L26">
        <v>4.5000001788139343E-2</v>
      </c>
      <c r="M26">
        <v>4.5499999076128006E-2</v>
      </c>
    </row>
    <row r="27" spans="1:13" x14ac:dyDescent="0.25">
      <c r="A27" s="3" t="s">
        <v>33</v>
      </c>
      <c r="B27">
        <v>4.5000001788139343E-2</v>
      </c>
      <c r="C27">
        <v>4.5000001788139343E-2</v>
      </c>
      <c r="D27">
        <v>4.479999840259552E-2</v>
      </c>
      <c r="E27">
        <v>4.5600000768899918E-2</v>
      </c>
      <c r="F27">
        <v>6.589999794960022E-2</v>
      </c>
      <c r="G27">
        <v>4.5099999755620956E-2</v>
      </c>
      <c r="H27">
        <v>6.2399998307228088E-2</v>
      </c>
      <c r="I27">
        <v>4.4900000095367432E-2</v>
      </c>
      <c r="J27">
        <v>6.849999725818634E-2</v>
      </c>
      <c r="K27">
        <v>4.5699998736381531E-2</v>
      </c>
      <c r="L27">
        <v>7.7699996531009674E-2</v>
      </c>
      <c r="M27">
        <v>4.5200001448392868E-2</v>
      </c>
    </row>
    <row r="28" spans="1:13" x14ac:dyDescent="0.25">
      <c r="A28" s="3" t="s">
        <v>34</v>
      </c>
      <c r="B28">
        <v>4.5600000768899918E-2</v>
      </c>
      <c r="C28">
        <v>7.4600003659725189E-2</v>
      </c>
      <c r="D28">
        <v>4.4900000095367432E-2</v>
      </c>
      <c r="E28">
        <v>6.6699996590614319E-2</v>
      </c>
      <c r="F28">
        <v>4.5899998396635056E-2</v>
      </c>
      <c r="G28">
        <v>6.2600001692771912E-2</v>
      </c>
      <c r="H28">
        <v>4.5499999076128006E-2</v>
      </c>
      <c r="I28">
        <v>6.3400000333786011E-2</v>
      </c>
      <c r="J28">
        <v>4.5000001788139343E-2</v>
      </c>
      <c r="K28">
        <v>4.5000001788139343E-2</v>
      </c>
      <c r="L28">
        <v>4.5000001788139343E-2</v>
      </c>
      <c r="M28">
        <v>4.479999840259552E-2</v>
      </c>
    </row>
    <row r="29" spans="1:13" x14ac:dyDescent="0.25">
      <c r="A29" s="3" t="s">
        <v>35</v>
      </c>
      <c r="B29">
        <v>4.5800000429153442E-2</v>
      </c>
      <c r="C29">
        <v>4.5200001448392868E-2</v>
      </c>
      <c r="D29">
        <v>4.5000001788139343E-2</v>
      </c>
      <c r="E29">
        <v>4.5000001788139343E-2</v>
      </c>
      <c r="F29">
        <v>6.6299997270107269E-2</v>
      </c>
      <c r="G29">
        <v>4.4700000435113907E-2</v>
      </c>
      <c r="H29">
        <v>5.820000171661377E-2</v>
      </c>
      <c r="I29">
        <v>4.439999908208847E-2</v>
      </c>
      <c r="J29">
        <v>5.9399999678134918E-2</v>
      </c>
      <c r="K29">
        <v>4.479999840259552E-2</v>
      </c>
      <c r="L29">
        <v>6.0300000011920929E-2</v>
      </c>
      <c r="M29">
        <v>4.5000001788139343E-2</v>
      </c>
    </row>
    <row r="30" spans="1:13" x14ac:dyDescent="0.25">
      <c r="A30" s="3" t="s">
        <v>36</v>
      </c>
      <c r="B30">
        <v>4.5699998736381531E-2</v>
      </c>
      <c r="C30">
        <v>7.3200002312660217E-2</v>
      </c>
      <c r="D30">
        <v>4.5699998736381531E-2</v>
      </c>
      <c r="E30">
        <v>7.0299997925758362E-2</v>
      </c>
      <c r="F30">
        <v>4.5400001108646393E-2</v>
      </c>
      <c r="G30">
        <v>6.210000067949295E-2</v>
      </c>
      <c r="H30">
        <v>4.4700000435113907E-2</v>
      </c>
      <c r="I30">
        <v>6.849999725818634E-2</v>
      </c>
      <c r="J30">
        <v>4.5099999755620956E-2</v>
      </c>
      <c r="K30">
        <v>4.4599998742341995E-2</v>
      </c>
      <c r="L30">
        <v>4.5000001788139343E-2</v>
      </c>
      <c r="M30">
        <v>4.5000001788139343E-2</v>
      </c>
    </row>
    <row r="31" spans="1:13" x14ac:dyDescent="0.25">
      <c r="A31" s="3" t="s">
        <v>37</v>
      </c>
      <c r="B31">
        <v>4.5099999755620956E-2</v>
      </c>
      <c r="C31">
        <v>4.5699998736381531E-2</v>
      </c>
      <c r="D31">
        <v>4.6199999749660492E-2</v>
      </c>
      <c r="E31">
        <v>4.4700000435113907E-2</v>
      </c>
      <c r="F31">
        <v>7.1299999952316284E-2</v>
      </c>
      <c r="G31">
        <v>4.4599998742341995E-2</v>
      </c>
      <c r="H31">
        <v>7.2300001978874207E-2</v>
      </c>
      <c r="I31">
        <v>4.5499999076128006E-2</v>
      </c>
      <c r="J31">
        <v>7.0799998939037323E-2</v>
      </c>
      <c r="K31">
        <v>4.5000001788139343E-2</v>
      </c>
      <c r="L31">
        <v>7.0299997925758362E-2</v>
      </c>
      <c r="M31">
        <v>4.5699998736381531E-2</v>
      </c>
    </row>
    <row r="36" spans="1:2" x14ac:dyDescent="0.25">
      <c r="A36" t="s">
        <v>38</v>
      </c>
      <c r="B36" s="2" t="s">
        <v>42</v>
      </c>
    </row>
  </sheetData>
  <conditionalFormatting sqref="B26:M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1CE8-B194-4E60-9633-8B71DC4F282A}">
  <dimension ref="A1:M36"/>
  <sheetViews>
    <sheetView tabSelected="1" topLeftCell="A19" workbookViewId="0">
      <selection activeCell="I33" sqref="I33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45532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B22" s="2" t="s">
        <v>29</v>
      </c>
    </row>
    <row r="24" spans="1:13" x14ac:dyDescent="0.25">
      <c r="B24" t="s">
        <v>30</v>
      </c>
    </row>
    <row r="25" spans="1:13" x14ac:dyDescent="0.25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25">
      <c r="A26" s="3" t="s">
        <v>32</v>
      </c>
      <c r="B26">
        <v>4.5299999415874481E-2</v>
      </c>
      <c r="C26">
        <v>5.4499998688697815E-2</v>
      </c>
      <c r="D26">
        <v>4.5499999076128006E-2</v>
      </c>
      <c r="E26">
        <v>5.3300000727176666E-2</v>
      </c>
      <c r="F26">
        <v>4.6399999409914017E-2</v>
      </c>
      <c r="G26">
        <v>5.3800001740455627E-2</v>
      </c>
      <c r="H26">
        <v>4.5299999415874481E-2</v>
      </c>
      <c r="I26">
        <v>5.7300001382827759E-2</v>
      </c>
      <c r="J26">
        <v>4.5400001108646393E-2</v>
      </c>
      <c r="K26">
        <v>4.5600000768899918E-2</v>
      </c>
      <c r="L26">
        <v>4.5200001448392868E-2</v>
      </c>
      <c r="M26">
        <v>4.5899998396635056E-2</v>
      </c>
    </row>
    <row r="27" spans="1:13" x14ac:dyDescent="0.25">
      <c r="A27" s="3" t="s">
        <v>33</v>
      </c>
      <c r="B27">
        <v>4.8900000751018524E-2</v>
      </c>
      <c r="C27">
        <v>4.5099999755620956E-2</v>
      </c>
      <c r="D27">
        <v>4.5000001788139343E-2</v>
      </c>
      <c r="E27">
        <v>4.5800000429153442E-2</v>
      </c>
      <c r="F27">
        <v>5.5799998342990875E-2</v>
      </c>
      <c r="G27">
        <v>4.5099999755620956E-2</v>
      </c>
      <c r="H27">
        <v>5.8299999684095383E-2</v>
      </c>
      <c r="I27">
        <v>4.5499999076128006E-2</v>
      </c>
      <c r="J27">
        <v>6.0499999672174454E-2</v>
      </c>
      <c r="K27">
        <v>4.5099999755620956E-2</v>
      </c>
      <c r="L27">
        <v>5.3500000387430191E-2</v>
      </c>
      <c r="M27">
        <v>4.5800000429153442E-2</v>
      </c>
    </row>
    <row r="28" spans="1:13" x14ac:dyDescent="0.25">
      <c r="A28" s="3" t="s">
        <v>34</v>
      </c>
      <c r="B28">
        <v>4.5699998736381531E-2</v>
      </c>
      <c r="C28">
        <v>5.3199999034404755E-2</v>
      </c>
      <c r="D28">
        <v>4.5200001448392868E-2</v>
      </c>
      <c r="E28">
        <v>6.0499999672174454E-2</v>
      </c>
      <c r="F28">
        <v>4.5400001108646393E-2</v>
      </c>
      <c r="G28">
        <v>5.2499998360872269E-2</v>
      </c>
      <c r="H28">
        <v>4.5699998736381531E-2</v>
      </c>
      <c r="I28">
        <v>6.9600000977516174E-2</v>
      </c>
      <c r="J28">
        <v>4.5200001448392868E-2</v>
      </c>
      <c r="K28">
        <v>4.5200001448392868E-2</v>
      </c>
      <c r="L28">
        <v>4.5099999755620956E-2</v>
      </c>
      <c r="M28">
        <v>4.5200001448392868E-2</v>
      </c>
    </row>
    <row r="29" spans="1:13" x14ac:dyDescent="0.25">
      <c r="A29" s="3" t="s">
        <v>35</v>
      </c>
      <c r="B29">
        <v>4.5800000429153442E-2</v>
      </c>
      <c r="C29">
        <v>4.5499999076128006E-2</v>
      </c>
      <c r="D29">
        <v>4.5499999076128006E-2</v>
      </c>
      <c r="E29">
        <v>4.5499999076128006E-2</v>
      </c>
      <c r="F29">
        <v>5.169999971985817E-2</v>
      </c>
      <c r="G29">
        <v>4.4700000435113907E-2</v>
      </c>
      <c r="H29">
        <v>5.8699999004602432E-2</v>
      </c>
      <c r="I29">
        <v>4.5000001788139343E-2</v>
      </c>
      <c r="J29">
        <v>8.1600002944469452E-2</v>
      </c>
      <c r="K29">
        <v>4.5099999755620956E-2</v>
      </c>
      <c r="L29">
        <v>5.5500000715255737E-2</v>
      </c>
      <c r="M29">
        <v>4.5000001788139343E-2</v>
      </c>
    </row>
    <row r="30" spans="1:13" x14ac:dyDescent="0.25">
      <c r="A30" s="3" t="s">
        <v>36</v>
      </c>
      <c r="B30">
        <v>4.5600000768899918E-2</v>
      </c>
      <c r="C30">
        <v>5.3899999707937241E-2</v>
      </c>
      <c r="D30">
        <v>4.6900000423192978E-2</v>
      </c>
      <c r="E30">
        <v>5.3500000387430191E-2</v>
      </c>
      <c r="F30">
        <v>4.5400001108646393E-2</v>
      </c>
      <c r="G30">
        <v>8.3800002932548523E-2</v>
      </c>
      <c r="H30">
        <v>4.5499999076128006E-2</v>
      </c>
      <c r="I30">
        <v>5.2000001072883606E-2</v>
      </c>
      <c r="J30">
        <v>4.5699998736381531E-2</v>
      </c>
      <c r="K30">
        <v>4.479999840259552E-2</v>
      </c>
      <c r="L30">
        <v>4.4900000095367432E-2</v>
      </c>
      <c r="M30">
        <v>4.5800000429153442E-2</v>
      </c>
    </row>
    <row r="31" spans="1:13" x14ac:dyDescent="0.25">
      <c r="A31" s="3" t="s">
        <v>37</v>
      </c>
      <c r="B31">
        <v>4.5099999755620956E-2</v>
      </c>
      <c r="C31">
        <v>4.6399999409914017E-2</v>
      </c>
      <c r="D31">
        <v>4.5899998396635056E-2</v>
      </c>
      <c r="E31">
        <v>4.5600000768899918E-2</v>
      </c>
      <c r="F31">
        <v>5.2700001746416092E-2</v>
      </c>
      <c r="G31">
        <v>4.5299999415874481E-2</v>
      </c>
      <c r="H31">
        <v>5.1899999380111694E-2</v>
      </c>
      <c r="I31">
        <v>4.5000001788139343E-2</v>
      </c>
      <c r="J31">
        <v>0.27700001001358032</v>
      </c>
      <c r="K31">
        <v>4.5899998396635056E-2</v>
      </c>
      <c r="L31">
        <v>0.33100000023841858</v>
      </c>
      <c r="M31">
        <v>4.6000000089406967E-2</v>
      </c>
    </row>
    <row r="36" spans="1:2" x14ac:dyDescent="0.25">
      <c r="A36" t="s">
        <v>38</v>
      </c>
      <c r="B36" s="2" t="s">
        <v>39</v>
      </c>
    </row>
  </sheetData>
  <conditionalFormatting sqref="B26:M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2577-947E-4B37-AC00-DCB6BFF5F3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35C_Rep2</vt:lpstr>
      <vt:lpstr>44C_Rep1_DEAD</vt:lpstr>
      <vt:lpstr>44C_Rep2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Halder</dc:creator>
  <cp:lastModifiedBy>Viola Halder</cp:lastModifiedBy>
  <dcterms:created xsi:type="dcterms:W3CDTF">2024-08-28T19:11:47Z</dcterms:created>
  <dcterms:modified xsi:type="dcterms:W3CDTF">2024-08-28T19:17:12Z</dcterms:modified>
</cp:coreProperties>
</file>