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SHuoJ8PFIckLLW4mTVbp0wCNFUdq_5OZ\Shapiro lab\Lab Data\Nick\Bernhardt\C. auris\Evolutions\Aug-Sep.2024.43C_Evolution\"/>
    </mc:Choice>
  </mc:AlternateContent>
  <xr:revisionPtr revIDLastSave="0" documentId="13_ncr:1_{41BF9D63-4F00-4689-8EB6-DB178F319278}" xr6:coauthVersionLast="47" xr6:coauthVersionMax="47" xr10:uidLastSave="{00000000-0000-0000-0000-000000000000}"/>
  <bookViews>
    <workbookView xWindow="510" yWindow="255" windowWidth="19815" windowHeight="10470" activeTab="1" xr2:uid="{BC806E1F-83B4-41C3-A0A0-C4694CCB0C73}"/>
  </bookViews>
  <sheets>
    <sheet name="43C_Rep1" sheetId="5" r:id="rId1"/>
    <sheet name="43C_Rep2" sheetId="4" r:id="rId2"/>
    <sheet name="35C_Rep1" sheetId="3" r:id="rId3"/>
    <sheet name="35C_Rep2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A7E80C96-F283-431B-9EAF-66572C030F1E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77DEFEE-3A8C-438D-890D-28461FF0D64C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D6F32276-3F85-499F-966C-D86A5B554B44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E3DA971-57FB-4A34-893E-94A7A0ABBF01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6316DEE4-8935-4EFB-B7B5-51D515AAE6A2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58FE9FE-D6B4-4722-A166-DA54521EEB58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7D85C84E-1090-44D4-B243-7F9E3C5AE12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9093E49-30AE-48AE-9058-8A84BA80D6D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<sst xmlns="http://schemas.openxmlformats.org/spreadsheetml/2006/main" count="164" uniqueCount="50">
  <si>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</si>
  <si>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</si>
  <si>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</si>
  <si>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</si>
  <si>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</si>
  <si>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</si>
  <si>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</si>
  <si>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</si>
  <si>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</si>
  <si>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4:35:40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</si>
  <si>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</si>
  <si>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</si>
  <si>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</si>
  <si>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</si>
  <si>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</si>
  <si>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</si>
  <si>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</si>
  <si>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</si>
  <si>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</si>
  <si>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</si>
  <si>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</si>
  <si>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</si>
  <si>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</si>
  <si>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</si>
  <si>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</si>
  <si>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</si>
  <si>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</si>
  <si>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B1-G12</t>
  </si>
  <si>
    <t>Start Time:</t>
  </si>
  <si>
    <t>2024-09-01 4:35:40 PM</t>
  </si>
  <si>
    <t>Temperature: 24.8 °C</t>
  </si>
  <si>
    <t>&lt;&gt;</t>
  </si>
  <si>
    <t>B</t>
  </si>
  <si>
    <t>C</t>
  </si>
  <si>
    <t>D</t>
  </si>
  <si>
    <t>E</t>
  </si>
  <si>
    <t>F</t>
  </si>
  <si>
    <t>G</t>
  </si>
  <si>
    <t>End Time:</t>
  </si>
  <si>
    <t>2024-09-01 4:36:40 PM</t>
  </si>
  <si>
    <t>4:37:46 PM</t>
  </si>
  <si>
    <t>2024-09-01 4:37:46 PM</t>
  </si>
  <si>
    <t>2024-09-01 4:38:46 PM</t>
  </si>
  <si>
    <t>4:39:19 PM</t>
  </si>
  <si>
    <t>2024-09-01 4:39:19 PM</t>
  </si>
  <si>
    <t>2024-09-01 4:40:19 PM</t>
  </si>
  <si>
    <t>4:41:41 PM</t>
  </si>
  <si>
    <t>2024-09-01 4:41:41 PM</t>
  </si>
  <si>
    <t>Temperature: 24.9 °C</t>
  </si>
  <si>
    <t>2024-09-01 4:42:42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</si>
</sst>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  <font>
      <b/>
      <i/>
      <u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4" fillId="2" borderId="0" xfId="0" applyFont="1" applyFill="1"/>
  </cellXfs>
  <cellStyles count="8">
    <cellStyle name="Normal" xfId="0" builtinId="0"/>
    <cellStyle name="Tecan.At.Excel.Attenuation" xfId="6" xr:uid="{885F448F-0A15-4BAE-BB6A-AF222938DC69}"/>
    <cellStyle name="Tecan.At.Excel.AutoGain_0" xfId="7" xr:uid="{70BCEE5B-8CB3-4B50-A041-665BC4C84E72}"/>
    <cellStyle name="Tecan.At.Excel.Error" xfId="1" xr:uid="{9FECA49F-7017-4EFD-8FDF-072B925B23D9}"/>
    <cellStyle name="Tecan.At.Excel.GFactorAndMeasurementBlank" xfId="5" xr:uid="{5BBE2E83-D577-47F2-8237-F42DD3292226}"/>
    <cellStyle name="Tecan.At.Excel.GFactorBlank" xfId="3" xr:uid="{0FF0CF8C-F8E5-448C-97E6-37C4835939D7}"/>
    <cellStyle name="Tecan.At.Excel.GFactorReference" xfId="4" xr:uid="{7C9E3BD7-436A-4D0A-9112-56ED8B8B1A4B}"/>
    <cellStyle name="Tecan.At.Excel.MeasurementBlank" xfId="2" xr:uid="{E9B4023E-E753-41A8-AD18-0D8600400F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3B52-11CA-496A-A6A5-061578BCCBE0}">
  <dimension ref="A1:M36"/>
  <sheetViews>
    <sheetView topLeftCell="A22" workbookViewId="0">
      <selection activeCell="P26" sqref="P2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45536</v>
      </c>
    </row>
    <row r="6" spans="1:9" x14ac:dyDescent="0.25">
      <c r="A6" t="s">
        <v>8</v>
      </c>
      <c r="B6" s="2" t="s">
        <v>46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47</v>
      </c>
    </row>
    <row r="24" spans="1:13" x14ac:dyDescent="0.25">
      <c r="B24" t="s">
        <v>48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4.6300001442432404E-2</v>
      </c>
      <c r="C26">
        <v>5.429999902844429E-2</v>
      </c>
      <c r="D26">
        <v>4.5899998396635056E-2</v>
      </c>
      <c r="E26">
        <v>5.4499998688697815E-2</v>
      </c>
      <c r="F26">
        <v>4.6300001442432404E-2</v>
      </c>
      <c r="G26">
        <v>5.4000001400709152E-2</v>
      </c>
      <c r="H26">
        <v>4.6000000089406967E-2</v>
      </c>
      <c r="I26">
        <v>5.4800000041723251E-2</v>
      </c>
      <c r="J26">
        <v>4.6900000423192978E-2</v>
      </c>
      <c r="K26">
        <v>4.6799998730421066E-2</v>
      </c>
      <c r="L26">
        <v>4.7200001776218414E-2</v>
      </c>
      <c r="M26">
        <v>4.6199999749660492E-2</v>
      </c>
    </row>
    <row r="27" spans="1:13" x14ac:dyDescent="0.25">
      <c r="A27" s="3" t="s">
        <v>33</v>
      </c>
      <c r="B27">
        <v>4.6599999070167542E-2</v>
      </c>
      <c r="C27">
        <v>4.6500001102685928E-2</v>
      </c>
      <c r="D27">
        <v>4.6199999749660492E-2</v>
      </c>
      <c r="E27">
        <v>4.7200001776218414E-2</v>
      </c>
      <c r="F27">
        <v>5.429999902844429E-2</v>
      </c>
      <c r="G27">
        <v>4.6300001442432404E-2</v>
      </c>
      <c r="H27">
        <v>5.2200000733137131E-2</v>
      </c>
      <c r="I27">
        <v>4.6399999409914017E-2</v>
      </c>
      <c r="J27">
        <v>5.5700000375509262E-2</v>
      </c>
      <c r="K27">
        <v>4.7200001776218414E-2</v>
      </c>
      <c r="L27">
        <v>5.7599999010562897E-2</v>
      </c>
      <c r="M27">
        <v>4.6500001102685928E-2</v>
      </c>
    </row>
    <row r="28" spans="1:13" x14ac:dyDescent="0.25">
      <c r="A28" s="3" t="s">
        <v>34</v>
      </c>
      <c r="B28">
        <v>4.6599999070167542E-2</v>
      </c>
      <c r="C28">
        <v>5.3899999707937241E-2</v>
      </c>
      <c r="D28">
        <v>4.6000000089406967E-2</v>
      </c>
      <c r="E28">
        <v>5.299999937415123E-2</v>
      </c>
      <c r="F28">
        <v>4.6399999409914017E-2</v>
      </c>
      <c r="G28">
        <v>5.3399998694658279E-2</v>
      </c>
      <c r="H28">
        <v>4.6399999409914017E-2</v>
      </c>
      <c r="I28">
        <v>9.3000002205371857E-2</v>
      </c>
      <c r="J28">
        <v>4.6700000762939453E-2</v>
      </c>
      <c r="K28">
        <v>4.6900000423192978E-2</v>
      </c>
      <c r="L28">
        <v>4.6599999070167542E-2</v>
      </c>
      <c r="M28">
        <v>4.6500001102685928E-2</v>
      </c>
    </row>
    <row r="29" spans="1:13" x14ac:dyDescent="0.25">
      <c r="A29" s="3" t="s">
        <v>35</v>
      </c>
      <c r="B29">
        <v>4.6900000423192978E-2</v>
      </c>
      <c r="C29">
        <v>4.6599999070167542E-2</v>
      </c>
      <c r="D29">
        <v>4.6799998730421066E-2</v>
      </c>
      <c r="E29">
        <v>4.6700000762939453E-2</v>
      </c>
      <c r="F29">
        <v>5.260000005364418E-2</v>
      </c>
      <c r="G29">
        <v>4.6300001442432404E-2</v>
      </c>
      <c r="H29">
        <v>5.3100001066923141E-2</v>
      </c>
      <c r="I29">
        <v>4.5899998396635056E-2</v>
      </c>
      <c r="J29">
        <v>0.12649999558925629</v>
      </c>
      <c r="K29">
        <v>4.6300001442432404E-2</v>
      </c>
      <c r="L29">
        <v>0.20900000631809235</v>
      </c>
      <c r="M29">
        <v>4.6599999070167542E-2</v>
      </c>
    </row>
    <row r="30" spans="1:13" x14ac:dyDescent="0.25">
      <c r="A30" s="3" t="s">
        <v>36</v>
      </c>
      <c r="B30">
        <v>4.6199999749660492E-2</v>
      </c>
      <c r="C30">
        <v>5.3100001066923141E-2</v>
      </c>
      <c r="D30">
        <v>4.6799998730421066E-2</v>
      </c>
      <c r="E30">
        <v>5.4099999368190765E-2</v>
      </c>
      <c r="F30">
        <v>4.6399999409914017E-2</v>
      </c>
      <c r="G30">
        <v>0.30199998617172241</v>
      </c>
      <c r="H30">
        <v>4.7299999743700027E-2</v>
      </c>
      <c r="I30">
        <v>5.4099999368190765E-2</v>
      </c>
      <c r="J30">
        <v>4.6500001102685928E-2</v>
      </c>
      <c r="K30">
        <v>4.6100001782178879E-2</v>
      </c>
      <c r="L30">
        <v>4.6500001102685928E-2</v>
      </c>
      <c r="M30">
        <v>4.6700000762939453E-2</v>
      </c>
    </row>
    <row r="31" spans="1:13" x14ac:dyDescent="0.25">
      <c r="A31" s="3" t="s">
        <v>37</v>
      </c>
      <c r="B31">
        <v>4.6700000762939453E-2</v>
      </c>
      <c r="C31">
        <v>4.6999998390674591E-2</v>
      </c>
      <c r="D31">
        <v>4.6799998730421066E-2</v>
      </c>
      <c r="E31">
        <v>4.6599999070167542E-2</v>
      </c>
      <c r="F31">
        <v>5.2900001406669617E-2</v>
      </c>
      <c r="G31">
        <v>4.6300001442432404E-2</v>
      </c>
      <c r="H31">
        <v>5.3199999034404755E-2</v>
      </c>
      <c r="I31">
        <v>4.6999998390674591E-2</v>
      </c>
      <c r="J31">
        <v>0.27720001339912415</v>
      </c>
      <c r="K31">
        <v>4.6399999409914017E-2</v>
      </c>
      <c r="L31">
        <v>0.44319999217987061</v>
      </c>
      <c r="M31">
        <v>4.6100001782178879E-2</v>
      </c>
    </row>
    <row r="36" spans="1:2" x14ac:dyDescent="0.25">
      <c r="A36" t="s">
        <v>38</v>
      </c>
      <c r="B36" s="2" t="s">
        <v>49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8C47-1DE6-4DD8-91B2-FE0CE2E35400}">
  <dimension ref="A1:M36"/>
  <sheetViews>
    <sheetView tabSelected="1" topLeftCell="A19" workbookViewId="0">
      <selection activeCell="O23" sqref="O23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45536</v>
      </c>
    </row>
    <row r="6" spans="1:9" x14ac:dyDescent="0.25">
      <c r="A6" t="s">
        <v>8</v>
      </c>
      <c r="B6" s="2" t="s">
        <v>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44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4.6199999749660492E-2</v>
      </c>
      <c r="C26">
        <v>5.3199999034404755E-2</v>
      </c>
      <c r="D26">
        <v>4.5800000429153442E-2</v>
      </c>
      <c r="E26">
        <v>5.3599998354911804E-2</v>
      </c>
      <c r="F26">
        <v>4.6199999749660492E-2</v>
      </c>
      <c r="G26">
        <v>5.260000005364418E-2</v>
      </c>
      <c r="H26">
        <v>4.6000000089406967E-2</v>
      </c>
      <c r="I26">
        <v>0.35449999570846558</v>
      </c>
      <c r="J26">
        <v>4.6900000423192978E-2</v>
      </c>
      <c r="K26">
        <v>4.6799998730421066E-2</v>
      </c>
      <c r="L26">
        <v>4.6999998390674591E-2</v>
      </c>
      <c r="M26">
        <v>4.6100001782178879E-2</v>
      </c>
    </row>
    <row r="27" spans="1:13" x14ac:dyDescent="0.25">
      <c r="A27" s="3" t="s">
        <v>33</v>
      </c>
      <c r="B27">
        <v>4.6500001102685928E-2</v>
      </c>
      <c r="C27">
        <v>4.6399999409914017E-2</v>
      </c>
      <c r="D27">
        <v>4.6000000089406967E-2</v>
      </c>
      <c r="E27">
        <v>4.6500001102685928E-2</v>
      </c>
      <c r="F27">
        <v>5.3100001066923141E-2</v>
      </c>
      <c r="G27">
        <v>4.6300001442432404E-2</v>
      </c>
      <c r="H27">
        <v>5.2000001072883606E-2</v>
      </c>
      <c r="I27">
        <v>4.6199999749660492E-2</v>
      </c>
      <c r="J27">
        <v>0.19589999318122864</v>
      </c>
      <c r="K27">
        <v>4.7100000083446503E-2</v>
      </c>
      <c r="L27">
        <v>5.6200001388788223E-2</v>
      </c>
      <c r="M27">
        <v>4.6500001102685928E-2</v>
      </c>
    </row>
    <row r="28" spans="1:13" x14ac:dyDescent="0.25">
      <c r="A28" s="3" t="s">
        <v>34</v>
      </c>
      <c r="B28">
        <v>4.6399999409914017E-2</v>
      </c>
      <c r="C28">
        <v>5.3100001066923141E-2</v>
      </c>
      <c r="D28">
        <v>4.5899998396635056E-2</v>
      </c>
      <c r="E28">
        <v>5.3700000047683716E-2</v>
      </c>
      <c r="F28">
        <v>4.5899998396635056E-2</v>
      </c>
      <c r="G28">
        <v>5.2799999713897705E-2</v>
      </c>
      <c r="H28">
        <v>4.6199999749660492E-2</v>
      </c>
      <c r="I28">
        <v>0.33539998531341553</v>
      </c>
      <c r="J28">
        <v>4.6599999070167542E-2</v>
      </c>
      <c r="K28">
        <v>4.6999998390674591E-2</v>
      </c>
      <c r="L28">
        <v>4.6500001102685928E-2</v>
      </c>
      <c r="M28">
        <v>4.6500001102685928E-2</v>
      </c>
    </row>
    <row r="29" spans="1:13" x14ac:dyDescent="0.25">
      <c r="A29" s="3" t="s">
        <v>35</v>
      </c>
      <c r="B29">
        <v>4.6900000423192978E-2</v>
      </c>
      <c r="C29">
        <v>4.6399999409914017E-2</v>
      </c>
      <c r="D29">
        <v>4.6900000423192978E-2</v>
      </c>
      <c r="E29">
        <v>4.6300001442432404E-2</v>
      </c>
      <c r="F29">
        <v>5.169999971985817E-2</v>
      </c>
      <c r="G29">
        <v>4.6199999749660492E-2</v>
      </c>
      <c r="H29">
        <v>0.15150000154972076</v>
      </c>
      <c r="I29">
        <v>4.5800000429153442E-2</v>
      </c>
      <c r="J29">
        <v>0.1395999938249588</v>
      </c>
      <c r="K29">
        <v>4.6199999749660492E-2</v>
      </c>
      <c r="L29">
        <v>0.22419999539852142</v>
      </c>
      <c r="M29">
        <v>4.6500001102685928E-2</v>
      </c>
    </row>
    <row r="30" spans="1:13" x14ac:dyDescent="0.25">
      <c r="A30" s="3" t="s">
        <v>36</v>
      </c>
      <c r="B30">
        <v>4.6100001782178879E-2</v>
      </c>
      <c r="C30">
        <v>5.3599998354911804E-2</v>
      </c>
      <c r="D30">
        <v>4.6700000762939453E-2</v>
      </c>
      <c r="E30">
        <v>5.4600000381469727E-2</v>
      </c>
      <c r="F30">
        <v>4.6199999749660492E-2</v>
      </c>
      <c r="G30">
        <v>0.19900000095367432</v>
      </c>
      <c r="H30">
        <v>4.7299999743700027E-2</v>
      </c>
      <c r="I30">
        <v>5.2799999713897705E-2</v>
      </c>
      <c r="J30">
        <v>4.6399999409914017E-2</v>
      </c>
      <c r="K30">
        <v>4.6100001782178879E-2</v>
      </c>
      <c r="L30">
        <v>4.6399999409914017E-2</v>
      </c>
      <c r="M30">
        <v>4.6599999070167542E-2</v>
      </c>
    </row>
    <row r="31" spans="1:13" x14ac:dyDescent="0.25">
      <c r="A31" s="3" t="s">
        <v>37</v>
      </c>
      <c r="B31">
        <v>4.6599999070167542E-2</v>
      </c>
      <c r="C31">
        <v>4.6900000423192978E-2</v>
      </c>
      <c r="D31">
        <v>4.6900000423192978E-2</v>
      </c>
      <c r="E31">
        <v>4.6500001102685928E-2</v>
      </c>
      <c r="F31">
        <v>5.2499998360872269E-2</v>
      </c>
      <c r="G31">
        <v>4.6199999749660492E-2</v>
      </c>
      <c r="H31">
        <v>5.3100001066923141E-2</v>
      </c>
      <c r="I31">
        <v>4.6900000423192978E-2</v>
      </c>
      <c r="J31">
        <v>0.18979999423027039</v>
      </c>
      <c r="K31">
        <v>4.6399999409914017E-2</v>
      </c>
      <c r="L31">
        <v>0.42570000886917114</v>
      </c>
      <c r="M31">
        <v>4.5899998396635056E-2</v>
      </c>
    </row>
    <row r="36" spans="1:2" x14ac:dyDescent="0.25">
      <c r="A36" t="s">
        <v>38</v>
      </c>
      <c r="B36" s="2" t="s">
        <v>45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8CC4-969D-485C-83C8-B64B721AEB51}">
  <dimension ref="A1:M36"/>
  <sheetViews>
    <sheetView topLeftCell="A22" workbookViewId="0">
      <selection activeCell="Q28" sqref="Q2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45536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41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4.6199999749660492E-2</v>
      </c>
      <c r="C26">
        <v>0.86650002002716064</v>
      </c>
      <c r="D26">
        <v>4.6100001782178879E-2</v>
      </c>
      <c r="E26">
        <v>5.3700000047683716E-2</v>
      </c>
      <c r="F26">
        <v>4.6700000762939453E-2</v>
      </c>
      <c r="G26">
        <v>0.90829998254776001</v>
      </c>
      <c r="H26">
        <v>4.6000000089406967E-2</v>
      </c>
      <c r="I26">
        <v>0.86330002546310425</v>
      </c>
      <c r="J26">
        <v>4.6599999070167542E-2</v>
      </c>
      <c r="K26">
        <v>4.7299999743700027E-2</v>
      </c>
      <c r="L26">
        <v>4.6599999070167542E-2</v>
      </c>
      <c r="M26">
        <v>4.6100001782178879E-2</v>
      </c>
    </row>
    <row r="27" spans="1:13" x14ac:dyDescent="0.25">
      <c r="A27" s="3" t="s">
        <v>33</v>
      </c>
      <c r="B27">
        <v>4.6399999409914017E-2</v>
      </c>
      <c r="C27">
        <v>4.8500001430511475E-2</v>
      </c>
      <c r="D27">
        <v>4.6999998390674591E-2</v>
      </c>
      <c r="E27">
        <v>4.6399999409914017E-2</v>
      </c>
      <c r="F27">
        <v>0.87879997491836548</v>
      </c>
      <c r="G27">
        <v>4.6700000762939453E-2</v>
      </c>
      <c r="H27">
        <v>0.90230000019073486</v>
      </c>
      <c r="I27">
        <v>4.6599999070167542E-2</v>
      </c>
      <c r="J27">
        <v>0.83279997110366821</v>
      </c>
      <c r="K27">
        <v>4.6900000423192978E-2</v>
      </c>
      <c r="L27">
        <v>5.3800001740455627E-2</v>
      </c>
      <c r="M27">
        <v>4.6599999070167542E-2</v>
      </c>
    </row>
    <row r="28" spans="1:13" x14ac:dyDescent="0.25">
      <c r="A28" s="3" t="s">
        <v>34</v>
      </c>
      <c r="B28">
        <v>4.6999998390674591E-2</v>
      </c>
      <c r="C28">
        <v>0.89749997854232788</v>
      </c>
      <c r="D28">
        <v>4.7400001436471939E-2</v>
      </c>
      <c r="E28">
        <v>1.068600058555603</v>
      </c>
      <c r="F28">
        <v>4.6199999749660492E-2</v>
      </c>
      <c r="G28">
        <v>5.2299998700618744E-2</v>
      </c>
      <c r="H28">
        <v>4.6900000423192978E-2</v>
      </c>
      <c r="I28">
        <v>0.90619999170303345</v>
      </c>
      <c r="J28">
        <v>4.6599999070167542E-2</v>
      </c>
      <c r="K28">
        <v>4.7200001776218414E-2</v>
      </c>
      <c r="L28">
        <v>4.6500001102685928E-2</v>
      </c>
      <c r="M28">
        <v>4.7100000083446503E-2</v>
      </c>
    </row>
    <row r="29" spans="1:13" x14ac:dyDescent="0.25">
      <c r="A29" s="3" t="s">
        <v>35</v>
      </c>
      <c r="B29">
        <v>4.6399999409914017E-2</v>
      </c>
      <c r="C29">
        <v>4.7800000756978989E-2</v>
      </c>
      <c r="D29">
        <v>4.7899998724460602E-2</v>
      </c>
      <c r="E29">
        <v>4.7499999403953552E-2</v>
      </c>
      <c r="F29">
        <v>5.2000001072883606E-2</v>
      </c>
      <c r="G29">
        <v>4.6300001442432404E-2</v>
      </c>
      <c r="H29">
        <v>0.92699998617172241</v>
      </c>
      <c r="I29">
        <v>4.6000000089406967E-2</v>
      </c>
      <c r="J29">
        <v>0.90270000696182251</v>
      </c>
      <c r="K29">
        <v>4.6300001442432404E-2</v>
      </c>
      <c r="L29">
        <v>0.90979999303817749</v>
      </c>
      <c r="M29">
        <v>4.7800000756978989E-2</v>
      </c>
    </row>
    <row r="30" spans="1:13" x14ac:dyDescent="0.25">
      <c r="A30" s="3" t="s">
        <v>36</v>
      </c>
      <c r="B30">
        <v>4.6199999749660492E-2</v>
      </c>
      <c r="C30">
        <v>0.93940001726150513</v>
      </c>
      <c r="D30">
        <v>4.7100000083446503E-2</v>
      </c>
      <c r="E30">
        <v>0.78719997406005859</v>
      </c>
      <c r="F30">
        <v>4.7200001776218414E-2</v>
      </c>
      <c r="G30">
        <v>0.88849997520446777</v>
      </c>
      <c r="H30">
        <v>4.830000177025795E-2</v>
      </c>
      <c r="I30">
        <v>5.3399998694658279E-2</v>
      </c>
      <c r="J30">
        <v>4.8599999397993088E-2</v>
      </c>
      <c r="K30">
        <v>4.6599999070167542E-2</v>
      </c>
      <c r="L30">
        <v>4.6599999070167542E-2</v>
      </c>
      <c r="M30">
        <v>4.6799998730421066E-2</v>
      </c>
    </row>
    <row r="31" spans="1:13" x14ac:dyDescent="0.25">
      <c r="A31" s="3" t="s">
        <v>37</v>
      </c>
      <c r="B31">
        <v>4.6300001442432404E-2</v>
      </c>
      <c r="C31">
        <v>4.7299999743700027E-2</v>
      </c>
      <c r="D31">
        <v>4.7499999403953552E-2</v>
      </c>
      <c r="E31">
        <v>4.7600001096725464E-2</v>
      </c>
      <c r="F31">
        <v>0.86680001020431519</v>
      </c>
      <c r="G31">
        <v>4.7100000083446503E-2</v>
      </c>
      <c r="H31">
        <v>5.3399998694658279E-2</v>
      </c>
      <c r="I31">
        <v>4.7299999743700027E-2</v>
      </c>
      <c r="J31">
        <v>0.83170002698898315</v>
      </c>
      <c r="K31">
        <v>4.7299999743700027E-2</v>
      </c>
      <c r="L31">
        <v>1.0463999509811401</v>
      </c>
      <c r="M31">
        <v>5.0700001418590546E-2</v>
      </c>
    </row>
    <row r="36" spans="1:2" x14ac:dyDescent="0.25">
      <c r="A36" t="s">
        <v>38</v>
      </c>
      <c r="B36" s="2" t="s">
        <v>42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43FC-9450-4CC5-914E-260D9F2DAC3C}">
  <dimension ref="A1:M36"/>
  <sheetViews>
    <sheetView topLeftCell="A22" workbookViewId="0">
      <selection activeCell="M34" sqref="M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45536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29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4.6100001782178879E-2</v>
      </c>
      <c r="C26">
        <v>0.7149999737739563</v>
      </c>
      <c r="D26">
        <v>4.6100001782178879E-2</v>
      </c>
      <c r="E26">
        <v>5.3300000727176666E-2</v>
      </c>
      <c r="F26">
        <v>4.6500001102685928E-2</v>
      </c>
      <c r="G26">
        <v>0.87699997425079346</v>
      </c>
      <c r="H26">
        <v>4.6000000089406967E-2</v>
      </c>
      <c r="I26">
        <v>0.84869998693466187</v>
      </c>
      <c r="J26">
        <v>4.6700000762939453E-2</v>
      </c>
      <c r="K26">
        <v>4.7100000083446503E-2</v>
      </c>
      <c r="L26">
        <v>4.6799998730421066E-2</v>
      </c>
      <c r="M26">
        <v>4.6199999749660492E-2</v>
      </c>
    </row>
    <row r="27" spans="1:13" x14ac:dyDescent="0.25">
      <c r="A27" s="3" t="s">
        <v>33</v>
      </c>
      <c r="B27">
        <v>4.6300001442432404E-2</v>
      </c>
      <c r="C27">
        <v>4.6700000762939453E-2</v>
      </c>
      <c r="D27">
        <v>4.6100001782178879E-2</v>
      </c>
      <c r="E27">
        <v>4.6500001102685928E-2</v>
      </c>
      <c r="F27">
        <v>0.65659999847412109</v>
      </c>
      <c r="G27">
        <v>4.6700000762939453E-2</v>
      </c>
      <c r="H27">
        <v>0.62699997425079346</v>
      </c>
      <c r="I27">
        <v>4.6599999070167542E-2</v>
      </c>
      <c r="J27">
        <v>0.71539998054504395</v>
      </c>
      <c r="K27">
        <v>4.6900000423192978E-2</v>
      </c>
      <c r="L27">
        <v>5.429999902844429E-2</v>
      </c>
      <c r="M27">
        <v>4.6500001102685928E-2</v>
      </c>
    </row>
    <row r="28" spans="1:13" x14ac:dyDescent="0.25">
      <c r="A28" s="3" t="s">
        <v>34</v>
      </c>
      <c r="B28">
        <v>4.6300001442432404E-2</v>
      </c>
      <c r="C28">
        <v>0.60809999704360962</v>
      </c>
      <c r="D28">
        <v>4.6100001782178879E-2</v>
      </c>
      <c r="E28">
        <v>0.68739998340606689</v>
      </c>
      <c r="F28">
        <v>4.6300001442432404E-2</v>
      </c>
      <c r="G28" s="4">
        <v>0.66219997406005859</v>
      </c>
      <c r="H28">
        <v>4.6599999070167542E-2</v>
      </c>
      <c r="I28">
        <v>0.67839998006820679</v>
      </c>
      <c r="J28">
        <v>4.6599999070167542E-2</v>
      </c>
      <c r="K28">
        <v>4.6900000423192978E-2</v>
      </c>
      <c r="L28">
        <v>4.6599999070167542E-2</v>
      </c>
      <c r="M28">
        <v>4.6900000423192978E-2</v>
      </c>
    </row>
    <row r="29" spans="1:13" x14ac:dyDescent="0.25">
      <c r="A29" s="3" t="s">
        <v>35</v>
      </c>
      <c r="B29">
        <v>4.6599999070167542E-2</v>
      </c>
      <c r="C29">
        <v>4.6700000762939453E-2</v>
      </c>
      <c r="D29">
        <v>4.6999998390674591E-2</v>
      </c>
      <c r="E29">
        <v>4.6500001102685928E-2</v>
      </c>
      <c r="F29">
        <v>5.1600001752376556E-2</v>
      </c>
      <c r="G29">
        <v>4.6300001442432404E-2</v>
      </c>
      <c r="H29">
        <v>0.8684999942779541</v>
      </c>
      <c r="I29">
        <v>4.6000000089406967E-2</v>
      </c>
      <c r="J29">
        <v>0.68309998512268066</v>
      </c>
      <c r="K29">
        <v>4.6399999409914017E-2</v>
      </c>
      <c r="L29">
        <v>0.74360001087188721</v>
      </c>
      <c r="M29">
        <v>4.6799998730421066E-2</v>
      </c>
    </row>
    <row r="30" spans="1:13" x14ac:dyDescent="0.25">
      <c r="A30" s="3" t="s">
        <v>36</v>
      </c>
      <c r="B30">
        <v>4.5899998396635056E-2</v>
      </c>
      <c r="C30">
        <v>0.95080000162124634</v>
      </c>
      <c r="D30">
        <v>4.7100000083446503E-2</v>
      </c>
      <c r="E30">
        <v>0.73100000619888306</v>
      </c>
      <c r="F30">
        <v>4.6300001442432404E-2</v>
      </c>
      <c r="G30">
        <v>0.76660001277923584</v>
      </c>
      <c r="H30">
        <v>4.7400001436471939E-2</v>
      </c>
      <c r="I30">
        <v>5.2400000393390656E-2</v>
      </c>
      <c r="J30">
        <v>4.6799998730421066E-2</v>
      </c>
      <c r="K30">
        <v>4.6500001102685928E-2</v>
      </c>
      <c r="L30">
        <v>4.6700000762939453E-2</v>
      </c>
      <c r="M30">
        <v>4.6900000423192978E-2</v>
      </c>
    </row>
    <row r="31" spans="1:13" x14ac:dyDescent="0.25">
      <c r="A31" s="3" t="s">
        <v>37</v>
      </c>
      <c r="B31">
        <v>4.6399999409914017E-2</v>
      </c>
      <c r="C31">
        <v>4.6900000423192978E-2</v>
      </c>
      <c r="D31">
        <v>4.7600001096725464E-2</v>
      </c>
      <c r="E31">
        <v>4.7100000083446503E-2</v>
      </c>
      <c r="F31">
        <v>0.58569997549057007</v>
      </c>
      <c r="G31">
        <v>4.6599999070167542E-2</v>
      </c>
      <c r="H31">
        <v>5.2000001072883606E-2</v>
      </c>
      <c r="I31">
        <v>4.6900000423192978E-2</v>
      </c>
      <c r="J31">
        <v>0.70560002326965332</v>
      </c>
      <c r="K31">
        <v>4.6700000762939453E-2</v>
      </c>
      <c r="L31">
        <v>0.95029997825622559</v>
      </c>
      <c r="M31">
        <v>4.6000000089406967E-2</v>
      </c>
    </row>
    <row r="36" spans="1:2" x14ac:dyDescent="0.25">
      <c r="A36" t="s">
        <v>38</v>
      </c>
      <c r="B36" s="2" t="s">
        <v>39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707A-9EDB-47EC-814F-DFF6AA802F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43C_Rep1</vt:lpstr>
      <vt:lpstr>43C_Rep2</vt:lpstr>
      <vt:lpstr>35C_Rep1</vt:lpstr>
      <vt:lpstr>35C_Rep2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</dc:creator>
  <cp:lastModifiedBy>Viola Halder</cp:lastModifiedBy>
  <dcterms:created xsi:type="dcterms:W3CDTF">2024-09-01T20:35:23Z</dcterms:created>
  <dcterms:modified xsi:type="dcterms:W3CDTF">2024-09-01T20:43:36Z</dcterms:modified>
</cp:coreProperties>
</file>