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ế hoạch chung" sheetId="1" r:id="rId4"/>
    <sheet state="visible" name="Kế hoạch chi tiết tuần 3" sheetId="2" r:id="rId5"/>
    <sheet state="visible" name="Kế hoạch chi tiết tuần 4" sheetId="3" r:id="rId6"/>
    <sheet state="visible" name="Kế hoạch chi tiết tuần 5" sheetId="4" r:id="rId7"/>
    <sheet state="visible" name="Kế hoạch chi tiết tuần 6" sheetId="5" r:id="rId8"/>
    <sheet state="visible" name="Chi tiết kế hoạch tuần 11" sheetId="6" r:id="rId9"/>
    <sheet state="visible" name="Chi tiết kế hoạc tuần 12" sheetId="7" r:id="rId10"/>
    <sheet state="visible" name="Chi tiết kế hoạch tuần 13" sheetId="8" r:id="rId11"/>
    <sheet state="visible" name="Kế hoạch chi tiết tuần 15" sheetId="9" r:id="rId12"/>
    <sheet state="visible" name="Kế hoạch chi tiết tuần 16" sheetId="10" r:id="rId13"/>
  </sheets>
  <definedNames/>
  <calcPr/>
  <extLst>
    <ext uri="GoogleSheetsCustomDataVersion2">
      <go:sheetsCustomData xmlns:go="http://customooxmlschemas.google.com/" r:id="rId14" roundtripDataChecksum="S8GbWU+4tPmF5A8ynSvgiW1FyhtCvy+DtnNadYmhhfg="/>
    </ext>
  </extLst>
</workbook>
</file>

<file path=xl/sharedStrings.xml><?xml version="1.0" encoding="utf-8"?>
<sst xmlns="http://schemas.openxmlformats.org/spreadsheetml/2006/main" count="322" uniqueCount="224">
  <si>
    <t>KẾ HOẠCH CHUNG</t>
  </si>
  <si>
    <t>Nhóm</t>
  </si>
  <si>
    <t>Số TT</t>
  </si>
  <si>
    <t>Tuần</t>
  </si>
  <si>
    <t>Từ ngày đến ngày</t>
  </si>
  <si>
    <t>Nội dung công việc</t>
  </si>
  <si>
    <t>Ghi chú</t>
  </si>
  <si>
    <t>08/9/2025-14/9/2025</t>
  </si>
  <si>
    <t>Tìm hiểu công cụ Trello.com, Github</t>
  </si>
  <si>
    <t>15/9/2025-21/9/2025</t>
  </si>
  <si>
    <t>Xây dựng và hoàn thiện phần Định nghĩa bài toán của đề tài Website quản lý dịch vụ du lịch</t>
  </si>
  <si>
    <t>22/9/2025- 28/9/2025</t>
  </si>
  <si>
    <t>Đặc tả yêu cầu cho website du lịch</t>
  </si>
  <si>
    <t>29/9/2025-5/10/2025</t>
  </si>
  <si>
    <t>Phân tích hệ thống</t>
  </si>
  <si>
    <t>3/11/2025-9/11/2025</t>
  </si>
  <si>
    <t>10/10/2025-16/11/2025</t>
  </si>
  <si>
    <t>17/11/2025-23/11/2025</t>
  </si>
  <si>
    <t>23/11/2025-30/11/2025</t>
  </si>
  <si>
    <t>1/12/2025-7/12/2025</t>
  </si>
  <si>
    <t>KẾ HOẠCH CHI TIẾT</t>
  </si>
  <si>
    <t>Tên đề tài</t>
  </si>
  <si>
    <t>Tuần: 3</t>
  </si>
  <si>
    <t>Từ ngày đến ngày: 08/9/2025-14/9/2025</t>
  </si>
  <si>
    <t>Sinh viên thực hiện</t>
  </si>
  <si>
    <t>Tìm hiểu công cụ Trello.com</t>
  </si>
  <si>
    <t>Cả nhóm</t>
  </si>
  <si>
    <t>Mục tiêu: Biết cách tạo và quản lý công việc nhóm trên Trello.</t>
  </si>
  <si>
    <t>Đăng ký tài khoản và tìm hiểu các khái niệm cơ bản: Board (Bảng), List (Danh sách), Card (Thẻ).</t>
  </si>
  <si>
    <t>Hưng, Ka tu</t>
  </si>
  <si>
    <t>Nắm vững cách tạo Bảng, thêm các Danh sách như "Cần làm", "Đang làm", "Hoàn thành".</t>
  </si>
  <si>
    <t>Tìm hiểu các tính năng nâng cao: Gán thành viên (Members), đặt ngày hết hạn (Due Date), thêm Checklist.</t>
  </si>
  <si>
    <t>Hải Đăng, Minh Phát</t>
  </si>
  <si>
    <t>Nghiên cứu cách dùng tem nhãn (Labels) để phân loại công việc và checklist để chia nhỏ nhiệm vụ.</t>
  </si>
  <si>
    <t>Thực hành: Tạo một Board Trello chung cho dự án của nhóm.</t>
  </si>
  <si>
    <t>Hưng (Nhóm trưởng)</t>
  </si>
  <si>
    <t>Hưng tạo Board và mời 3 thành viên còn lại vào.</t>
  </si>
  <si>
    <t>Thực hành: Chuyển toàn bộ kế hoạch Tuần 3 này lên các Thẻ (Card) trên Trello.</t>
  </si>
  <si>
    <t>Cả 4 thành viên</t>
  </si>
  <si>
    <t>Mỗi người tự tạo và cập nhật các thẻ công việc của mình để làm quen.</t>
  </si>
  <si>
    <t>Tìm hiểu công cụ Github</t>
  </si>
  <si>
    <t>cả nhóm</t>
  </si>
  <si>
    <t>Mục tiêu: Biết cách lưu trữ và quản lý code/tài liệu chung.</t>
  </si>
  <si>
    <t>Đăng ký tài khoản và tìm hiểu các khái niệm cơ bản: Repository (Kho chứa), Commit, Push, Pull.</t>
  </si>
  <si>
    <t>Đọc tài liệu hoặc xem video giới thiệu để hiểu luồng làm việc cơ bản của Github.</t>
  </si>
  <si>
    <t>Cài đặt Git và thực hành các lệnh cơ bản trên máy tính cá nhân.</t>
  </si>
  <si>
    <t>Tập trung vào các lệnh: git clone, git add, git commit, git push.</t>
  </si>
  <si>
    <t>Thực hành: Tạo một Repository chung cho dự án của nhóm.</t>
  </si>
  <si>
    <t>Hải Đăng</t>
  </si>
  <si>
    <t>Hải Đăng tạo repo và thêm 3 thành viên còn lại làm cộng tác viên (collaborators).</t>
  </si>
  <si>
    <t>Thực hành: Mỗi thành viên tạo một file văn bản (ví dụ: [Tên_mình].txt), commit và push lên repo chung.</t>
  </si>
  <si>
    <t>Mục đích là để đảm bảo ai cũng có thể đẩy file của mình lên kho chung thành công.</t>
  </si>
  <si>
    <t>Tổng kết tuần</t>
  </si>
  <si>
    <t>Họp nhóm online, trình bày nhanh những gì đã học được về Trello và Github.</t>
  </si>
  <si>
    <t>Mỗi người chia sẻ khó khăn gặp phải và cách đã giải quyết.</t>
  </si>
  <si>
    <t>Thống nhất cách sử dụng Trello và Github cho các tuần tiếp theo.</t>
  </si>
  <si>
    <t>Chốt lại quy trình làm việc: nhận việc trên Trello, code/làm bài xong thì đẩy lên Github.</t>
  </si>
  <si>
    <t>Tên đề tài: Phát triển Website quản lý dịch vụ du lịch</t>
  </si>
  <si>
    <t>Nhóm 3</t>
  </si>
  <si>
    <t>Tuần: 4</t>
  </si>
  <si>
    <t>Từ ngày đến ngày: 15/9/2025-21/9/2025</t>
  </si>
  <si>
    <t>Thực hiện</t>
  </si>
  <si>
    <t>Soạn thảo mục 2.1 – Bài toán: mô tả hiện trạng và bài toán cần giải quyết.</t>
  </si>
  <si>
    <t>Hưng</t>
  </si>
  <si>
    <t>Tập trung làm rõ vấn đề của khách hàng và người quản lý.</t>
  </si>
  <si>
    <t>Soạn thảo mục 2.2 – Mục tiêu: xác định các mục tiêu chính của dự án.</t>
  </si>
  <si>
    <t>Minh Phát</t>
  </si>
  <si>
    <t>Mục tiêu cần bám sát vào bài toán đã nêu, chia rõ cho khách hàng và admin.</t>
  </si>
  <si>
    <t>Tổng hợp, rà soát và hoàn thiện nội dung báo cáo (mục 2.1 &amp; 2.2).</t>
  </si>
  <si>
    <t>Cả nhóm cùng đọc lại để góp ý và chỉnh sửa lỗi chính tả, logic.</t>
  </si>
  <si>
    <t>Nộp 3 file bắt buộc: kế hoạch tuần, báo cáo tuần, bảng điểm.</t>
  </si>
  <si>
    <t>Hưng (NT)</t>
  </si>
  <si>
    <t>Nhắc các thành viên tự chấm điểm để tổng hợp và nộp đúng hạn.</t>
  </si>
  <si>
    <t>Liệt kê và soạn thảo mục 2.3 - Các chức năng chính của website.</t>
  </si>
  <si>
    <t>Ka Tu, Hải Đăng</t>
  </si>
  <si>
    <t>Brainstorm và phân chia thành các nhóm chức năng chính (VD: Chức năng cho khách, chức năng cho admin).</t>
  </si>
  <si>
    <t>Phân tích và soạn thảo mục 2.4 - Lựa chọn công nghệ để phát triển dự án.</t>
  </si>
  <si>
    <t>Hải Đăng, Ka Tu</t>
  </si>
  <si>
    <t>Đưa ra ít nhất 2 phương án công nghệ (ngôn ngữ, framework, CSDL) và so sánh để đi đến lựa chọn cuối cùng.</t>
  </si>
  <si>
    <t>Tổng hợp toàn bộ Phần II (mục 2.1, 2.2, 2.3, 2.4) vào báo cáo tổng.</t>
  </si>
  <si>
    <t>Ghép các nội dung đã hoàn thành thành một chương hoàn chỉnh, thống nhất định dạng.</t>
  </si>
  <si>
    <t>Họp nhóm cuối tuần để tổng kết công việc và lên kế hoạch cho tuần tiếp theo.</t>
  </si>
  <si>
    <t>Review lại toàn bộ Phần II, chuẩn bị cho Phần III - Đặc tả yêu cầu.</t>
  </si>
  <si>
    <t>Tuần: 5</t>
  </si>
  <si>
    <t>Từ ngày đến ngày: 22/9/2025-28/9/2025</t>
  </si>
  <si>
    <t>Họp nhóm đầu tuần: Phân tích và thống nhất các yêu cầu chính cho Phần III.</t>
  </si>
  <si>
    <t>Thảo luận để đảm bảo tất cả thành viên hiểu rõ về yêu cầu chức năng và phi chức năng.</t>
  </si>
  <si>
    <t>Soạn thảo mục 3.1 - Yêu cầu phi chức năng.</t>
  </si>
  <si>
    <t>Minh Phát, Hưng</t>
  </si>
  <si>
    <t>Tập trung vào các yêu cầu về hiệu năng (tốc độ tải trang), bảo mật (mã hóa mật khẩu), tính dễ sử dụng (giao diện responsive).</t>
  </si>
  <si>
    <t>Đặc tả mục 3.2.a - Yêu cầu chức năng cho người dùng không có tài khoản.</t>
  </si>
  <si>
    <t>Ka Tu</t>
  </si>
  <si>
    <t>Mô tả chi tiết các bước thực hiện chức năng Tìm kiếm, Xem chi tiết tour...</t>
  </si>
  <si>
    <t>Đặc tả mục 3.2.b - Yêu cầu chức năng cho người dùng có tài khoản.</t>
  </si>
  <si>
    <t>Mô tả chi tiết luồng xử lý của chức năng Đặt tour, Quản lý tài khoản, Xem lịch sử.</t>
  </si>
  <si>
    <t>Đặc tả mục 3.2.c - Yêu cầu chức năng cho Quản trị viên.</t>
  </si>
  <si>
    <t>Mô tả chi tiết các thao tác trong trang Admin: Quản lý tour, đơn hàng, người dùng...</t>
  </si>
  <si>
    <t>Tổng hợp các mục thành bản nháp hoàn chỉnh Phần III.</t>
  </si>
  <si>
    <t>Ghép nối các phần đã soạn thảo, chỉnh sửa sơ bộ văn phong cho đồng nhất và gửi cho cả nhóm.</t>
  </si>
  <si>
    <t>Review nội bộ: Cả nhóm đọc và góp ý chéo cho bản nháp Phần III.</t>
  </si>
  <si>
    <t>Góp ý trực tiếp trên Google Docs để kiểm tra tính logic, đầy đủ và nhất quán giữa các yêu cầu.</t>
  </si>
  <si>
    <t>Hoàn thiện bản chính thức của Phần III dựa trên các góp ý.</t>
  </si>
  <si>
    <t>Chỉnh sửa lần cuối, rà soát lỗi chính tả và định dạng để cập nhật vào báo cáo tổng.</t>
  </si>
  <si>
    <t>Họp nhóm cuối tuần để tổng kết công việc và chuẩn bị cho Phần IV (Phân tích hệ thống).</t>
  </si>
  <si>
    <t>Review lại toàn bộ tiến độ, thảo luận các khó khăn (nếu có) và lên ý tưởng cho tuần tới.</t>
  </si>
  <si>
    <t>Chuẩn bị và nộp 3 file bắt buộc cho báo cáo tuần 5.</t>
  </si>
  <si>
    <t>Deadline: Tối Thứ Ba, 30/9. Chuẩn bị: Kế hoạch tuần 6, Báo cáo tuần 5, Bảng điểm. Nhắc thành viên gửi bảng tự chấm điểm.</t>
  </si>
  <si>
    <t>Tuần: 6</t>
  </si>
  <si>
    <t>Từ ngày đến ngày: 29/9/2025-5/10/2025</t>
  </si>
  <si>
    <t>5.1. Vẽ Biểu đồ trạng thái (cho đối tượng Đơn hàng).</t>
  </si>
  <si>
    <t>Lê Minh Phát</t>
  </si>
  <si>
    <t>Deadline GẤP: Trong ngày Thứ Ba (30/09).</t>
  </si>
  <si>
    <t>5.2. Vẽ Biểu đồ lớp thiết kế (chi tiết hóa từ biểu đồ lớp khái niệm).</t>
  </si>
  <si>
    <t>Phan Nguyễn Hải Đăng</t>
  </si>
  <si>
    <t>5.3 &amp; 5.4. Vẽ Biểu đồ hoạt động và tuần tự (cho luồng "Đặt tour").</t>
  </si>
  <si>
    <t>Nay Ka Tu</t>
  </si>
  <si>
    <t>5.7a. Thiết kế Wireframe (khung sườn) cho các giao diện chính.</t>
  </si>
  <si>
    <t>Nguyễn Đình Hưng</t>
  </si>
  <si>
    <t>Deadline: Hết ngày Thứ Tư (01/10).</t>
  </si>
  <si>
    <t>5.7b. Thiết kế Mockup (bản UI hoàn chỉnh) dựa trên Wireframe.</t>
  </si>
  <si>
    <t>Deadline: Hết ngày Thứ Năm (02/10).</t>
  </si>
  <si>
    <t>5.5 &amp; 5.6. Vẽ Biểu đồ gói và Biểu đồ triển khai.</t>
  </si>
  <si>
    <t>Họp nhóm rà soát, tổng hợp tất cả sản phẩm vào file báo cáo chung.</t>
  </si>
  <si>
    <t>Thời gian: 15:00 Thứ Sáu (03/10). Hưng điều phối.</t>
  </si>
  <si>
    <t>Tuần: 11</t>
  </si>
  <si>
    <t>Từ ngày đến ngày: 3/10/2025-9/10/2025</t>
  </si>
  <si>
    <t>5.3 &amp; 5.4. Vẽ Biểu đồ hoạt động</t>
  </si>
  <si>
    <t>Lê Minh Phát chịu trách nhiệm vẽ biểu đồ hoạt động tổng quát cho hệ thống (Activity Diagram).
Đảm bảo biểu đồ thể hiện luồng xử lý chính từ người dùng đến hệ thống.
Phối hợp với các thành viên khác để đồng bộ hóa các trường hợp sử dụng (Use Case) trước khi hoàn thiện.
Hoàn thành bản nháp, sau đó gửi nhóm để rà soát và thống nhất ký hiệu UML</t>
  </si>
  <si>
    <t>Vẽ biểu đồ hoạt động</t>
  </si>
  <si>
    <t>Hải Đăng tập trung vẽ biểu đồ hoạt động chi tiết cho từng chức năng phụ (ví dụ: đăng nhập, đăng ký, hoặc xử lý yêu cầu người dùng).
Biểu đồ cần thể hiện rõ các hành động, quyết định (decision nodes) và điều kiện rẽ nhánh.
Cập nhật các ký hiệu UML chuẩn và chú thích ngắn gọn các bước để thuận tiện khi gộp vào file tổng hợp.</t>
  </si>
  <si>
    <t>Vẽ biểu đồ hoạt động của thành viên</t>
  </si>
  <si>
    <t>Hưng phụ trách biểu đồ hoạt động riêng cho đối tượng người dùng là “thành viên”.
Thể hiện các quy trình như: đăng nhập, xem thông tin, chỉnh sửa hồ sơ, và tương tác với hệ thống.
Đảm bảo sự logic giữa các hành động và điều kiện.
Sau khi hoàn thiện, gửi cho Phát để tích hợp vào biểu đồ tổng thể.</t>
  </si>
  <si>
    <t>vẽ biểu đồ hoạt động của quản trị viên</t>
  </si>
  <si>
    <t>Ka Tu phụ trách vẽ biểu đồ hoạt động cho vai trò quản trị viên (Admin).
Bao gồm các thao tác chính: quản lý người dùng, cập nhật dữ liệu, phê duyệt nội dung, và giám sát hoạt động hệ thống.
Cần phân biệt rõ các swimlane (dòng công việc) giữa quản trị viên và hệ thống.
Đảm bảo biểu đồ rõ ràng, dễ đọc, thuận tiện cho phần mô tả quy trình trong báo cáo.</t>
  </si>
  <si>
    <t>5.4 &amp; 5.5. vẽ biểu đồ tuần tự và biểu đồ triển khai.</t>
  </si>
  <si>
    <t>Hưng tiếp tục chịu trách nhiệm phần biểu đồ tuần tự (Sequence Diagram) và biểu đồ triển khai (Deployment Diagram).
Biểu đồ tuần tự: mô tả luồng trao đổi thông điệp giữa các đối tượng trong một chức năng cụ thể (ví dụ: quá trình đăng nhập).
Biểu đồ triển khai: thể hiện cấu trúc vật lý của hệ thống — các node, server, database, client, và cách chúng kết nối.
Cần thống nhất ký hiệu UML và bố cục rõ ràng để dễ ghép vào bản báo cáo cuối.</t>
  </si>
  <si>
    <t>Tất cả thành viên tham gia họp nhóm cuối để rà soát tính thống nhất giữa các biểu đồ (Use Case, Activity, Sequence, Deployment...).
Tiến hành chỉnh sửa, chuẩn hóa tên, ký hiệu, và bố cục.
Gộp toàn bộ sản phẩm vào file báo cáo chung, trình bày theo chuẩn đề cương của môn học.
Phân công một người kiểm tra lỗi chính tả và định dạng trước khi nộp.</t>
  </si>
  <si>
    <t>Tuần: 12</t>
  </si>
  <si>
    <t>Từ ngày đến ngày: 10/11/2025-16/11/2025</t>
  </si>
  <si>
    <t>Giai đoạn</t>
  </si>
  <si>
    <t>Thời gian</t>
  </si>
  <si>
    <t>Mục tiêu chính</t>
  </si>
  <si>
    <t>Công việc chi tiết / Phân công gợi ý</t>
  </si>
  <si>
    <t>Giai đoạn 1: Họp nhóm &amp; Phân công</t>
  </si>
  <si>
    <t>Thứ Hai</t>
  </si>
  <si>
    <t>Thống nhất các luồng (flow) cần vẽ và cấu trúc biểu đồ gói.</t>
  </si>
  <si>
    <t>- Cả nhóm: Họp nhanh để xem lại mục 3.2 (Yêu cầu chức năng) và 4.1 (Use case).
- Thống nhất: Chọn 4-5 luồng quan trọng nhất để vẽ Biểu đồ tuần tự (Gợi ý: Đăng ký, Đăng nhập, Đặt tour, Hủy đơn, Admin xác nhận đơn).
- Thống nhất: Xem code trên GitHub và thống nhất các gói chính cho Biểu đồ gói (Gợi ý: Controllers, Models, Views, Database).
- Phân công: Chia người vẽ các biểu đồ tuần tự. Phân công 1-2 người vẽ biểu đồ gói.</t>
  </si>
  <si>
    <t>Giai đoạn 2: Triển khai vẽ (Bản nháp)</t>
  </si>
  <si>
    <t>Thứ Ba - Thứ Năm</t>
  </si>
  <si>
    <t>Hoàn thành bản nháp (draft) của tất cả các biểu đồ được giao.</t>
  </si>
  <si>
    <t>- Người được giao Task 5.4: Vẽ Biểu đồ tuần tự. Chú ý bám sát các lớp đã thiết kế ở mục 5.2 (Biểu đồ lớp chi tiết). Xác định rõ các đối tượng (lifeline) và thông điệp (messages).
- Người được giao Task 5.5: Vẽ Biểu đồ gói. Chú ý thể hiện rõ sự phụ thuộc (dependency &lt;&lt;uses&gt;&gt;) giữa các gói (ví dụ: Controllers dùng Models).</t>
  </si>
  <si>
    <t>Giai đoạn 3: Rà soát chéo &amp; Tổng hợp</t>
  </si>
  <si>
    <t>Thứ Sáu - Thứ Bảy</t>
  </si>
  <si>
    <t>Hoàn thiện 100% mục 5.4, 5.5 và tích hợp vào báo cáo.</t>
  </si>
  <si>
    <t>- Cả nhóm: Gửi biểu đồ cho nhau để rà soát chéo (peer review). Kiểm tra tính logic, nhất quán, dễ hiểu.
- Thành viên: Chỉnh sửa lại biểu đồ của mình dựa trên góp ý của nhóm.
- Trưởng nhóm (hoặc người được phân công): Tổng hợp tất cả biểu đồ đã hoàn thiện, chèn vào file Báo cáo chính. Viết mô tả ngắn cho từng biểu đồ.</t>
  </si>
  <si>
    <t>Giai đoạn 4: Cập nhật &amp; Lên kế hoạch Tuần 13</t>
  </si>
  <si>
    <t>Chủ Nhật</t>
  </si>
  <si>
    <t>Hoàn tất công việc Tuần 12 và chuẩn bị cho tuần tiếp theo.</t>
  </si>
  <si>
    <t>- Trưởng nhóm: Cập nhật file Google Sheets (đánh dấu hoàn thành cho mục 5.4, 5.5).
- Cả nhóm: Thảo luận nhanh về các mục tiếp theo (5.6 Biểu đồ triển khai, 5.7 Giao diện, VI. Test Case) và phân công sơ bộ cho Tuần 13.</t>
  </si>
  <si>
    <t>Tuần: 13</t>
  </si>
  <si>
    <t>Từ ngày đến ngày: 17/11/2025-23/11/2025</t>
  </si>
  <si>
    <t>STT</t>
  </si>
  <si>
    <t>Họp nhóm &amp; Phân công</t>
  </si>
  <si>
    <t>Cả nhóm (Hưng, Đăng, Phát, Tu)</t>
  </si>
  <si>
    <t>- Thống nhất các luồng (use case) chính để vẽ Biểu đồ tuần tự (Gợi ý: Đăng ký, Đăng nhập, Đặt tour, Hủy đơn, Admin xác nhận đơn).
- Rà soát Biểu đồ lớp khái niệm (4.2) để chuẩn bị cho Biểu đồ lớp chi tiết (5.2).
- Phân công cụ thể các nhiệm vụ (STT 2, 3, 4).</t>
  </si>
  <si>
    <t>Hoàn thành (5.2) Biểu đồ lớp chi tiết</t>
  </si>
  <si>
    <t>Lê Minh Phát, Nay Ka Tu</t>
  </si>
  <si>
    <t>- Xác định đầy đủ thuộc tính, kiểu dữ liệu, và phương thức cho các Lớp (Class).
- Vẽ chi tiết các mối quan hệ (association, dependency &lt;&lt;uses&gt;&gt;, &lt;&lt;creates&gt;&gt;) 
- Tham khảo các sơ đồ trong báo cáo mẫu (Trang 13, 14).</t>
  </si>
  <si>
    <t>Hoàn thành (5.4) Biểu đồ tuần tự (Sequence Diagram)</t>
  </si>
  <si>
    <t>Nguyễn Đình Hưng, Phan Nguyễn Hải Đăng</t>
  </si>
  <si>
    <t>- Vẽ 4-5 biểu đồ tuần tự cho các luồng nghiệp vụ quan trọng đã thống nhất ở bước 1.
- Cần thể hiện rõ các đối tượng (lifeline), thông điệp (messages) và các khối (ví dụ: alt, loop).
- Đảm bảo các lớp và phương thức gọi ra phải nhất quán với Biểu đồ lớp chi tiết (5.2).</t>
  </si>
  <si>
    <t>Tổng hợp &amp; Rà soát chéo</t>
  </si>
  <si>
    <t>Cả nhóm (Hưng chủ trì)</t>
  </si>
  <si>
    <t>- Tập hợp các biểu đồ đã vẽ vào file báo cáo chính.
- Viết mô tả chi tiết cho các biểu đồ.
- Các thành viên kiểm tra chéo công việc của nhau để đảm bảo tính nhất quán (ví dụ: Tên hàm trong Biểu đồ tuần tự phải khớp với tên trong Biểu đồ lớp chi tiết).</t>
  </si>
  <si>
    <t>Tuần: 15</t>
  </si>
  <si>
    <t>Từ ngày đến ngày: 1/12/2025-7/12/2025</t>
  </si>
  <si>
    <t>5.5. Biểu đồ gói (Package Diagram)</t>
  </si>
  <si>
    <t>- Phân chia các lớp vào các gói: View, Controller, Model.- Thể hiện mối quan hệ import giữa các gói.- Sử dụng công cụ: Draw.io hoặc StarUML.</t>
  </si>
  <si>
    <t>5.6. Biểu đồ triển khai (Deployment Diagram)</t>
  </si>
  <si>
    <t>- Vẽ kiến trúc vật lý: Client (Browser), Web Server (Apache/Nginx + PHP), Database Server (MySQL).- Xác định giao thức kết nối (HTTP/TCP).</t>
  </si>
  <si>
    <t>5.7. Thiết kế giao diện (Interface Design)</t>
  </si>
  <si>
    <t>Nguyễn Đình Hưng (Trưởng nhóm)</t>
  </si>
  <si>
    <t>- Sử dụng công cụ thiết kế: Figma, Balsamiq hoặc vẽ tay rồi chụp lại.- Đảm bảo tính thống nhất về màu sắc, bố cục.</t>
  </si>
  <si>
    <t>a. Giao diện khách hàng (User UI)</t>
  </si>
  <si>
    <t>Nguyễn Đình Hưng(Hỗ trợ: Nay Ka Tu)</t>
  </si>
  <si>
    <t>Thiết kế các trang chính:- Trang chủ (Home)- Trang danh sách Tour- Trang chi tiết Tour- Trang Đặt tour (Booking Form)- Trang Cá nhân/Lịch sử đặt tour</t>
  </si>
  <si>
    <t>b. Giao diện quản trị viên (Admin UI)</t>
  </si>
  <si>
    <t>Nguyễn Đình Hưng(Hỗ trợ: Phan Nguyễn Hải Đăng)</t>
  </si>
  <si>
    <t>Thiết kế các trang quản trị:- Dashboard (Thống kê)- Trang Quản lý Tour (Danh sách, Form thêm/sửa)- Trang Quản lý Đơn hàng (Duyệt/Hủy)- Trang Quản lý Người dùng</t>
  </si>
  <si>
    <t>Rà soát &amp; Tổng hợp báo cáo chương V</t>
  </si>
  <si>
    <t>- Ghép các biểu đồ vào file Word báo cáo.- Viết mô tả chi tiết cho từng biểu đồ (ý nghĩa, luồng hoạt động).</t>
  </si>
  <si>
    <t>Kiểm tra chéo (Review)</t>
  </si>
  <si>
    <t>- Phan Nguyễn Hải Đăng review biểu đồ 5.5, 5.6.- Lê Minh Phát review thiết kế giao diện 5.7.- Đảm bảo các biểu đồ khớp với Biểu đồ lớp và Use case đã vẽ trước đó.</t>
  </si>
  <si>
    <t>Tuần: 16</t>
  </si>
  <si>
    <t>Từ ngày đến ngày: 8/12/2025-14/12/2025</t>
  </si>
  <si>
    <t>Ghi chú / Yêu cầu chi tiết</t>
  </si>
  <si>
    <t>VI. Xây dựng Test Case (Kịch bản kiểm thử)</t>
  </si>
  <si>
    <t>Yêu cầu: Lập bảng gồm: STT, Tên kịch bản, Các bước, Dữ liệu vào, Kết quả mong đợi, Kết quả thực tế, Trạng thái (Pass/Fail).</t>
  </si>
  <si>
    <t>6.1. Test case phía người dùng (User)</t>
  </si>
  <si>
    <t>Viết test case cho các chức năng: Đăng ký, Đăng nhập, Tìm kiếm tour, Đặt tour, Xem lịch sử đặt tour.</t>
  </si>
  <si>
    <t>6.2. Test case phía Admin</t>
  </si>
  <si>
    <t>Viết test case cho các chức năng: Đăng nhập Admin, CRUD Tour (Thêm/Sửa/Xóa), Duyệt đơn hàng, Quản lý người dùng.</t>
  </si>
  <si>
    <t>VII. Triển khai Code (Viết báo cáo)</t>
  </si>
  <si>
    <t>Yêu cầu: Chụp/Copy đoạn code quan trọng vào báo cáo và giải thích ngắn gọn luồng xử lý.</t>
  </si>
  <si>
    <t>7.1. Code chức năng thống kê doanh số</t>
  </si>
  <si>
    <t>Trích xuất code SQL/PHP tính tổng doanh thu theo tháng/quý và code hiển thị biểu đồ (nếu có).</t>
  </si>
  <si>
    <t>7.2 &amp; 7.3. Code xuất hóa đơn ra Excel &amp; CSV</t>
  </si>
  <si>
    <t>Trích xuất code sử dụng thư viện (ví dụ: PhpSpreadsheet) hoặc header PHP để xuất file Excel/CSV danh sách đơn hàng.</t>
  </si>
  <si>
    <t>7.4. Code chức năng hủy đơn hàng</t>
  </si>
  <si>
    <t>Trích xuất code xử lý logic khi người dùng bấm hủy: Kiểm tra trạng thái đơn -&gt; Cập nhật trạng thái -&gt; Hoàn lại số chỗ (nếu cần).</t>
  </si>
  <si>
    <t>VIII. Kết quả (Chụp ảnh giao diện)</t>
  </si>
  <si>
    <t>Yêu cầu: Chụp ảnh màn hình ứng dụng đã chạy hoàn thiện, cắt ảnh gọn gàng, có chú thích hình ảnh.</t>
  </si>
  <si>
    <t>8.1. Giao diện phía người dùng</t>
  </si>
  <si>
    <t>Chụp các trang: Trang chủ, Danh sách tour, Chi tiết tour, Form đặt tour, Trang cá nhân, Giỏ hàng/Lịch sử.</t>
  </si>
  <si>
    <t>8.2. Giao diện phía quản trị viên</t>
  </si>
  <si>
    <t>Chụp các trang: Dashboard (Thống kê), Danh sách Tour, Form thêm Tour, Danh sách đơn hàng, Chi tiết đơn hàng.</t>
  </si>
  <si>
    <t>IX. Kết luận &amp; Tổng hợp</t>
  </si>
  <si>
    <t>9.1. Tổng hợp kỹ năng đạt được</t>
  </si>
  <si>
    <t>Cả nhóm (Hưng tổng hợp)</t>
  </si>
  <si>
    <t>Liệt kê các kỹ năng: Làm việc nhóm (Trello/Git), Phân tích thiết kế hệ thống (UML), Lập trình (MVC, PHP/MySQL).</t>
  </si>
  <si>
    <t>9.2. Đánh giá kết quả &amp; Link Github</t>
  </si>
  <si>
    <t>- Tự đánh giá mức độ hoàn thành so với mục tiêu ban đầu.\n- Dọn dẹp Source code, viết file README.md và gắn Link Github vào báo cáo.</t>
  </si>
  <si>
    <t>Rà soát và Đóng gói báo cáo</t>
  </si>
  <si>
    <t>Ghép nối tất cả các phần (từ I đến IX), kiểm tra mục lục, format văn bản, xuất file PDF cuối cùng để nộp.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</si>
</sst>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4">
    <font>
      <sz val="11.0"/>
      <color theme="1"/>
      <name val="Calibri"/>
      <scheme val="minor"/>
    </font>
    <font>
      <b/>
      <sz val="13.0"/>
      <color theme="1"/>
      <name val="Times New Roman"/>
    </font>
    <font>
      <sz val="13.0"/>
      <color theme="1"/>
      <name val="Times New Roman"/>
    </font>
    <font>
      <sz val="14.0"/>
      <color theme="1"/>
      <name val="Times New Roman"/>
    </font>
    <font>
      <sz val="11.0"/>
      <color theme="1"/>
      <name val="Calibri"/>
    </font>
    <font>
      <b/>
      <color theme="1"/>
      <name val="Arial"/>
    </font>
    <font>
      <sz val="11.0"/>
      <color theme="1"/>
      <name val="Arial"/>
    </font>
    <font>
      <color theme="1"/>
      <name val="Arial"/>
    </font>
    <font>
      <b/>
      <sz val="13.0"/>
      <color rgb="FF000000"/>
      <name val="Times New Roman"/>
    </font>
    <font>
      <b/>
      <color theme="1"/>
      <name val="Calibri"/>
      <scheme val="minor"/>
    </font>
    <font>
      <color theme="1"/>
      <name val="Calibri"/>
      <scheme val="minor"/>
    </font>
    <font>
      <color theme="1"/>
      <name val="&quot;Google Sans Text&quot;"/>
    </font>
    <font>
      <b/>
      <color rgb="FF1B1C1D"/>
      <name val="&quot;Google Sans Text&quot;"/>
    </font>
    <font>
      <color rgb="FF1B1C1D"/>
      <name val="&quot;Google Sans Text&quot;"/>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1" fillId="0" fontId="1" numFmtId="0" xfId="0" applyAlignment="1" applyBorder="1" applyFont="1">
      <alignment horizontal="center"/>
    </xf>
    <xf borderId="1" fillId="0" fontId="2" numFmtId="0" xfId="0" applyAlignment="1" applyBorder="1" applyFont="1">
      <alignment horizontal="center"/>
    </xf>
    <xf borderId="1" fillId="0" fontId="2" numFmtId="0" xfId="0" applyAlignment="1" applyBorder="1" applyFont="1">
      <alignment horizontal="center" readingOrder="0"/>
    </xf>
    <xf borderId="1" fillId="0" fontId="2" numFmtId="0" xfId="0" applyBorder="1" applyFont="1"/>
    <xf borderId="1" fillId="0" fontId="2" numFmtId="0" xfId="0" applyAlignment="1" applyBorder="1" applyFont="1">
      <alignment horizontal="center" readingOrder="0" vertical="center"/>
    </xf>
    <xf borderId="1" fillId="0" fontId="2" numFmtId="0" xfId="0" applyAlignment="1" applyBorder="1" applyFont="1">
      <alignment readingOrder="0" shrinkToFit="0" wrapText="1"/>
    </xf>
    <xf borderId="1" fillId="0" fontId="2" numFmtId="0" xfId="0" applyAlignment="1" applyBorder="1" applyFont="1">
      <alignment readingOrder="0"/>
    </xf>
    <xf borderId="1" fillId="0" fontId="3" numFmtId="0" xfId="0" applyBorder="1" applyFont="1"/>
    <xf borderId="1" fillId="0" fontId="2" numFmtId="0" xfId="0" applyAlignment="1" applyBorder="1" applyFont="1">
      <alignment horizontal="center" readingOrder="0" vertical="bottom"/>
    </xf>
    <xf borderId="1" fillId="0" fontId="2" numFmtId="0" xfId="0" applyAlignment="1" applyBorder="1" applyFont="1">
      <alignment readingOrder="0" vertical="bottom"/>
    </xf>
    <xf borderId="1" fillId="0" fontId="2" numFmtId="0" xfId="0" applyAlignment="1" applyBorder="1" applyFont="1">
      <alignment vertical="bottom"/>
    </xf>
    <xf borderId="1" fillId="0" fontId="4" numFmtId="0" xfId="0" applyAlignment="1" applyBorder="1" applyFont="1">
      <alignment vertical="bottom"/>
    </xf>
    <xf borderId="0" fillId="0" fontId="1" numFmtId="0" xfId="0" applyFont="1"/>
    <xf borderId="0" fillId="0" fontId="1" numFmtId="0" xfId="0" applyAlignment="1" applyFont="1">
      <alignment horizontal="left"/>
    </xf>
    <xf borderId="0" fillId="0" fontId="1" numFmtId="0" xfId="0" applyAlignment="1" applyFont="1">
      <alignment horizontal="left" readingOrder="0"/>
    </xf>
    <xf borderId="0" fillId="0" fontId="1" numFmtId="0" xfId="0" applyAlignment="1" applyFont="1">
      <alignment horizontal="center" readingOrder="0" shrinkToFit="0" vertical="center" wrapText="0"/>
    </xf>
    <xf borderId="0" fillId="0" fontId="5" numFmtId="0" xfId="0" applyAlignment="1" applyFont="1">
      <alignment horizontal="center" shrinkToFit="0" vertical="bottom" wrapText="1"/>
    </xf>
    <xf borderId="0" fillId="0" fontId="6" numFmtId="0" xfId="0" applyAlignment="1" applyFont="1">
      <alignment horizontal="left" shrinkToFit="0" vertical="bottom" wrapText="1"/>
    </xf>
    <xf borderId="0" fillId="0" fontId="5" numFmtId="0" xfId="0" applyAlignment="1" applyFont="1">
      <alignment horizontal="center" readingOrder="0" shrinkToFit="0" vertical="bottom" wrapText="1"/>
    </xf>
    <xf borderId="0" fillId="0" fontId="7" numFmtId="0" xfId="0" applyAlignment="1" applyFont="1">
      <alignment shrinkToFit="0" vertical="center" wrapText="1"/>
    </xf>
    <xf borderId="0" fillId="0" fontId="7" numFmtId="0" xfId="0" applyAlignment="1" applyFont="1">
      <alignment vertical="bottom"/>
    </xf>
    <xf borderId="0" fillId="0" fontId="8" numFmtId="0" xfId="0" applyAlignment="1" applyFont="1">
      <alignment horizontal="center"/>
    </xf>
    <xf borderId="0" fillId="0" fontId="1" numFmtId="0" xfId="0" applyAlignment="1" applyFont="1">
      <alignment horizontal="center" readingOrder="0"/>
    </xf>
    <xf borderId="0" fillId="0" fontId="9" numFmtId="0" xfId="0" applyAlignment="1" applyFont="1">
      <alignment horizontal="center" readingOrder="0" shrinkToFit="0" vertical="center" wrapText="0"/>
    </xf>
    <xf borderId="0" fillId="0" fontId="10" numFmtId="0" xfId="0" applyAlignment="1" applyFont="1">
      <alignment readingOrder="0" shrinkToFit="0" vertical="center" wrapText="1"/>
    </xf>
    <xf borderId="0" fillId="0" fontId="9" numFmtId="0" xfId="0" applyAlignment="1" applyFont="1">
      <alignment horizontal="center" readingOrder="0" shrinkToFit="0" vertical="center" wrapText="0"/>
    </xf>
    <xf borderId="0" fillId="0" fontId="10" numFmtId="0" xfId="0" applyAlignment="1" applyFont="1">
      <alignment readingOrder="0"/>
    </xf>
    <xf borderId="0" fillId="0" fontId="10" numFmtId="0" xfId="0" applyAlignment="1" applyFont="1">
      <alignment horizontal="left" readingOrder="0" shrinkToFit="0" vertical="center" wrapText="0"/>
    </xf>
    <xf borderId="0" fillId="0" fontId="10"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borderId="0" fillId="0" fontId="10" numFmtId="0" xfId="0" applyAlignment="1" applyFont="1">
      <alignment horizontal="left"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1"/>
    </xf>
    <xf borderId="0" fillId="0" fontId="2" numFmtId="0" xfId="0" applyAlignment="1" applyFont="1">
      <alignment horizontal="center" readingOrder="0" shrinkToFit="0" vertical="center" wrapText="0"/>
    </xf>
    <xf borderId="0" fillId="0" fontId="9" numFmtId="0" xfId="0" applyAlignment="1" applyFont="1">
      <alignment horizontal="center" readingOrder="0"/>
    </xf>
    <xf borderId="0" fillId="0" fontId="10" numFmtId="0" xfId="0" applyAlignment="1" applyFont="1">
      <alignment readingOrder="0" shrinkToFit="0" wrapText="1"/>
    </xf>
    <xf borderId="0" fillId="0" fontId="9" numFmtId="0" xfId="0" applyAlignment="1" applyFont="1">
      <alignment horizontal="center" readingOrder="0"/>
    </xf>
    <xf borderId="0" fillId="0" fontId="11" numFmtId="0" xfId="0" applyAlignment="1" applyFont="1">
      <alignment readingOrder="0"/>
    </xf>
    <xf borderId="0" fillId="0" fontId="11" numFmtId="0" xfId="0" applyAlignment="1" applyFont="1">
      <alignment horizontal="left" readingOrder="0" shrinkToFit="0" vertical="center" wrapText="0"/>
    </xf>
    <xf borderId="0" fillId="0" fontId="12" numFmtId="0" xfId="0" applyAlignment="1" applyFont="1">
      <alignment readingOrder="0" shrinkToFit="0" vertical="center" wrapText="0"/>
    </xf>
    <xf borderId="0" fillId="0" fontId="13" numFmtId="0" xfId="0" applyAlignment="1" applyFont="1">
      <alignment readingOrder="0" shrinkToFit="0" vertical="center" wrapText="0"/>
    </xf>
    <xf borderId="0" fillId="0" fontId="13" numFmtId="0" xfId="0" applyAlignment="1" applyFont="1">
      <alignment readingOrder="0" shrinkToFit="0" vertical="center" wrapText="1"/>
    </xf>
    <xf borderId="0" fillId="0" fontId="11" numFmtId="0" xfId="0" applyAlignment="1" applyFont="1">
      <alignment horizontal="left" readingOrder="0" shrinkToFit="0" vertical="center" wrapText="1"/>
    </xf>
    <xf borderId="0" fillId="0" fontId="12" numFmtId="0" xfId="0" applyAlignment="1" applyFont="1">
      <alignment readingOrder="0" shrinkToFit="0" vertical="center" wrapText="1"/>
    </xf>
    <xf borderId="0" fillId="0" fontId="7" numFmtId="0" xfId="0" applyAlignment="1" applyFont="1">
      <alignment readingOrder="0" vertical="bottom"/>
    </xf>
    <xf borderId="0" fillId="0" fontId="7" numFmtId="0" xfId="0" applyAlignment="1" applyFont="1">
      <alignment horizontal="left" readingOrder="0" shrinkToFit="0" vertical="bottom" wrapText="0"/>
    </xf>
    <xf borderId="0" fillId="0" fontId="7" numFmtId="0" xfId="0" applyAlignment="1" applyFont="1">
      <alignment horizontal="center" shrinkToFit="0" vertical="bottom" wrapText="0"/>
    </xf>
    <xf borderId="0" fillId="0" fontId="7" numFmtId="0" xfId="0" applyAlignment="1" applyFont="1">
      <alignment shrinkToFit="0" vertical="bottom" wrapText="0"/>
    </xf>
    <xf borderId="0" fillId="0" fontId="7" numFmtId="0" xfId="0" applyAlignment="1" applyFont="1">
      <alignment shrinkToFit="0" vertical="bottom" wrapText="1"/>
    </xf>
    <xf borderId="0" fillId="0" fontId="7" numFmtId="164" xfId="0" applyAlignment="1" applyFont="1" applyNumberFormat="1">
      <alignment horizontal="center" shrinkToFit="0" vertical="bottom" wrapText="0"/>
    </xf>
    <xf borderId="0" fillId="0" fontId="5" numFmtId="0" xfId="0" applyAlignment="1" applyFont="1">
      <alignment horizontal="center" shrinkToFit="0" vertical="bottom" wrapText="0"/>
    </xf>
    <xf borderId="0" fillId="0" fontId="5" numFmtId="164" xfId="0" applyAlignment="1" applyFont="1" applyNumberFormat="1">
      <alignment horizontal="center"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Kế hoạch chi tiết tuần 3-style">
      <tableStyleElement dxfId="1" type="headerRow"/>
      <tableStyleElement dxfId="2" type="firstRowStripe"/>
      <tableStyleElement dxfId="3" type="secondRowStripe"/>
      <tableStyleElement dxfId="4" size="0" type="wholeTable"/>
    </tableStyle>
    <tableStyle count="4" pivot="0" name="Kế hoạch chi tiết tuần 4-style">
      <tableStyleElement dxfId="1" type="headerRow"/>
      <tableStyleElement dxfId="2" type="firstRowStripe"/>
      <tableStyleElement dxfId="3" type="secondRowStripe"/>
      <tableStyleElement dxfId="4" size="0" type="wholeTable"/>
    </tableStyle>
    <tableStyle count="4" pivot="0" name="Kế hoạch chi tiết tuần 5-style">
      <tableStyleElement dxfId="1" type="headerRow"/>
      <tableStyleElement dxfId="2" type="firstRowStripe"/>
      <tableStyleElement dxfId="3" type="secondRowStripe"/>
      <tableStyleElement dxfId="4" size="0" type="wholeTable"/>
    </tableStyle>
    <tableStyle count="4" pivot="0" name="Kế hoạch chi tiết tuần 6-style">
      <tableStyleElement dxfId="1" type="headerRow"/>
      <tableStyleElement dxfId="2" type="firstRowStripe"/>
      <tableStyleElement dxfId="3" type="secondRowStripe"/>
      <tableStyleElement dxfId="4" size="0" type="wholeTable"/>
    </tableStyle>
    <tableStyle count="4" pivot="0" name="Chi tiết kế hoạch tuần 11-style">
      <tableStyleElement dxfId="1" type="headerRow"/>
      <tableStyleElement dxfId="2" type="firstRowStripe"/>
      <tableStyleElement dxfId="3" type="secondRowStripe"/>
      <tableStyleElement dxfId="4" size="0" type="wholeTable"/>
    </tableStyle>
    <tableStyle count="4" pivot="0" name="Chi tiết kế hoạc tuần 12-style">
      <tableStyleElement dxfId="1" type="headerRow"/>
      <tableStyleElement dxfId="2" type="firstRowStripe"/>
      <tableStyleElement dxfId="3" type="secondRowStripe"/>
      <tableStyleElement dxfId="4" size="0" type="wholeTable"/>
    </tableStyle>
    <tableStyle count="4" pivot="0" name="Chi tiết kế hoạch tuần 13-style">
      <tableStyleElement dxfId="1" type="headerRow"/>
      <tableStyleElement dxfId="2" type="firstRowStripe"/>
      <tableStyleElement dxfId="3" type="secondRowStripe"/>
      <tableStyleElement dxfId="4" size="0" type="wholeTable"/>
    </tableStyle>
    <tableStyle count="4" pivot="0" name="Kế hoạch chi tiết tuần 15-style">
      <tableStyleElement dxfId="1" type="headerRow"/>
      <tableStyleElement dxfId="2" type="firstRowStripe"/>
      <tableStyleElement dxfId="3" type="secondRowStripe"/>
      <tableStyleElement dxfId="4" size="0" type="wholeTable"/>
    </tableStyle>
    <tableStyle count="4" pivot="0" name="Kế hoạch chi tiết tuần 1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6:D19" displayName="Bảng_1" name="Bảng_1" id="1">
  <tableColumns count="4">
    <tableColumn name="Số TT" id="1"/>
    <tableColumn name="Nội dung công việc" id="2"/>
    <tableColumn name="Sinh viên thực hiện" id="3"/>
    <tableColumn name="Ghi chú" id="4"/>
  </tableColumns>
  <tableStyleInfo name="Kế hoạch chi tiết tuần 3-style" showColumnStripes="0" showFirstColumn="1" showLastColumn="1" showRowStripes="1"/>
</table>
</file>

<file path=xl/tables/table2.xml><?xml version="1.0" encoding="utf-8"?>
<table xmlns="http://schemas.openxmlformats.org/spreadsheetml/2006/main" ref="A6:D14" displayName="Bảng_2" name="Bảng_2" id="2">
  <tableColumns count="4">
    <tableColumn name="Số TT" id="1"/>
    <tableColumn name="Nội dung công việc" id="2"/>
    <tableColumn name="Thực hiện" id="3"/>
    <tableColumn name="Ghi chú" id="4"/>
  </tableColumns>
  <tableStyleInfo name="Kế hoạch chi tiết tuần 4-style" showColumnStripes="0" showFirstColumn="1" showLastColumn="1" showRowStripes="1"/>
</table>
</file>

<file path=xl/tables/table3.xml><?xml version="1.0" encoding="utf-8"?>
<table xmlns="http://schemas.openxmlformats.org/spreadsheetml/2006/main" ref="A6:D16" displayName="Bảng_3" name="Bảng_3" id="3">
  <tableColumns count="4">
    <tableColumn name="Số TT" id="1"/>
    <tableColumn name="Nội dung công việc" id="2"/>
    <tableColumn name="Thực hiện" id="3"/>
    <tableColumn name="Ghi chú" id="4"/>
  </tableColumns>
  <tableStyleInfo name="Kế hoạch chi tiết tuần 5-style" showColumnStripes="0" showFirstColumn="1" showLastColumn="1" showRowStripes="1"/>
</table>
</file>

<file path=xl/tables/table4.xml><?xml version="1.0" encoding="utf-8"?>
<table xmlns="http://schemas.openxmlformats.org/spreadsheetml/2006/main" ref="A6:D13" displayName="Bảng_4" name="Bảng_4" id="4">
  <tableColumns count="4">
    <tableColumn name="Số TT" id="1"/>
    <tableColumn name="Nội dung công việc" id="2"/>
    <tableColumn name="Thực hiện" id="3"/>
    <tableColumn name="Ghi chú" id="4"/>
  </tableColumns>
  <tableStyleInfo name="Kế hoạch chi tiết tuần 6-style" showColumnStripes="0" showFirstColumn="1" showLastColumn="1" showRowStripes="1"/>
</table>
</file>

<file path=xl/tables/table5.xml><?xml version="1.0" encoding="utf-8"?>
<table xmlns="http://schemas.openxmlformats.org/spreadsheetml/2006/main" ref="A6:D12" displayName="Bảng_5" name="Bảng_5" id="5">
  <tableColumns count="4">
    <tableColumn name="Số TT" id="1"/>
    <tableColumn name="Nội dung công việc" id="2"/>
    <tableColumn name="Thực hiện" id="3"/>
    <tableColumn name="Ghi chú" id="4"/>
  </tableColumns>
  <tableStyleInfo name="Chi tiết kế hoạch tuần 11-style" showColumnStripes="0" showFirstColumn="1" showLastColumn="1" showRowStripes="1"/>
</table>
</file>

<file path=xl/tables/table6.xml><?xml version="1.0" encoding="utf-8"?>
<table xmlns="http://schemas.openxmlformats.org/spreadsheetml/2006/main" ref="A6:D10" displayName="Bảng_6" name="Bảng_6" id="6">
  <tableColumns count="4">
    <tableColumn name="Giai đoạn" id="1"/>
    <tableColumn name="Thời gian" id="2"/>
    <tableColumn name="Mục tiêu chính" id="3"/>
    <tableColumn name="Công việc chi tiết / Phân công gợi ý" id="4"/>
  </tableColumns>
  <tableStyleInfo name="Chi tiết kế hoạc tuần 12-style" showColumnStripes="0" showFirstColumn="1" showLastColumn="1" showRowStripes="1"/>
</table>
</file>

<file path=xl/tables/table7.xml><?xml version="1.0" encoding="utf-8"?>
<table xmlns="http://schemas.openxmlformats.org/spreadsheetml/2006/main" ref="A6:D10" displayName="Bảng_7" name="Bảng_7" id="7">
  <tableColumns count="4">
    <tableColumn name="STT" id="1"/>
    <tableColumn name="Nội dung công việc" id="2"/>
    <tableColumn name="Sinh viên thực hiện" id="3"/>
    <tableColumn name="Ghi chú" id="4"/>
  </tableColumns>
  <tableStyleInfo name="Chi tiết kế hoạch tuần 13-style" showColumnStripes="0" showFirstColumn="1" showLastColumn="1" showRowStripes="1"/>
</table>
</file>

<file path=xl/tables/table8.xml><?xml version="1.0" encoding="utf-8"?>
<table xmlns="http://schemas.openxmlformats.org/spreadsheetml/2006/main" ref="A6:D13" displayName="Bảng_8" name="Bảng_8" id="8">
  <tableColumns count="4">
    <tableColumn name="Số TT" id="1"/>
    <tableColumn name="Nội dung công việc" id="2"/>
    <tableColumn name="Thực hiện" id="3"/>
    <tableColumn name="Ghi chú" id="4"/>
  </tableColumns>
  <tableStyleInfo name="Kế hoạch chi tiết tuần 15-style" showColumnStripes="0" showFirstColumn="1" showLastColumn="1" showRowStripes="1"/>
</table>
</file>

<file path=xl/tables/table9.xml><?xml version="1.0" encoding="utf-8"?>
<table xmlns="http://schemas.openxmlformats.org/spreadsheetml/2006/main" ref="A6:D20" displayName="Bảng_9" name="Bảng_9" id="9">
  <tableColumns count="4">
    <tableColumn name="STT" id="1"/>
    <tableColumn name="Nội dung công việc" id="2"/>
    <tableColumn name="Sinh viên thực hiện" id="3"/>
    <tableColumn name="Ghi chú / Yêu cầu chi tiết" id="4"/>
  </tableColumns>
  <tableStyleInfo name="Kế hoạch chi tiết tuần 1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8.71"/>
    <col customWidth="1" min="3" max="3" width="25.57"/>
    <col customWidth="1" min="4" max="4" width="61.86"/>
    <col customWidth="1" min="5" max="5" width="9.57"/>
    <col customWidth="1" min="6" max="26" width="8.71"/>
  </cols>
  <sheetData>
    <row r="1" ht="16.5" customHeight="1">
      <c r="A1" s="1" t="s">
        <v>0</v>
      </c>
      <c r="F1" s="2"/>
      <c r="G1" s="2"/>
      <c r="H1" s="2"/>
      <c r="I1" s="2"/>
      <c r="J1" s="2"/>
      <c r="K1" s="2"/>
      <c r="L1" s="2"/>
      <c r="M1" s="2"/>
      <c r="N1" s="2"/>
      <c r="O1" s="2"/>
      <c r="P1" s="2"/>
      <c r="Q1" s="2"/>
      <c r="R1" s="2"/>
      <c r="S1" s="2"/>
      <c r="T1" s="2"/>
      <c r="U1" s="2"/>
      <c r="V1" s="2"/>
      <c r="W1" s="2"/>
      <c r="X1" s="2"/>
      <c r="Y1" s="2"/>
      <c r="Z1" s="2"/>
    </row>
    <row r="2" ht="16.5" customHeight="1">
      <c r="A2" s="1" t="s">
        <v>1</v>
      </c>
      <c r="F2" s="2"/>
      <c r="G2" s="2"/>
      <c r="H2" s="2"/>
      <c r="I2" s="2"/>
      <c r="J2" s="2"/>
      <c r="K2" s="2"/>
      <c r="L2" s="2"/>
      <c r="M2" s="2"/>
      <c r="N2" s="2"/>
      <c r="O2" s="2"/>
      <c r="P2" s="2"/>
      <c r="Q2" s="2"/>
      <c r="R2" s="2"/>
      <c r="S2" s="2"/>
      <c r="T2" s="2"/>
      <c r="U2" s="2"/>
      <c r="V2" s="2"/>
      <c r="W2" s="2"/>
      <c r="X2" s="2"/>
      <c r="Y2" s="2"/>
      <c r="Z2" s="2"/>
    </row>
    <row r="3" ht="16.5" customHeight="1">
      <c r="A3" s="3" t="s">
        <v>2</v>
      </c>
      <c r="B3" s="3" t="s">
        <v>3</v>
      </c>
      <c r="C3" s="3" t="s">
        <v>4</v>
      </c>
      <c r="D3" s="3" t="s">
        <v>5</v>
      </c>
      <c r="E3" s="3" t="s">
        <v>6</v>
      </c>
      <c r="F3" s="2"/>
      <c r="G3" s="2"/>
      <c r="H3" s="2"/>
      <c r="I3" s="2"/>
      <c r="J3" s="2"/>
      <c r="K3" s="2"/>
      <c r="L3" s="2"/>
      <c r="M3" s="2"/>
      <c r="N3" s="2"/>
      <c r="O3" s="2"/>
      <c r="P3" s="2"/>
      <c r="Q3" s="2"/>
      <c r="R3" s="2"/>
      <c r="S3" s="2"/>
      <c r="T3" s="2"/>
      <c r="U3" s="2"/>
      <c r="V3" s="2"/>
      <c r="W3" s="2"/>
      <c r="X3" s="2"/>
      <c r="Y3" s="2"/>
      <c r="Z3" s="2"/>
    </row>
    <row r="4" ht="16.5" customHeight="1">
      <c r="A4" s="4">
        <v>1.0</v>
      </c>
      <c r="B4" s="4">
        <v>3.0</v>
      </c>
      <c r="C4" s="5" t="s">
        <v>7</v>
      </c>
      <c r="D4" s="6" t="s">
        <v>8</v>
      </c>
      <c r="E4" s="6"/>
      <c r="F4" s="2"/>
      <c r="G4" s="2"/>
      <c r="H4" s="2"/>
      <c r="I4" s="2"/>
      <c r="J4" s="2"/>
      <c r="K4" s="2"/>
      <c r="L4" s="2"/>
      <c r="M4" s="2"/>
      <c r="N4" s="2"/>
      <c r="O4" s="2"/>
      <c r="P4" s="2"/>
      <c r="Q4" s="2"/>
      <c r="R4" s="2"/>
      <c r="S4" s="2"/>
      <c r="T4" s="2"/>
      <c r="U4" s="2"/>
      <c r="V4" s="2"/>
      <c r="W4" s="2"/>
      <c r="X4" s="2"/>
      <c r="Y4" s="2"/>
      <c r="Z4" s="2"/>
    </row>
    <row r="5" ht="16.5" customHeight="1">
      <c r="A5" s="7">
        <v>2.0</v>
      </c>
      <c r="B5" s="7">
        <v>4.0</v>
      </c>
      <c r="C5" s="7" t="s">
        <v>9</v>
      </c>
      <c r="D5" s="8" t="s">
        <v>10</v>
      </c>
      <c r="E5" s="6"/>
      <c r="F5" s="2"/>
      <c r="G5" s="2"/>
      <c r="H5" s="2"/>
      <c r="I5" s="2"/>
      <c r="J5" s="2"/>
      <c r="K5" s="2"/>
      <c r="L5" s="2"/>
      <c r="M5" s="2"/>
      <c r="N5" s="2"/>
      <c r="O5" s="2"/>
      <c r="P5" s="2"/>
      <c r="Q5" s="2"/>
      <c r="R5" s="2"/>
      <c r="S5" s="2"/>
      <c r="T5" s="2"/>
      <c r="U5" s="2"/>
      <c r="V5" s="2"/>
      <c r="W5" s="2"/>
      <c r="X5" s="2"/>
      <c r="Y5" s="2"/>
      <c r="Z5" s="2"/>
    </row>
    <row r="6" ht="16.5" customHeight="1">
      <c r="A6" s="5">
        <v>3.0</v>
      </c>
      <c r="B6" s="5">
        <v>5.0</v>
      </c>
      <c r="C6" s="5" t="s">
        <v>11</v>
      </c>
      <c r="D6" s="9" t="s">
        <v>12</v>
      </c>
      <c r="E6" s="6"/>
      <c r="F6" s="2"/>
      <c r="G6" s="2"/>
      <c r="H6" s="2"/>
      <c r="I6" s="2"/>
      <c r="J6" s="2"/>
      <c r="K6" s="2"/>
      <c r="L6" s="2"/>
      <c r="M6" s="2"/>
      <c r="N6" s="2"/>
      <c r="O6" s="2"/>
      <c r="P6" s="2"/>
      <c r="Q6" s="2"/>
      <c r="R6" s="2"/>
      <c r="S6" s="2"/>
      <c r="T6" s="2"/>
      <c r="U6" s="2"/>
      <c r="V6" s="2"/>
      <c r="W6" s="2"/>
      <c r="X6" s="2"/>
      <c r="Y6" s="2"/>
      <c r="Z6" s="2"/>
    </row>
    <row r="7" ht="16.5" customHeight="1">
      <c r="A7" s="5">
        <v>4.0</v>
      </c>
      <c r="B7" s="5">
        <v>6.0</v>
      </c>
      <c r="C7" s="9" t="s">
        <v>13</v>
      </c>
      <c r="D7" s="9" t="s">
        <v>14</v>
      </c>
      <c r="E7" s="10"/>
      <c r="F7" s="2"/>
      <c r="G7" s="2"/>
      <c r="H7" s="2"/>
      <c r="I7" s="2"/>
      <c r="J7" s="2"/>
      <c r="K7" s="2"/>
      <c r="L7" s="2"/>
      <c r="M7" s="2"/>
      <c r="N7" s="2"/>
      <c r="O7" s="2"/>
      <c r="P7" s="2"/>
      <c r="Q7" s="2"/>
      <c r="R7" s="2"/>
      <c r="S7" s="2"/>
      <c r="T7" s="2"/>
      <c r="U7" s="2"/>
      <c r="V7" s="2"/>
      <c r="W7" s="2"/>
      <c r="X7" s="2"/>
      <c r="Y7" s="2"/>
      <c r="Z7" s="2"/>
    </row>
    <row r="8" ht="16.5" customHeight="1">
      <c r="A8" s="5">
        <v>5.0</v>
      </c>
      <c r="B8" s="5">
        <v>11.0</v>
      </c>
      <c r="C8" s="9" t="s">
        <v>15</v>
      </c>
      <c r="D8" s="9" t="s">
        <v>14</v>
      </c>
      <c r="E8" s="10"/>
      <c r="F8" s="2"/>
      <c r="G8" s="2"/>
      <c r="H8" s="2"/>
      <c r="I8" s="2"/>
      <c r="J8" s="2"/>
      <c r="K8" s="2"/>
      <c r="L8" s="2"/>
      <c r="M8" s="2"/>
      <c r="N8" s="2"/>
      <c r="O8" s="2"/>
      <c r="P8" s="2"/>
      <c r="Q8" s="2"/>
      <c r="R8" s="2"/>
      <c r="S8" s="2"/>
      <c r="T8" s="2"/>
      <c r="U8" s="2"/>
      <c r="V8" s="2"/>
      <c r="W8" s="2"/>
      <c r="X8" s="2"/>
      <c r="Y8" s="2"/>
      <c r="Z8" s="2"/>
    </row>
    <row r="9" ht="16.5" customHeight="1">
      <c r="A9" s="11">
        <v>6.0</v>
      </c>
      <c r="B9" s="11">
        <v>12.0</v>
      </c>
      <c r="C9" s="12" t="s">
        <v>16</v>
      </c>
      <c r="D9" s="13" t="s">
        <v>14</v>
      </c>
      <c r="E9" s="14"/>
      <c r="F9" s="2"/>
      <c r="G9" s="2"/>
      <c r="H9" s="2"/>
      <c r="I9" s="2"/>
      <c r="J9" s="2"/>
      <c r="K9" s="2"/>
      <c r="L9" s="2"/>
      <c r="M9" s="2"/>
      <c r="N9" s="2"/>
      <c r="O9" s="2"/>
      <c r="P9" s="2"/>
      <c r="Q9" s="2"/>
      <c r="R9" s="2"/>
      <c r="S9" s="2"/>
      <c r="T9" s="2"/>
      <c r="U9" s="2"/>
      <c r="V9" s="2"/>
      <c r="W9" s="2"/>
      <c r="X9" s="2"/>
      <c r="Y9" s="2"/>
      <c r="Z9" s="2"/>
    </row>
    <row r="10" ht="16.5" customHeight="1">
      <c r="A10" s="11">
        <v>7.0</v>
      </c>
      <c r="B10" s="11">
        <v>13.0</v>
      </c>
      <c r="C10" s="12" t="s">
        <v>17</v>
      </c>
      <c r="D10" s="13" t="s">
        <v>14</v>
      </c>
      <c r="E10" s="14"/>
      <c r="F10" s="2"/>
      <c r="G10" s="2"/>
      <c r="H10" s="2"/>
      <c r="I10" s="2"/>
      <c r="J10" s="2"/>
      <c r="K10" s="2"/>
      <c r="L10" s="2"/>
      <c r="M10" s="2"/>
      <c r="N10" s="2"/>
      <c r="O10" s="2"/>
      <c r="P10" s="2"/>
      <c r="Q10" s="2"/>
      <c r="R10" s="2"/>
      <c r="S10" s="2"/>
      <c r="T10" s="2"/>
      <c r="U10" s="2"/>
      <c r="V10" s="2"/>
      <c r="W10" s="2"/>
      <c r="X10" s="2"/>
      <c r="Y10" s="2"/>
      <c r="Z10" s="2"/>
    </row>
    <row r="11" ht="16.5" customHeight="1">
      <c r="A11" s="11">
        <v>8.0</v>
      </c>
      <c r="B11" s="11">
        <v>14.0</v>
      </c>
      <c r="C11" s="12" t="s">
        <v>18</v>
      </c>
      <c r="D11" s="13" t="s">
        <v>14</v>
      </c>
      <c r="E11" s="14"/>
      <c r="F11" s="2"/>
      <c r="G11" s="2"/>
      <c r="H11" s="2"/>
      <c r="I11" s="2"/>
      <c r="J11" s="2"/>
      <c r="K11" s="2"/>
      <c r="L11" s="2"/>
      <c r="M11" s="2"/>
      <c r="N11" s="2"/>
      <c r="O11" s="2"/>
      <c r="P11" s="2"/>
      <c r="Q11" s="2"/>
      <c r="R11" s="2"/>
      <c r="S11" s="2"/>
      <c r="T11" s="2"/>
      <c r="U11" s="2"/>
      <c r="V11" s="2"/>
      <c r="W11" s="2"/>
      <c r="X11" s="2"/>
      <c r="Y11" s="2"/>
      <c r="Z11" s="2"/>
    </row>
    <row r="12" ht="16.5" customHeight="1">
      <c r="A12" s="11">
        <v>9.0</v>
      </c>
      <c r="B12" s="11">
        <v>15.0</v>
      </c>
      <c r="C12" s="12" t="s">
        <v>19</v>
      </c>
      <c r="D12" s="13" t="s">
        <v>14</v>
      </c>
      <c r="E12" s="14"/>
      <c r="F12" s="2"/>
      <c r="G12" s="2"/>
      <c r="H12" s="2"/>
      <c r="I12" s="2"/>
      <c r="J12" s="2"/>
      <c r="K12" s="2"/>
      <c r="L12" s="2"/>
      <c r="M12" s="2"/>
      <c r="N12" s="2"/>
      <c r="O12" s="2"/>
      <c r="P12" s="2"/>
      <c r="Q12" s="2"/>
      <c r="R12" s="2"/>
      <c r="S12" s="2"/>
      <c r="T12" s="2"/>
      <c r="U12" s="2"/>
      <c r="V12" s="2"/>
      <c r="W12" s="2"/>
      <c r="X12" s="2"/>
      <c r="Y12" s="2"/>
      <c r="Z12" s="2"/>
    </row>
    <row r="13" ht="16.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6.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E1"/>
    <mergeCell ref="A2:E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43.0"/>
    <col customWidth="1" min="3" max="3" width="41.43"/>
    <col customWidth="1" min="4" max="4" width="43.0"/>
    <col customWidth="1" min="5" max="26" width="8.71"/>
  </cols>
  <sheetData>
    <row r="1" ht="16.5" customHeight="1">
      <c r="A1" s="1" t="s">
        <v>20</v>
      </c>
      <c r="E1" s="15"/>
      <c r="F1" s="2"/>
      <c r="G1" s="2"/>
      <c r="H1" s="2"/>
      <c r="I1" s="2"/>
      <c r="J1" s="2"/>
      <c r="K1" s="2"/>
      <c r="L1" s="2"/>
      <c r="M1" s="2"/>
      <c r="N1" s="2"/>
      <c r="O1" s="2"/>
      <c r="P1" s="2"/>
      <c r="Q1" s="2"/>
      <c r="R1" s="2"/>
      <c r="S1" s="2"/>
      <c r="T1" s="2"/>
      <c r="U1" s="2"/>
      <c r="V1" s="2"/>
      <c r="W1" s="2"/>
      <c r="X1" s="2"/>
      <c r="Y1" s="2"/>
      <c r="Z1" s="2"/>
    </row>
    <row r="2" ht="16.5" customHeight="1">
      <c r="A2" s="1" t="s">
        <v>21</v>
      </c>
      <c r="E2" s="15"/>
      <c r="F2" s="2"/>
      <c r="G2" s="2"/>
      <c r="H2" s="2"/>
      <c r="I2" s="2"/>
      <c r="J2" s="2"/>
      <c r="K2" s="2"/>
      <c r="L2" s="2"/>
      <c r="M2" s="2"/>
      <c r="N2" s="2"/>
      <c r="O2" s="2"/>
      <c r="P2" s="2"/>
      <c r="Q2" s="2"/>
      <c r="R2" s="2"/>
      <c r="S2" s="2"/>
      <c r="T2" s="2"/>
      <c r="U2" s="2"/>
      <c r="V2" s="2"/>
      <c r="W2" s="2"/>
      <c r="X2" s="2"/>
      <c r="Y2" s="2"/>
      <c r="Z2" s="2"/>
    </row>
    <row r="3" ht="16.5" customHeight="1">
      <c r="A3" s="1" t="s">
        <v>1</v>
      </c>
      <c r="E3" s="1"/>
      <c r="F3" s="2"/>
      <c r="G3" s="2"/>
      <c r="H3" s="2"/>
      <c r="I3" s="2"/>
      <c r="J3" s="2"/>
      <c r="K3" s="2"/>
      <c r="L3" s="2"/>
      <c r="M3" s="2"/>
      <c r="N3" s="2"/>
      <c r="O3" s="2"/>
      <c r="P3" s="2"/>
      <c r="Q3" s="2"/>
      <c r="R3" s="2"/>
      <c r="S3" s="2"/>
      <c r="T3" s="2"/>
      <c r="U3" s="2"/>
      <c r="V3" s="2"/>
      <c r="W3" s="2"/>
      <c r="X3" s="2"/>
      <c r="Y3" s="2"/>
      <c r="Z3" s="2"/>
    </row>
    <row r="4" ht="16.5" customHeight="1">
      <c r="A4" s="2"/>
      <c r="B4" s="16" t="s">
        <v>22</v>
      </c>
      <c r="C4" s="17" t="s">
        <v>23</v>
      </c>
      <c r="D4" s="1"/>
      <c r="E4" s="1"/>
      <c r="F4" s="2"/>
      <c r="G4" s="2"/>
      <c r="H4" s="2"/>
      <c r="I4" s="2"/>
      <c r="J4" s="2"/>
      <c r="K4" s="2"/>
      <c r="L4" s="2"/>
      <c r="M4" s="2"/>
      <c r="N4" s="2"/>
      <c r="O4" s="2"/>
      <c r="P4" s="2"/>
      <c r="Q4" s="2"/>
      <c r="R4" s="2"/>
      <c r="S4" s="2"/>
      <c r="T4" s="2"/>
      <c r="U4" s="2"/>
      <c r="V4" s="2"/>
      <c r="W4" s="2"/>
      <c r="X4" s="2"/>
      <c r="Y4" s="2"/>
      <c r="Z4" s="2"/>
    </row>
    <row r="5" ht="16.5" customHeight="1">
      <c r="A5" s="1"/>
      <c r="F5" s="2"/>
      <c r="G5" s="2"/>
      <c r="H5" s="2"/>
      <c r="I5" s="2"/>
      <c r="J5" s="2"/>
      <c r="K5" s="2"/>
      <c r="L5" s="2"/>
      <c r="M5" s="2"/>
      <c r="N5" s="2"/>
      <c r="O5" s="2"/>
      <c r="P5" s="2"/>
      <c r="Q5" s="2"/>
      <c r="R5" s="2"/>
      <c r="S5" s="2"/>
      <c r="T5" s="2"/>
      <c r="U5" s="2"/>
      <c r="V5" s="2"/>
      <c r="W5" s="2"/>
      <c r="X5" s="2"/>
      <c r="Y5" s="2"/>
      <c r="Z5" s="2"/>
    </row>
    <row r="6" ht="16.5" customHeight="1">
      <c r="A6" s="18" t="s">
        <v>2</v>
      </c>
      <c r="B6" s="18" t="s">
        <v>5</v>
      </c>
      <c r="C6" s="18" t="s">
        <v>24</v>
      </c>
      <c r="D6" s="18" t="s">
        <v>6</v>
      </c>
      <c r="E6" s="2"/>
      <c r="F6" s="2"/>
      <c r="G6" s="2"/>
      <c r="H6" s="2"/>
      <c r="I6" s="2"/>
      <c r="J6" s="2"/>
      <c r="K6" s="2"/>
      <c r="L6" s="2"/>
      <c r="M6" s="2"/>
      <c r="N6" s="2"/>
      <c r="O6" s="2"/>
      <c r="P6" s="2"/>
      <c r="Q6" s="2"/>
      <c r="R6" s="2"/>
      <c r="S6" s="2"/>
      <c r="T6" s="2"/>
      <c r="U6" s="2"/>
      <c r="V6" s="2"/>
      <c r="W6" s="2"/>
      <c r="X6" s="2"/>
      <c r="Y6" s="2"/>
      <c r="Z6" s="2"/>
    </row>
    <row r="7" ht="16.5" customHeight="1">
      <c r="A7" s="19">
        <v>1.0</v>
      </c>
      <c r="B7" s="20" t="s">
        <v>25</v>
      </c>
      <c r="C7" s="21" t="s">
        <v>26</v>
      </c>
      <c r="D7" s="22" t="s">
        <v>27</v>
      </c>
      <c r="E7" s="23"/>
      <c r="F7" s="23"/>
      <c r="G7" s="23"/>
      <c r="H7" s="23"/>
      <c r="I7" s="2"/>
      <c r="J7" s="2"/>
      <c r="K7" s="2"/>
      <c r="L7" s="2"/>
      <c r="M7" s="2"/>
      <c r="N7" s="2"/>
      <c r="O7" s="2"/>
      <c r="P7" s="2"/>
      <c r="Q7" s="2"/>
      <c r="R7" s="2"/>
      <c r="S7" s="2"/>
      <c r="T7" s="2"/>
      <c r="U7" s="2"/>
      <c r="V7" s="2"/>
      <c r="W7" s="2"/>
      <c r="X7" s="2"/>
      <c r="Y7" s="2"/>
      <c r="Z7" s="2"/>
    </row>
    <row r="8" ht="16.5" customHeight="1">
      <c r="A8" s="21">
        <v>2.0</v>
      </c>
      <c r="B8" s="20" t="s">
        <v>28</v>
      </c>
      <c r="C8" s="19" t="s">
        <v>29</v>
      </c>
      <c r="D8" s="22" t="s">
        <v>30</v>
      </c>
      <c r="E8" s="23"/>
      <c r="F8" s="23"/>
      <c r="G8" s="23"/>
      <c r="H8" s="23"/>
      <c r="I8" s="2"/>
      <c r="J8" s="2"/>
      <c r="K8" s="2"/>
      <c r="L8" s="2"/>
      <c r="M8" s="2"/>
      <c r="N8" s="2"/>
      <c r="O8" s="2"/>
      <c r="P8" s="2"/>
      <c r="Q8" s="2"/>
      <c r="R8" s="2"/>
      <c r="S8" s="2"/>
      <c r="T8" s="2"/>
      <c r="U8" s="2"/>
      <c r="V8" s="2"/>
      <c r="W8" s="2"/>
      <c r="X8" s="2"/>
      <c r="Y8" s="2"/>
      <c r="Z8" s="2"/>
    </row>
    <row r="9" ht="16.5" customHeight="1">
      <c r="A9" s="21">
        <v>3.0</v>
      </c>
      <c r="B9" s="20" t="s">
        <v>31</v>
      </c>
      <c r="C9" s="19" t="s">
        <v>32</v>
      </c>
      <c r="D9" s="22" t="s">
        <v>33</v>
      </c>
      <c r="E9" s="23"/>
      <c r="F9" s="23"/>
      <c r="G9" s="23"/>
      <c r="H9" s="23"/>
      <c r="I9" s="2"/>
      <c r="J9" s="2"/>
      <c r="K9" s="2"/>
      <c r="L9" s="2"/>
      <c r="M9" s="2"/>
      <c r="N9" s="2"/>
      <c r="O9" s="2"/>
      <c r="P9" s="2"/>
      <c r="Q9" s="2"/>
      <c r="R9" s="2"/>
      <c r="S9" s="2"/>
      <c r="T9" s="2"/>
      <c r="U9" s="2"/>
      <c r="V9" s="2"/>
      <c r="W9" s="2"/>
      <c r="X9" s="2"/>
      <c r="Y9" s="2"/>
      <c r="Z9" s="2"/>
    </row>
    <row r="10" ht="16.5" customHeight="1">
      <c r="A10" s="21">
        <v>3.0</v>
      </c>
      <c r="B10" s="20" t="s">
        <v>34</v>
      </c>
      <c r="C10" s="19" t="s">
        <v>35</v>
      </c>
      <c r="D10" s="22" t="s">
        <v>36</v>
      </c>
      <c r="E10" s="23"/>
      <c r="F10" s="23"/>
      <c r="G10" s="23"/>
      <c r="H10" s="23"/>
      <c r="I10" s="2"/>
      <c r="J10" s="2"/>
      <c r="K10" s="2"/>
      <c r="L10" s="2"/>
      <c r="M10" s="2"/>
      <c r="N10" s="2"/>
      <c r="O10" s="2"/>
      <c r="P10" s="2"/>
      <c r="Q10" s="2"/>
      <c r="R10" s="2"/>
      <c r="S10" s="2"/>
      <c r="T10" s="2"/>
      <c r="U10" s="2"/>
      <c r="V10" s="2"/>
      <c r="W10" s="2"/>
      <c r="X10" s="2"/>
      <c r="Y10" s="2"/>
      <c r="Z10" s="2"/>
    </row>
    <row r="11" ht="16.5" customHeight="1">
      <c r="A11" s="21">
        <v>4.0</v>
      </c>
      <c r="B11" s="20" t="s">
        <v>37</v>
      </c>
      <c r="C11" s="19" t="s">
        <v>38</v>
      </c>
      <c r="D11" s="22" t="s">
        <v>39</v>
      </c>
      <c r="E11" s="23"/>
      <c r="F11" s="23"/>
      <c r="G11" s="23"/>
      <c r="H11" s="23"/>
      <c r="I11" s="2"/>
      <c r="J11" s="2"/>
      <c r="K11" s="2"/>
      <c r="L11" s="2"/>
      <c r="M11" s="2"/>
      <c r="N11" s="2"/>
      <c r="O11" s="2"/>
      <c r="P11" s="2"/>
      <c r="Q11" s="2"/>
      <c r="R11" s="2"/>
      <c r="S11" s="2"/>
      <c r="T11" s="2"/>
      <c r="U11" s="2"/>
      <c r="V11" s="2"/>
      <c r="W11" s="2"/>
      <c r="X11" s="2"/>
      <c r="Y11" s="2"/>
      <c r="Z11" s="2"/>
    </row>
    <row r="12" ht="16.5" customHeight="1">
      <c r="A12" s="21">
        <v>5.0</v>
      </c>
      <c r="B12" s="20" t="s">
        <v>40</v>
      </c>
      <c r="C12" s="21" t="s">
        <v>41</v>
      </c>
      <c r="D12" s="22" t="s">
        <v>42</v>
      </c>
      <c r="E12" s="23"/>
      <c r="F12" s="23"/>
      <c r="G12" s="23"/>
      <c r="H12" s="23"/>
      <c r="I12" s="2"/>
      <c r="J12" s="2"/>
      <c r="K12" s="2"/>
      <c r="L12" s="2"/>
      <c r="M12" s="2"/>
      <c r="N12" s="2"/>
      <c r="O12" s="2"/>
      <c r="P12" s="2"/>
      <c r="Q12" s="2"/>
      <c r="R12" s="2"/>
      <c r="S12" s="2"/>
      <c r="T12" s="2"/>
      <c r="U12" s="2"/>
      <c r="V12" s="2"/>
      <c r="W12" s="2"/>
      <c r="X12" s="2"/>
      <c r="Y12" s="2"/>
      <c r="Z12" s="2"/>
    </row>
    <row r="13" ht="16.5" customHeight="1">
      <c r="A13" s="21">
        <v>6.0</v>
      </c>
      <c r="B13" s="20" t="s">
        <v>43</v>
      </c>
      <c r="C13" s="19" t="s">
        <v>32</v>
      </c>
      <c r="D13" s="22" t="s">
        <v>44</v>
      </c>
      <c r="E13" s="23"/>
      <c r="F13" s="23"/>
      <c r="G13" s="23"/>
      <c r="H13" s="23"/>
      <c r="I13" s="2"/>
      <c r="J13" s="2"/>
      <c r="K13" s="2"/>
      <c r="L13" s="2"/>
      <c r="M13" s="2"/>
      <c r="N13" s="2"/>
      <c r="O13" s="2"/>
      <c r="P13" s="2"/>
      <c r="Q13" s="2"/>
      <c r="R13" s="2"/>
      <c r="S13" s="2"/>
      <c r="T13" s="2"/>
      <c r="U13" s="2"/>
      <c r="V13" s="2"/>
      <c r="W13" s="2"/>
      <c r="X13" s="2"/>
      <c r="Y13" s="2"/>
      <c r="Z13" s="2"/>
    </row>
    <row r="14" ht="16.5" customHeight="1">
      <c r="A14" s="21">
        <v>7.0</v>
      </c>
      <c r="B14" s="20" t="s">
        <v>45</v>
      </c>
      <c r="C14" s="19" t="s">
        <v>29</v>
      </c>
      <c r="D14" s="22" t="s">
        <v>46</v>
      </c>
      <c r="E14" s="23"/>
      <c r="F14" s="23"/>
      <c r="G14" s="23"/>
      <c r="H14" s="23"/>
      <c r="I14" s="2"/>
      <c r="J14" s="2"/>
      <c r="K14" s="2"/>
      <c r="L14" s="2"/>
      <c r="M14" s="2"/>
      <c r="N14" s="2"/>
      <c r="O14" s="2"/>
      <c r="P14" s="2"/>
      <c r="Q14" s="2"/>
      <c r="R14" s="2"/>
      <c r="S14" s="2"/>
      <c r="T14" s="2"/>
      <c r="U14" s="2"/>
      <c r="V14" s="2"/>
      <c r="W14" s="2"/>
      <c r="X14" s="2"/>
      <c r="Y14" s="2"/>
      <c r="Z14" s="2"/>
    </row>
    <row r="15" ht="16.5" customHeight="1">
      <c r="A15" s="21">
        <v>8.0</v>
      </c>
      <c r="B15" s="20" t="s">
        <v>47</v>
      </c>
      <c r="C15" s="19" t="s">
        <v>48</v>
      </c>
      <c r="D15" s="22" t="s">
        <v>49</v>
      </c>
      <c r="E15" s="23"/>
      <c r="F15" s="23"/>
      <c r="G15" s="23"/>
      <c r="H15" s="23"/>
      <c r="I15" s="2"/>
      <c r="J15" s="2"/>
      <c r="K15" s="2"/>
      <c r="L15" s="2"/>
      <c r="M15" s="2"/>
      <c r="N15" s="2"/>
      <c r="O15" s="2"/>
      <c r="P15" s="2"/>
      <c r="Q15" s="2"/>
      <c r="R15" s="2"/>
      <c r="S15" s="2"/>
      <c r="T15" s="2"/>
      <c r="U15" s="2"/>
      <c r="V15" s="2"/>
      <c r="W15" s="2"/>
      <c r="X15" s="2"/>
      <c r="Y15" s="2"/>
      <c r="Z15" s="2"/>
    </row>
    <row r="16" ht="16.5" customHeight="1">
      <c r="A16" s="21">
        <v>9.0</v>
      </c>
      <c r="B16" s="20" t="s">
        <v>50</v>
      </c>
      <c r="C16" s="19" t="s">
        <v>38</v>
      </c>
      <c r="D16" s="22" t="s">
        <v>51</v>
      </c>
      <c r="E16" s="23"/>
      <c r="F16" s="23"/>
      <c r="G16" s="23"/>
      <c r="H16" s="23"/>
      <c r="I16" s="2"/>
      <c r="J16" s="2"/>
      <c r="K16" s="2"/>
      <c r="L16" s="2"/>
      <c r="M16" s="2"/>
      <c r="N16" s="2"/>
      <c r="O16" s="2"/>
      <c r="P16" s="2"/>
      <c r="Q16" s="2"/>
      <c r="R16" s="2"/>
      <c r="S16" s="2"/>
      <c r="T16" s="2"/>
      <c r="U16" s="2"/>
      <c r="V16" s="2"/>
      <c r="W16" s="2"/>
      <c r="X16" s="2"/>
      <c r="Y16" s="2"/>
      <c r="Z16" s="2"/>
    </row>
    <row r="17" ht="16.5" customHeight="1">
      <c r="A17" s="21">
        <v>10.0</v>
      </c>
      <c r="B17" s="20" t="s">
        <v>52</v>
      </c>
      <c r="C17" s="19"/>
      <c r="D17" s="22"/>
      <c r="E17" s="23"/>
      <c r="F17" s="23"/>
      <c r="G17" s="23"/>
      <c r="H17" s="23"/>
      <c r="I17" s="2"/>
      <c r="J17" s="2"/>
      <c r="K17" s="2"/>
      <c r="L17" s="2"/>
      <c r="M17" s="2"/>
      <c r="N17" s="2"/>
      <c r="O17" s="2"/>
      <c r="P17" s="2"/>
      <c r="Q17" s="2"/>
      <c r="R17" s="2"/>
      <c r="S17" s="2"/>
      <c r="T17" s="2"/>
      <c r="U17" s="2"/>
      <c r="V17" s="2"/>
      <c r="W17" s="2"/>
      <c r="X17" s="2"/>
      <c r="Y17" s="2"/>
      <c r="Z17" s="2"/>
    </row>
    <row r="18" ht="16.5" customHeight="1">
      <c r="A18" s="21">
        <v>11.0</v>
      </c>
      <c r="B18" s="20" t="s">
        <v>53</v>
      </c>
      <c r="C18" s="19" t="s">
        <v>38</v>
      </c>
      <c r="D18" s="22" t="s">
        <v>54</v>
      </c>
      <c r="E18" s="23"/>
      <c r="F18" s="23"/>
      <c r="G18" s="23"/>
      <c r="H18" s="23"/>
      <c r="I18" s="2"/>
      <c r="J18" s="2"/>
      <c r="K18" s="2"/>
      <c r="L18" s="2"/>
      <c r="M18" s="2"/>
      <c r="N18" s="2"/>
      <c r="O18" s="2"/>
      <c r="P18" s="2"/>
      <c r="Q18" s="2"/>
      <c r="R18" s="2"/>
      <c r="S18" s="2"/>
      <c r="T18" s="2"/>
      <c r="U18" s="2"/>
      <c r="V18" s="2"/>
      <c r="W18" s="2"/>
      <c r="X18" s="2"/>
      <c r="Y18" s="2"/>
      <c r="Z18" s="2"/>
    </row>
    <row r="19" ht="16.5" customHeight="1">
      <c r="A19" s="21">
        <v>12.0</v>
      </c>
      <c r="B19" s="20" t="s">
        <v>55</v>
      </c>
      <c r="C19" s="19" t="s">
        <v>35</v>
      </c>
      <c r="D19" s="22" t="s">
        <v>56</v>
      </c>
      <c r="E19" s="23"/>
      <c r="F19" s="23"/>
      <c r="G19" s="23"/>
      <c r="H19" s="23"/>
      <c r="I19" s="2"/>
      <c r="J19" s="2"/>
      <c r="K19" s="2"/>
      <c r="L19" s="2"/>
      <c r="M19" s="2"/>
      <c r="N19" s="2"/>
      <c r="O19" s="2"/>
      <c r="P19" s="2"/>
      <c r="Q19" s="2"/>
      <c r="R19" s="2"/>
      <c r="S19" s="2"/>
      <c r="T19" s="2"/>
      <c r="U19" s="2"/>
      <c r="V19" s="2"/>
      <c r="W19" s="2"/>
      <c r="X19" s="2"/>
      <c r="Y19" s="2"/>
      <c r="Z19" s="2"/>
    </row>
    <row r="20" ht="16.5" customHeight="1">
      <c r="A20" s="2"/>
      <c r="B20" s="2"/>
      <c r="C20" s="15"/>
      <c r="D20" s="2"/>
      <c r="E20" s="2"/>
      <c r="F20" s="2"/>
      <c r="G20" s="2"/>
      <c r="H20" s="2"/>
      <c r="I20" s="2"/>
      <c r="J20" s="2"/>
      <c r="K20" s="2"/>
      <c r="L20" s="2"/>
      <c r="M20" s="2"/>
      <c r="N20" s="2"/>
      <c r="O20" s="2"/>
      <c r="P20" s="2"/>
      <c r="Q20" s="2"/>
      <c r="R20" s="2"/>
      <c r="S20" s="2"/>
      <c r="T20" s="2"/>
      <c r="U20" s="2"/>
      <c r="V20" s="2"/>
      <c r="W20" s="2"/>
      <c r="X20" s="2"/>
      <c r="Y20" s="2"/>
      <c r="Z20" s="2"/>
    </row>
    <row r="21" ht="16.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4">
    <mergeCell ref="A1:D1"/>
    <mergeCell ref="A2:D2"/>
    <mergeCell ref="A3:D3"/>
    <mergeCell ref="A5:E5"/>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43.0"/>
    <col customWidth="1" min="3" max="3" width="41.43"/>
    <col customWidth="1" min="4" max="4" width="43.0"/>
    <col customWidth="1" min="5" max="26" width="8.71"/>
  </cols>
  <sheetData>
    <row r="1" ht="16.5" customHeight="1">
      <c r="A1" s="24" t="s">
        <v>20</v>
      </c>
      <c r="E1" s="15"/>
      <c r="F1" s="2"/>
      <c r="G1" s="2"/>
      <c r="H1" s="2"/>
      <c r="I1" s="2"/>
      <c r="J1" s="2"/>
      <c r="K1" s="2"/>
      <c r="L1" s="2"/>
      <c r="M1" s="2"/>
      <c r="N1" s="2"/>
      <c r="O1" s="2"/>
      <c r="P1" s="2"/>
      <c r="Q1" s="2"/>
      <c r="R1" s="2"/>
      <c r="S1" s="2"/>
      <c r="T1" s="2"/>
      <c r="U1" s="2"/>
      <c r="V1" s="2"/>
      <c r="W1" s="2"/>
      <c r="X1" s="2"/>
      <c r="Y1" s="2"/>
      <c r="Z1" s="2"/>
    </row>
    <row r="2" ht="16.5" customHeight="1">
      <c r="A2" s="25" t="s">
        <v>57</v>
      </c>
      <c r="E2" s="15"/>
      <c r="F2" s="2"/>
      <c r="G2" s="2"/>
      <c r="H2" s="2"/>
      <c r="I2" s="2"/>
      <c r="J2" s="2"/>
      <c r="K2" s="2"/>
      <c r="L2" s="2"/>
      <c r="M2" s="2"/>
      <c r="N2" s="2"/>
      <c r="O2" s="2"/>
      <c r="P2" s="2"/>
      <c r="Q2" s="2"/>
      <c r="R2" s="2"/>
      <c r="S2" s="2"/>
      <c r="T2" s="2"/>
      <c r="U2" s="2"/>
      <c r="V2" s="2"/>
      <c r="W2" s="2"/>
      <c r="X2" s="2"/>
      <c r="Y2" s="2"/>
      <c r="Z2" s="2"/>
    </row>
    <row r="3" ht="16.5" customHeight="1">
      <c r="A3" s="25" t="s">
        <v>58</v>
      </c>
      <c r="E3" s="1"/>
      <c r="F3" s="2"/>
      <c r="G3" s="2"/>
      <c r="H3" s="2"/>
      <c r="I3" s="2"/>
      <c r="J3" s="2"/>
      <c r="K3" s="2"/>
      <c r="L3" s="2"/>
      <c r="M3" s="2"/>
      <c r="N3" s="2"/>
      <c r="O3" s="2"/>
      <c r="P3" s="2"/>
      <c r="Q3" s="2"/>
      <c r="R3" s="2"/>
      <c r="S3" s="2"/>
      <c r="T3" s="2"/>
      <c r="U3" s="2"/>
      <c r="V3" s="2"/>
      <c r="W3" s="2"/>
      <c r="X3" s="2"/>
      <c r="Y3" s="2"/>
      <c r="Z3" s="2"/>
    </row>
    <row r="4" ht="16.5" customHeight="1">
      <c r="A4" s="2"/>
      <c r="B4" s="16" t="s">
        <v>59</v>
      </c>
      <c r="C4" s="17" t="s">
        <v>60</v>
      </c>
      <c r="D4" s="1"/>
      <c r="E4" s="1"/>
      <c r="F4" s="2"/>
      <c r="G4" s="2"/>
      <c r="H4" s="2"/>
      <c r="I4" s="2"/>
      <c r="J4" s="2"/>
      <c r="K4" s="2"/>
      <c r="L4" s="2"/>
      <c r="M4" s="2"/>
      <c r="N4" s="2"/>
      <c r="O4" s="2"/>
      <c r="P4" s="2"/>
      <c r="Q4" s="2"/>
      <c r="R4" s="2"/>
      <c r="S4" s="2"/>
      <c r="T4" s="2"/>
      <c r="U4" s="2"/>
      <c r="V4" s="2"/>
      <c r="W4" s="2"/>
      <c r="X4" s="2"/>
      <c r="Y4" s="2"/>
      <c r="Z4" s="2"/>
    </row>
    <row r="5" ht="16.5" customHeight="1">
      <c r="A5" s="1"/>
      <c r="F5" s="2"/>
      <c r="G5" s="2"/>
      <c r="H5" s="2"/>
      <c r="I5" s="2"/>
      <c r="J5" s="2"/>
      <c r="K5" s="2"/>
      <c r="L5" s="2"/>
      <c r="M5" s="2"/>
      <c r="N5" s="2"/>
      <c r="O5" s="2"/>
      <c r="P5" s="2"/>
      <c r="Q5" s="2"/>
      <c r="R5" s="2"/>
      <c r="S5" s="2"/>
      <c r="T5" s="2"/>
      <c r="U5" s="2"/>
      <c r="V5" s="2"/>
      <c r="W5" s="2"/>
      <c r="X5" s="2"/>
      <c r="Y5" s="2"/>
      <c r="Z5" s="2"/>
    </row>
    <row r="6" ht="16.5" customHeight="1">
      <c r="A6" s="18" t="s">
        <v>2</v>
      </c>
      <c r="B6" s="18" t="s">
        <v>5</v>
      </c>
      <c r="C6" s="18" t="s">
        <v>61</v>
      </c>
      <c r="D6" s="18" t="s">
        <v>6</v>
      </c>
      <c r="E6" s="2"/>
      <c r="F6" s="2"/>
      <c r="G6" s="2"/>
      <c r="H6" s="2"/>
      <c r="I6" s="2"/>
      <c r="J6" s="2"/>
      <c r="K6" s="2"/>
      <c r="L6" s="2"/>
      <c r="M6" s="2"/>
      <c r="N6" s="2"/>
      <c r="O6" s="2"/>
      <c r="P6" s="2"/>
      <c r="Q6" s="2"/>
      <c r="R6" s="2"/>
      <c r="S6" s="2"/>
      <c r="T6" s="2"/>
      <c r="U6" s="2"/>
      <c r="V6" s="2"/>
      <c r="W6" s="2"/>
      <c r="X6" s="2"/>
      <c r="Y6" s="2"/>
      <c r="Z6" s="2"/>
    </row>
    <row r="7" ht="16.5" customHeight="1">
      <c r="A7" s="26">
        <v>1.0</v>
      </c>
      <c r="B7" s="27" t="s">
        <v>62</v>
      </c>
      <c r="C7" s="28" t="s">
        <v>63</v>
      </c>
      <c r="D7" s="27" t="s">
        <v>64</v>
      </c>
      <c r="E7" s="2"/>
      <c r="F7" s="2"/>
      <c r="G7" s="2"/>
      <c r="H7" s="2"/>
      <c r="I7" s="2"/>
      <c r="J7" s="2"/>
      <c r="K7" s="2"/>
      <c r="L7" s="2"/>
      <c r="M7" s="2"/>
      <c r="N7" s="2"/>
      <c r="O7" s="2"/>
      <c r="P7" s="2"/>
      <c r="Q7" s="2"/>
      <c r="R7" s="2"/>
      <c r="S7" s="2"/>
      <c r="T7" s="2"/>
      <c r="U7" s="2"/>
      <c r="V7" s="2"/>
      <c r="W7" s="2"/>
      <c r="X7" s="2"/>
      <c r="Y7" s="2"/>
      <c r="Z7" s="2"/>
    </row>
    <row r="8" ht="16.5" customHeight="1">
      <c r="A8" s="26">
        <v>2.0</v>
      </c>
      <c r="B8" s="27" t="s">
        <v>65</v>
      </c>
      <c r="C8" s="28" t="s">
        <v>66</v>
      </c>
      <c r="D8" s="27" t="s">
        <v>67</v>
      </c>
      <c r="E8" s="2"/>
      <c r="F8" s="2"/>
      <c r="G8" s="2"/>
      <c r="H8" s="2"/>
      <c r="I8" s="2"/>
      <c r="J8" s="2"/>
      <c r="K8" s="2"/>
      <c r="L8" s="2"/>
      <c r="M8" s="2"/>
      <c r="N8" s="2"/>
      <c r="O8" s="2"/>
      <c r="P8" s="2"/>
      <c r="Q8" s="2"/>
      <c r="R8" s="2"/>
      <c r="S8" s="2"/>
      <c r="T8" s="2"/>
      <c r="U8" s="2"/>
      <c r="V8" s="2"/>
      <c r="W8" s="2"/>
      <c r="X8" s="2"/>
      <c r="Y8" s="2"/>
      <c r="Z8" s="2"/>
    </row>
    <row r="9" ht="16.5" customHeight="1">
      <c r="A9" s="26">
        <v>3.0</v>
      </c>
      <c r="B9" s="27" t="s">
        <v>68</v>
      </c>
      <c r="C9" s="28" t="s">
        <v>26</v>
      </c>
      <c r="D9" s="27" t="s">
        <v>69</v>
      </c>
      <c r="E9" s="2"/>
      <c r="F9" s="2"/>
      <c r="G9" s="2"/>
      <c r="H9" s="2"/>
      <c r="I9" s="2"/>
      <c r="J9" s="2"/>
      <c r="K9" s="2"/>
      <c r="L9" s="2"/>
      <c r="M9" s="2"/>
      <c r="N9" s="2"/>
      <c r="O9" s="2"/>
      <c r="P9" s="2"/>
      <c r="Q9" s="2"/>
      <c r="R9" s="2"/>
      <c r="S9" s="2"/>
      <c r="T9" s="2"/>
      <c r="U9" s="2"/>
      <c r="V9" s="2"/>
      <c r="W9" s="2"/>
      <c r="X9" s="2"/>
      <c r="Y9" s="2"/>
      <c r="Z9" s="2"/>
    </row>
    <row r="10" ht="16.5" customHeight="1">
      <c r="A10" s="26">
        <v>4.0</v>
      </c>
      <c r="B10" s="27" t="s">
        <v>70</v>
      </c>
      <c r="C10" s="28" t="s">
        <v>71</v>
      </c>
      <c r="D10" s="27" t="s">
        <v>72</v>
      </c>
      <c r="E10" s="2"/>
      <c r="F10" s="2"/>
      <c r="G10" s="2"/>
      <c r="H10" s="2"/>
      <c r="I10" s="2"/>
      <c r="J10" s="2"/>
      <c r="K10" s="2"/>
      <c r="L10" s="2"/>
      <c r="M10" s="2"/>
      <c r="N10" s="2"/>
      <c r="O10" s="2"/>
      <c r="P10" s="2"/>
      <c r="Q10" s="2"/>
      <c r="R10" s="2"/>
      <c r="S10" s="2"/>
      <c r="T10" s="2"/>
      <c r="U10" s="2"/>
      <c r="V10" s="2"/>
      <c r="W10" s="2"/>
      <c r="X10" s="2"/>
      <c r="Y10" s="2"/>
      <c r="Z10" s="2"/>
    </row>
    <row r="11" ht="16.5" customHeight="1">
      <c r="A11" s="26">
        <v>5.0</v>
      </c>
      <c r="B11" s="27" t="s">
        <v>73</v>
      </c>
      <c r="C11" s="28" t="s">
        <v>74</v>
      </c>
      <c r="D11" s="27" t="s">
        <v>75</v>
      </c>
      <c r="E11" s="2"/>
      <c r="F11" s="2"/>
      <c r="G11" s="2"/>
      <c r="H11" s="2"/>
      <c r="I11" s="2"/>
      <c r="J11" s="2"/>
      <c r="K11" s="2"/>
      <c r="L11" s="2"/>
      <c r="M11" s="2"/>
      <c r="N11" s="2"/>
      <c r="O11" s="2"/>
      <c r="P11" s="2"/>
      <c r="Q11" s="2"/>
      <c r="R11" s="2"/>
      <c r="S11" s="2"/>
      <c r="T11" s="2"/>
      <c r="U11" s="2"/>
      <c r="V11" s="2"/>
      <c r="W11" s="2"/>
      <c r="X11" s="2"/>
      <c r="Y11" s="2"/>
      <c r="Z11" s="2"/>
    </row>
    <row r="12" ht="16.5" customHeight="1">
      <c r="A12" s="26">
        <v>6.0</v>
      </c>
      <c r="B12" s="27" t="s">
        <v>76</v>
      </c>
      <c r="C12" s="28" t="s">
        <v>77</v>
      </c>
      <c r="D12" s="27" t="s">
        <v>78</v>
      </c>
      <c r="E12" s="2"/>
      <c r="F12" s="2"/>
      <c r="G12" s="2"/>
      <c r="H12" s="2"/>
      <c r="I12" s="2"/>
      <c r="J12" s="2"/>
      <c r="K12" s="2"/>
      <c r="L12" s="2"/>
      <c r="M12" s="2"/>
      <c r="N12" s="2"/>
      <c r="O12" s="2"/>
      <c r="P12" s="2"/>
      <c r="Q12" s="2"/>
      <c r="R12" s="2"/>
      <c r="S12" s="2"/>
      <c r="T12" s="2"/>
      <c r="U12" s="2"/>
      <c r="V12" s="2"/>
      <c r="W12" s="2"/>
      <c r="X12" s="2"/>
      <c r="Y12" s="2"/>
      <c r="Z12" s="2"/>
    </row>
    <row r="13" ht="16.5" customHeight="1">
      <c r="A13" s="26">
        <v>7.0</v>
      </c>
      <c r="B13" s="27" t="s">
        <v>79</v>
      </c>
      <c r="C13" s="28" t="s">
        <v>26</v>
      </c>
      <c r="D13" s="27" t="s">
        <v>80</v>
      </c>
      <c r="E13" s="2"/>
      <c r="F13" s="2"/>
      <c r="G13" s="2"/>
      <c r="H13" s="2"/>
      <c r="I13" s="2"/>
      <c r="J13" s="2"/>
      <c r="K13" s="2"/>
      <c r="L13" s="2"/>
      <c r="M13" s="2"/>
      <c r="N13" s="2"/>
      <c r="O13" s="2"/>
      <c r="P13" s="2"/>
      <c r="Q13" s="2"/>
      <c r="R13" s="2"/>
      <c r="S13" s="2"/>
      <c r="T13" s="2"/>
      <c r="U13" s="2"/>
      <c r="V13" s="2"/>
      <c r="W13" s="2"/>
      <c r="X13" s="2"/>
      <c r="Y13" s="2"/>
      <c r="Z13" s="2"/>
    </row>
    <row r="14" ht="16.5" customHeight="1">
      <c r="A14" s="26">
        <v>8.0</v>
      </c>
      <c r="B14" s="27" t="s">
        <v>81</v>
      </c>
      <c r="C14" s="28" t="s">
        <v>26</v>
      </c>
      <c r="D14" s="27" t="s">
        <v>82</v>
      </c>
      <c r="E14" s="2"/>
      <c r="F14" s="2"/>
      <c r="G14" s="2"/>
      <c r="H14" s="2"/>
      <c r="I14" s="2"/>
      <c r="J14" s="2"/>
      <c r="K14" s="2"/>
      <c r="L14" s="2"/>
      <c r="M14" s="2"/>
      <c r="N14" s="2"/>
      <c r="O14" s="2"/>
      <c r="P14" s="2"/>
      <c r="Q14" s="2"/>
      <c r="R14" s="2"/>
      <c r="S14" s="2"/>
      <c r="T14" s="2"/>
      <c r="U14" s="2"/>
      <c r="V14" s="2"/>
      <c r="W14" s="2"/>
      <c r="X14" s="2"/>
      <c r="Y14" s="2"/>
      <c r="Z14" s="2"/>
    </row>
    <row r="15" ht="16.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4">
    <mergeCell ref="A1:D1"/>
    <mergeCell ref="A2:D2"/>
    <mergeCell ref="A3:D3"/>
    <mergeCell ref="A5:E5"/>
  </mergeCells>
  <dataValidations>
    <dataValidation type="custom" allowBlank="1" showDropDown="1" sqref="A7:A14">
      <formula1>AND(ISNUMBER(A7),(NOT(OR(NOT(ISERROR(DATEVALUE(A7))), AND(ISNUMBER(A7), LEFT(CELL("format", A7))="D")))))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43"/>
    <col customWidth="1" min="2" max="2" width="47.14"/>
    <col customWidth="1" min="3" max="3" width="32.57"/>
    <col customWidth="1" min="4" max="4" width="58.0"/>
  </cols>
  <sheetData>
    <row r="1">
      <c r="A1" s="24" t="s">
        <v>20</v>
      </c>
    </row>
    <row r="2">
      <c r="A2" s="25" t="s">
        <v>57</v>
      </c>
    </row>
    <row r="3">
      <c r="A3" s="25" t="s">
        <v>58</v>
      </c>
    </row>
    <row r="4">
      <c r="A4" s="17"/>
      <c r="B4" s="17" t="s">
        <v>83</v>
      </c>
      <c r="C4" s="17" t="s">
        <v>84</v>
      </c>
      <c r="D4" s="1"/>
    </row>
    <row r="5">
      <c r="A5" s="29"/>
      <c r="B5" s="29"/>
      <c r="C5" s="29"/>
      <c r="D5" s="29"/>
    </row>
    <row r="6" ht="22.5" customHeight="1">
      <c r="A6" s="30" t="s">
        <v>2</v>
      </c>
      <c r="B6" s="30" t="s">
        <v>5</v>
      </c>
      <c r="C6" s="30" t="s">
        <v>61</v>
      </c>
      <c r="D6" s="30" t="s">
        <v>6</v>
      </c>
    </row>
    <row r="7" ht="22.5" customHeight="1">
      <c r="A7" s="31">
        <v>1.0</v>
      </c>
      <c r="B7" s="27" t="s">
        <v>85</v>
      </c>
      <c r="C7" s="32" t="s">
        <v>26</v>
      </c>
      <c r="D7" s="33" t="s">
        <v>86</v>
      </c>
    </row>
    <row r="8" ht="22.5" customHeight="1">
      <c r="A8" s="31">
        <v>2.0</v>
      </c>
      <c r="B8" s="27" t="s">
        <v>87</v>
      </c>
      <c r="C8" s="32" t="s">
        <v>88</v>
      </c>
      <c r="D8" s="33" t="s">
        <v>89</v>
      </c>
    </row>
    <row r="9" ht="22.5" customHeight="1">
      <c r="A9" s="31">
        <v>3.0</v>
      </c>
      <c r="B9" s="27" t="s">
        <v>90</v>
      </c>
      <c r="C9" s="32" t="s">
        <v>91</v>
      </c>
      <c r="D9" s="33" t="s">
        <v>92</v>
      </c>
    </row>
    <row r="10" ht="22.5" customHeight="1">
      <c r="A10" s="31">
        <v>4.0</v>
      </c>
      <c r="B10" s="27" t="s">
        <v>93</v>
      </c>
      <c r="C10" s="32" t="s">
        <v>48</v>
      </c>
      <c r="D10" s="33" t="s">
        <v>94</v>
      </c>
    </row>
    <row r="11" ht="22.5" customHeight="1">
      <c r="A11" s="31">
        <v>5.0</v>
      </c>
      <c r="B11" s="27" t="s">
        <v>95</v>
      </c>
      <c r="C11" s="32" t="s">
        <v>63</v>
      </c>
      <c r="D11" s="33" t="s">
        <v>96</v>
      </c>
    </row>
    <row r="12" ht="22.5" customHeight="1">
      <c r="A12" s="31">
        <v>6.0</v>
      </c>
      <c r="B12" s="27" t="s">
        <v>97</v>
      </c>
      <c r="C12" s="32" t="s">
        <v>66</v>
      </c>
      <c r="D12" s="33" t="s">
        <v>98</v>
      </c>
    </row>
    <row r="13" ht="22.5" customHeight="1">
      <c r="A13" s="34">
        <v>7.0</v>
      </c>
      <c r="B13" s="35" t="s">
        <v>99</v>
      </c>
      <c r="C13" s="36" t="s">
        <v>26</v>
      </c>
      <c r="D13" s="35" t="s">
        <v>100</v>
      </c>
    </row>
    <row r="14" ht="22.5" customHeight="1">
      <c r="A14" s="26">
        <v>8.0</v>
      </c>
      <c r="B14" s="27" t="s">
        <v>101</v>
      </c>
      <c r="C14" s="32" t="s">
        <v>74</v>
      </c>
      <c r="D14" s="33" t="s">
        <v>102</v>
      </c>
    </row>
    <row r="15" ht="22.5" customHeight="1">
      <c r="A15" s="26">
        <v>9.0</v>
      </c>
      <c r="B15" s="27" t="s">
        <v>103</v>
      </c>
      <c r="C15" s="32" t="s">
        <v>26</v>
      </c>
      <c r="D15" s="33" t="s">
        <v>104</v>
      </c>
    </row>
    <row r="16" ht="22.5" customHeight="1">
      <c r="A16" s="26">
        <v>10.0</v>
      </c>
      <c r="B16" s="27" t="s">
        <v>105</v>
      </c>
      <c r="C16" s="32" t="s">
        <v>71</v>
      </c>
      <c r="D16" s="33" t="s">
        <v>106</v>
      </c>
    </row>
    <row r="17">
      <c r="A17" s="37"/>
      <c r="B17" s="38"/>
      <c r="C17" s="39"/>
      <c r="D17" s="38"/>
    </row>
    <row r="18">
      <c r="A18" s="37"/>
      <c r="B18" s="38"/>
      <c r="C18" s="39"/>
      <c r="D18" s="38"/>
    </row>
    <row r="19">
      <c r="A19" s="37"/>
      <c r="B19" s="38"/>
      <c r="C19" s="39"/>
      <c r="D19" s="38"/>
    </row>
    <row r="20">
      <c r="A20" s="37"/>
      <c r="B20" s="38"/>
      <c r="C20" s="39"/>
      <c r="D20" s="38"/>
    </row>
  </sheetData>
  <mergeCells count="3">
    <mergeCell ref="A1:D1"/>
    <mergeCell ref="A2:D2"/>
    <mergeCell ref="A3:D3"/>
  </mergeCells>
  <dataValidations>
    <dataValidation type="custom" allowBlank="1" showDropDown="1" sqref="A7:A16">
      <formula1>AND(ISNUMBER(A7),(NOT(OR(NOT(ISERROR(DATEVALUE(A7))), AND(ISNUMBER(A7), LEFT(CELL("format", A7))="D")))))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3.0"/>
    <col customWidth="1" min="3" max="3" width="24.0"/>
    <col customWidth="1" min="4" max="4" width="43.0"/>
  </cols>
  <sheetData>
    <row r="1">
      <c r="A1" s="24" t="s">
        <v>20</v>
      </c>
    </row>
    <row r="2">
      <c r="A2" s="25" t="s">
        <v>57</v>
      </c>
    </row>
    <row r="3">
      <c r="A3" s="25" t="s">
        <v>58</v>
      </c>
    </row>
    <row r="4">
      <c r="A4" s="17"/>
      <c r="B4" s="17" t="s">
        <v>107</v>
      </c>
      <c r="C4" s="17" t="s">
        <v>108</v>
      </c>
      <c r="D4" s="1"/>
    </row>
    <row r="5">
      <c r="A5" s="29"/>
      <c r="B5" s="29"/>
      <c r="C5" s="29"/>
      <c r="D5" s="29"/>
    </row>
    <row r="6" ht="22.5" customHeight="1">
      <c r="A6" s="30" t="s">
        <v>2</v>
      </c>
      <c r="B6" s="30" t="s">
        <v>5</v>
      </c>
      <c r="C6" s="30" t="s">
        <v>61</v>
      </c>
      <c r="D6" s="30" t="s">
        <v>6</v>
      </c>
    </row>
    <row r="7" ht="22.5" customHeight="1">
      <c r="A7" s="32">
        <v>1.0</v>
      </c>
      <c r="B7" s="27" t="s">
        <v>109</v>
      </c>
      <c r="C7" s="28" t="s">
        <v>110</v>
      </c>
      <c r="D7" s="27" t="s">
        <v>111</v>
      </c>
    </row>
    <row r="8" ht="22.5" customHeight="1">
      <c r="A8" s="32">
        <v>2.0</v>
      </c>
      <c r="B8" s="27" t="s">
        <v>112</v>
      </c>
      <c r="C8" s="28" t="s">
        <v>113</v>
      </c>
      <c r="D8" s="27" t="s">
        <v>111</v>
      </c>
    </row>
    <row r="9" ht="22.5" customHeight="1">
      <c r="A9" s="32">
        <v>3.0</v>
      </c>
      <c r="B9" s="27" t="s">
        <v>114</v>
      </c>
      <c r="C9" s="28" t="s">
        <v>115</v>
      </c>
      <c r="D9" s="27" t="s">
        <v>111</v>
      </c>
    </row>
    <row r="10" ht="22.5" customHeight="1">
      <c r="A10" s="32">
        <v>4.0</v>
      </c>
      <c r="B10" s="27" t="s">
        <v>116</v>
      </c>
      <c r="C10" s="28" t="s">
        <v>117</v>
      </c>
      <c r="D10" s="27" t="s">
        <v>118</v>
      </c>
    </row>
    <row r="11" ht="22.5" customHeight="1">
      <c r="A11" s="32">
        <v>5.0</v>
      </c>
      <c r="B11" s="27" t="s">
        <v>119</v>
      </c>
      <c r="C11" s="28" t="s">
        <v>115</v>
      </c>
      <c r="D11" s="27" t="s">
        <v>120</v>
      </c>
    </row>
    <row r="12" ht="22.5" customHeight="1">
      <c r="A12" s="32">
        <v>6.0</v>
      </c>
      <c r="B12" s="27" t="s">
        <v>121</v>
      </c>
      <c r="C12" s="28" t="s">
        <v>117</v>
      </c>
      <c r="D12" s="27" t="s">
        <v>120</v>
      </c>
    </row>
    <row r="13" ht="22.5" customHeight="1">
      <c r="A13" s="32">
        <v>7.0</v>
      </c>
      <c r="B13" s="27" t="s">
        <v>122</v>
      </c>
      <c r="C13" s="28" t="s">
        <v>26</v>
      </c>
      <c r="D13" s="27" t="s">
        <v>123</v>
      </c>
    </row>
  </sheetData>
  <mergeCells count="3">
    <mergeCell ref="A1:D1"/>
    <mergeCell ref="A2:D2"/>
    <mergeCell ref="A3:D3"/>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3.14"/>
    <col customWidth="1" min="3" max="3" width="45.14"/>
    <col customWidth="1" min="4" max="4" width="47.43"/>
  </cols>
  <sheetData>
    <row r="1">
      <c r="A1" s="24" t="s">
        <v>20</v>
      </c>
    </row>
    <row r="2">
      <c r="A2" s="25" t="s">
        <v>57</v>
      </c>
    </row>
    <row r="3">
      <c r="A3" s="25" t="s">
        <v>58</v>
      </c>
    </row>
    <row r="4">
      <c r="A4" s="17"/>
      <c r="B4" s="17" t="s">
        <v>124</v>
      </c>
      <c r="C4" s="17" t="s">
        <v>125</v>
      </c>
      <c r="D4" s="1"/>
    </row>
    <row r="5">
      <c r="A5" s="29"/>
      <c r="B5" s="29"/>
      <c r="C5" s="29"/>
      <c r="D5" s="29"/>
    </row>
    <row r="6" ht="22.5" customHeight="1">
      <c r="A6" s="30" t="s">
        <v>2</v>
      </c>
      <c r="B6" s="30" t="s">
        <v>5</v>
      </c>
      <c r="C6" s="30" t="s">
        <v>61</v>
      </c>
      <c r="D6" s="30" t="s">
        <v>6</v>
      </c>
    </row>
    <row r="7" ht="22.5" customHeight="1">
      <c r="A7" s="32">
        <v>1.0</v>
      </c>
      <c r="B7" s="27" t="s">
        <v>126</v>
      </c>
      <c r="C7" s="28" t="s">
        <v>110</v>
      </c>
      <c r="D7" s="27" t="s">
        <v>127</v>
      </c>
    </row>
    <row r="8" ht="22.5" customHeight="1">
      <c r="A8" s="32">
        <v>2.0</v>
      </c>
      <c r="B8" s="27" t="s">
        <v>128</v>
      </c>
      <c r="C8" s="28" t="s">
        <v>113</v>
      </c>
      <c r="D8" s="27" t="s">
        <v>129</v>
      </c>
    </row>
    <row r="9" ht="22.5" customHeight="1">
      <c r="A9" s="32">
        <v>3.0</v>
      </c>
      <c r="B9" s="27" t="s">
        <v>130</v>
      </c>
      <c r="C9" s="28" t="s">
        <v>117</v>
      </c>
      <c r="D9" s="27" t="s">
        <v>131</v>
      </c>
    </row>
    <row r="10" ht="22.5" customHeight="1">
      <c r="A10" s="32">
        <v>4.0</v>
      </c>
      <c r="B10" s="27" t="s">
        <v>132</v>
      </c>
      <c r="C10" s="28" t="s">
        <v>115</v>
      </c>
      <c r="D10" s="27" t="s">
        <v>133</v>
      </c>
    </row>
    <row r="11" ht="22.5" customHeight="1">
      <c r="A11" s="32">
        <v>5.0</v>
      </c>
      <c r="B11" s="27" t="s">
        <v>134</v>
      </c>
      <c r="C11" s="28" t="s">
        <v>117</v>
      </c>
      <c r="D11" s="27" t="s">
        <v>135</v>
      </c>
    </row>
    <row r="12" ht="22.5" customHeight="1">
      <c r="A12" s="32">
        <v>6.0</v>
      </c>
      <c r="B12" s="27" t="s">
        <v>122</v>
      </c>
      <c r="C12" s="28" t="s">
        <v>26</v>
      </c>
      <c r="D12" s="27" t="s">
        <v>136</v>
      </c>
    </row>
  </sheetData>
  <mergeCells count="3">
    <mergeCell ref="A1:D1"/>
    <mergeCell ref="A2:D2"/>
    <mergeCell ref="A3:D3"/>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0"/>
    <col customWidth="1" min="2" max="2" width="20.0"/>
    <col customWidth="1" min="3" max="3" width="32.29"/>
    <col customWidth="1" min="4" max="4" width="58.29"/>
  </cols>
  <sheetData>
    <row r="1">
      <c r="A1" s="24" t="s">
        <v>20</v>
      </c>
    </row>
    <row r="2">
      <c r="A2" s="25" t="s">
        <v>57</v>
      </c>
    </row>
    <row r="3">
      <c r="A3" s="25" t="s">
        <v>58</v>
      </c>
    </row>
    <row r="4">
      <c r="A4" s="17"/>
      <c r="B4" s="17" t="s">
        <v>137</v>
      </c>
      <c r="C4" s="17" t="s">
        <v>138</v>
      </c>
      <c r="D4" s="1"/>
    </row>
    <row r="5">
      <c r="A5" s="40"/>
      <c r="B5" s="40"/>
      <c r="C5" s="40"/>
      <c r="D5" s="40"/>
    </row>
    <row r="6" ht="22.5" customHeight="1">
      <c r="A6" s="41" t="s">
        <v>139</v>
      </c>
      <c r="B6" s="41" t="s">
        <v>140</v>
      </c>
      <c r="C6" s="41" t="s">
        <v>141</v>
      </c>
      <c r="D6" s="41" t="s">
        <v>142</v>
      </c>
    </row>
    <row r="7" ht="22.5" customHeight="1">
      <c r="A7" s="42" t="s">
        <v>143</v>
      </c>
      <c r="B7" s="43" t="s">
        <v>144</v>
      </c>
      <c r="C7" s="44" t="s">
        <v>145</v>
      </c>
      <c r="D7" s="44" t="s">
        <v>146</v>
      </c>
    </row>
    <row r="8" ht="22.5" customHeight="1">
      <c r="A8" s="42" t="s">
        <v>147</v>
      </c>
      <c r="B8" s="43" t="s">
        <v>148</v>
      </c>
      <c r="C8" s="44" t="s">
        <v>149</v>
      </c>
      <c r="D8" s="44" t="s">
        <v>150</v>
      </c>
    </row>
    <row r="9" ht="22.5" customHeight="1">
      <c r="A9" s="42" t="s">
        <v>151</v>
      </c>
      <c r="B9" s="43" t="s">
        <v>152</v>
      </c>
      <c r="C9" s="44" t="s">
        <v>153</v>
      </c>
      <c r="D9" s="44" t="s">
        <v>154</v>
      </c>
    </row>
    <row r="10" ht="22.5" customHeight="1">
      <c r="A10" s="42" t="s">
        <v>155</v>
      </c>
      <c r="B10" s="43" t="s">
        <v>156</v>
      </c>
      <c r="C10" s="44" t="s">
        <v>157</v>
      </c>
      <c r="D10" s="44" t="s">
        <v>158</v>
      </c>
    </row>
  </sheetData>
  <mergeCells count="3">
    <mergeCell ref="A1:D1"/>
    <mergeCell ref="A2:D2"/>
    <mergeCell ref="A3:D3"/>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4" width="43.0"/>
  </cols>
  <sheetData>
    <row r="1">
      <c r="A1" s="24" t="s">
        <v>20</v>
      </c>
    </row>
    <row r="2">
      <c r="A2" s="25" t="s">
        <v>57</v>
      </c>
    </row>
    <row r="3">
      <c r="A3" s="25" t="s">
        <v>58</v>
      </c>
    </row>
    <row r="4">
      <c r="A4" s="17"/>
      <c r="B4" s="17" t="s">
        <v>159</v>
      </c>
      <c r="C4" s="17" t="s">
        <v>160</v>
      </c>
      <c r="D4" s="1"/>
    </row>
    <row r="5">
      <c r="A5" s="40"/>
      <c r="B5" s="40"/>
      <c r="C5" s="40"/>
      <c r="D5" s="40"/>
    </row>
    <row r="6" ht="22.5" customHeight="1">
      <c r="A6" s="45" t="s">
        <v>161</v>
      </c>
      <c r="B6" s="45" t="s">
        <v>5</v>
      </c>
      <c r="C6" s="45" t="s">
        <v>24</v>
      </c>
      <c r="D6" s="45" t="s">
        <v>6</v>
      </c>
    </row>
    <row r="7" ht="22.5" customHeight="1">
      <c r="A7" s="46">
        <v>1.0</v>
      </c>
      <c r="B7" s="46" t="s">
        <v>162</v>
      </c>
      <c r="C7" s="44" t="s">
        <v>163</v>
      </c>
      <c r="D7" s="44" t="s">
        <v>164</v>
      </c>
    </row>
    <row r="8" ht="22.5" customHeight="1">
      <c r="A8" s="46">
        <v>2.0</v>
      </c>
      <c r="B8" s="46" t="s">
        <v>165</v>
      </c>
      <c r="C8" s="44" t="s">
        <v>166</v>
      </c>
      <c r="D8" s="44" t="s">
        <v>167</v>
      </c>
    </row>
    <row r="9" ht="22.5" customHeight="1">
      <c r="A9" s="46">
        <v>3.0</v>
      </c>
      <c r="B9" s="46" t="s">
        <v>168</v>
      </c>
      <c r="C9" s="44" t="s">
        <v>169</v>
      </c>
      <c r="D9" s="44" t="s">
        <v>170</v>
      </c>
    </row>
    <row r="10" ht="22.5" customHeight="1">
      <c r="A10" s="46">
        <v>4.0</v>
      </c>
      <c r="B10" s="46" t="s">
        <v>171</v>
      </c>
      <c r="C10" s="44" t="s">
        <v>172</v>
      </c>
      <c r="D10" s="44" t="s">
        <v>173</v>
      </c>
    </row>
  </sheetData>
  <mergeCells count="3">
    <mergeCell ref="A1:D1"/>
    <mergeCell ref="A2:D2"/>
    <mergeCell ref="A3:D3"/>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3" width="43.0"/>
    <col customWidth="1" min="4" max="4" width="52.0"/>
  </cols>
  <sheetData>
    <row r="1">
      <c r="A1" s="24" t="s">
        <v>20</v>
      </c>
    </row>
    <row r="2">
      <c r="A2" s="25" t="s">
        <v>57</v>
      </c>
    </row>
    <row r="3">
      <c r="A3" s="25" t="s">
        <v>58</v>
      </c>
    </row>
    <row r="4">
      <c r="A4" s="17"/>
      <c r="B4" s="17" t="s">
        <v>174</v>
      </c>
      <c r="C4" s="17" t="s">
        <v>175</v>
      </c>
      <c r="D4" s="1"/>
    </row>
    <row r="5">
      <c r="A5" s="47"/>
      <c r="B5" s="47"/>
      <c r="C5" s="47"/>
      <c r="D5" s="47"/>
    </row>
    <row r="6" ht="22.5" customHeight="1">
      <c r="A6" s="48" t="s">
        <v>2</v>
      </c>
      <c r="B6" s="48" t="s">
        <v>5</v>
      </c>
      <c r="C6" s="48" t="s">
        <v>61</v>
      </c>
      <c r="D6" s="48" t="s">
        <v>6</v>
      </c>
    </row>
    <row r="7" ht="22.5" customHeight="1">
      <c r="A7" s="49">
        <v>1.0</v>
      </c>
      <c r="B7" s="50" t="s">
        <v>176</v>
      </c>
      <c r="C7" s="49" t="s">
        <v>110</v>
      </c>
      <c r="D7" s="51" t="s">
        <v>177</v>
      </c>
    </row>
    <row r="8" ht="22.5" customHeight="1">
      <c r="A8" s="49">
        <v>2.0</v>
      </c>
      <c r="B8" s="50" t="s">
        <v>178</v>
      </c>
      <c r="C8" s="49" t="s">
        <v>110</v>
      </c>
      <c r="D8" s="51" t="s">
        <v>179</v>
      </c>
    </row>
    <row r="9" ht="22.5" customHeight="1">
      <c r="A9" s="49">
        <v>3.0</v>
      </c>
      <c r="B9" s="50" t="s">
        <v>180</v>
      </c>
      <c r="C9" s="49" t="s">
        <v>181</v>
      </c>
      <c r="D9" s="51" t="s">
        <v>182</v>
      </c>
    </row>
    <row r="10" ht="22.5" customHeight="1">
      <c r="A10" s="52">
        <v>45660.0</v>
      </c>
      <c r="B10" s="50" t="s">
        <v>183</v>
      </c>
      <c r="C10" s="49" t="s">
        <v>184</v>
      </c>
      <c r="D10" s="51" t="s">
        <v>185</v>
      </c>
    </row>
    <row r="11" ht="22.5" customHeight="1">
      <c r="A11" s="52">
        <v>45691.0</v>
      </c>
      <c r="B11" s="50" t="s">
        <v>186</v>
      </c>
      <c r="C11" s="49" t="s">
        <v>187</v>
      </c>
      <c r="D11" s="51" t="s">
        <v>188</v>
      </c>
    </row>
    <row r="12" ht="22.5" customHeight="1">
      <c r="A12" s="49">
        <v>4.0</v>
      </c>
      <c r="B12" s="50" t="s">
        <v>189</v>
      </c>
      <c r="C12" s="49" t="s">
        <v>117</v>
      </c>
      <c r="D12" s="51" t="s">
        <v>190</v>
      </c>
    </row>
    <row r="13" ht="22.5" customHeight="1">
      <c r="A13" s="49">
        <v>5.0</v>
      </c>
      <c r="B13" s="50" t="s">
        <v>191</v>
      </c>
      <c r="C13" s="49" t="s">
        <v>26</v>
      </c>
      <c r="D13" s="51" t="s">
        <v>192</v>
      </c>
    </row>
  </sheetData>
  <mergeCells count="3">
    <mergeCell ref="A1:D1"/>
    <mergeCell ref="A2:D2"/>
    <mergeCell ref="A3:D3"/>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6.0"/>
    <col customWidth="1" min="3" max="3" width="34.57"/>
    <col customWidth="1" min="4" max="4" width="50.43"/>
  </cols>
  <sheetData>
    <row r="1">
      <c r="A1" s="24" t="s">
        <v>20</v>
      </c>
    </row>
    <row r="2">
      <c r="A2" s="25" t="s">
        <v>57</v>
      </c>
    </row>
    <row r="3">
      <c r="A3" s="25" t="s">
        <v>58</v>
      </c>
    </row>
    <row r="4">
      <c r="A4" s="17"/>
      <c r="B4" s="17" t="s">
        <v>193</v>
      </c>
      <c r="C4" s="17" t="s">
        <v>194</v>
      </c>
      <c r="D4" s="1"/>
    </row>
    <row r="5">
      <c r="A5" s="47"/>
      <c r="B5" s="47"/>
      <c r="C5" s="47"/>
      <c r="D5" s="47"/>
    </row>
    <row r="6" ht="22.5" customHeight="1">
      <c r="A6" s="48" t="s">
        <v>161</v>
      </c>
      <c r="B6" s="48" t="s">
        <v>5</v>
      </c>
      <c r="C6" s="48" t="s">
        <v>24</v>
      </c>
      <c r="D6" s="48" t="s">
        <v>195</v>
      </c>
    </row>
    <row r="7" ht="22.5" customHeight="1">
      <c r="A7" s="53">
        <v>1.0</v>
      </c>
      <c r="B7" s="50" t="s">
        <v>196</v>
      </c>
      <c r="C7" s="50"/>
      <c r="D7" s="51" t="s">
        <v>197</v>
      </c>
    </row>
    <row r="8" ht="22.5" customHeight="1">
      <c r="A8" s="54">
        <v>45658.0</v>
      </c>
      <c r="B8" s="50" t="s">
        <v>198</v>
      </c>
      <c r="C8" s="50" t="s">
        <v>113</v>
      </c>
      <c r="D8" s="51" t="s">
        <v>199</v>
      </c>
    </row>
    <row r="9" ht="22.5" customHeight="1">
      <c r="A9" s="54">
        <v>45689.0</v>
      </c>
      <c r="B9" s="50" t="s">
        <v>200</v>
      </c>
      <c r="C9" s="50" t="s">
        <v>115</v>
      </c>
      <c r="D9" s="51" t="s">
        <v>201</v>
      </c>
    </row>
    <row r="10" ht="22.5" customHeight="1">
      <c r="A10" s="53">
        <v>2.0</v>
      </c>
      <c r="B10" s="50" t="s">
        <v>202</v>
      </c>
      <c r="C10" s="50"/>
      <c r="D10" s="51" t="s">
        <v>203</v>
      </c>
    </row>
    <row r="11" ht="22.5" customHeight="1">
      <c r="A11" s="54">
        <v>45659.0</v>
      </c>
      <c r="B11" s="50" t="s">
        <v>204</v>
      </c>
      <c r="C11" s="50" t="s">
        <v>117</v>
      </c>
      <c r="D11" s="51" t="s">
        <v>205</v>
      </c>
    </row>
    <row r="12" ht="22.5" customHeight="1">
      <c r="A12" s="54">
        <v>45690.0</v>
      </c>
      <c r="B12" s="50" t="s">
        <v>206</v>
      </c>
      <c r="C12" s="50" t="s">
        <v>110</v>
      </c>
      <c r="D12" s="51" t="s">
        <v>207</v>
      </c>
    </row>
    <row r="13" ht="22.5" customHeight="1">
      <c r="A13" s="54">
        <v>45718.0</v>
      </c>
      <c r="B13" s="50" t="s">
        <v>208</v>
      </c>
      <c r="C13" s="50" t="s">
        <v>113</v>
      </c>
      <c r="D13" s="51" t="s">
        <v>209</v>
      </c>
    </row>
    <row r="14" ht="22.5" customHeight="1">
      <c r="A14" s="53">
        <v>3.0</v>
      </c>
      <c r="B14" s="50" t="s">
        <v>210</v>
      </c>
      <c r="C14" s="50"/>
      <c r="D14" s="51" t="s">
        <v>211</v>
      </c>
    </row>
    <row r="15" ht="22.5" customHeight="1">
      <c r="A15" s="54">
        <v>45660.0</v>
      </c>
      <c r="B15" s="50" t="s">
        <v>212</v>
      </c>
      <c r="C15" s="50" t="s">
        <v>110</v>
      </c>
      <c r="D15" s="51" t="s">
        <v>213</v>
      </c>
    </row>
    <row r="16" ht="22.5" customHeight="1">
      <c r="A16" s="54">
        <v>45691.0</v>
      </c>
      <c r="B16" s="50" t="s">
        <v>214</v>
      </c>
      <c r="C16" s="50" t="s">
        <v>115</v>
      </c>
      <c r="D16" s="51" t="s">
        <v>215</v>
      </c>
    </row>
    <row r="17" ht="22.5" customHeight="1">
      <c r="A17" s="53">
        <v>4.0</v>
      </c>
      <c r="B17" s="50" t="s">
        <v>216</v>
      </c>
      <c r="C17" s="50"/>
      <c r="D17" s="51"/>
    </row>
    <row r="18" ht="22.5" customHeight="1">
      <c r="A18" s="54">
        <v>45661.0</v>
      </c>
      <c r="B18" s="50" t="s">
        <v>217</v>
      </c>
      <c r="C18" s="50" t="s">
        <v>218</v>
      </c>
      <c r="D18" s="51" t="s">
        <v>219</v>
      </c>
    </row>
    <row r="19" ht="22.5" customHeight="1">
      <c r="A19" s="54">
        <v>45692.0</v>
      </c>
      <c r="B19" s="50" t="s">
        <v>220</v>
      </c>
      <c r="C19" s="50" t="s">
        <v>117</v>
      </c>
      <c r="D19" s="51" t="s">
        <v>221</v>
      </c>
    </row>
    <row r="20" ht="22.5" customHeight="1">
      <c r="A20" s="53">
        <v>5.0</v>
      </c>
      <c r="B20" s="50" t="s">
        <v>222</v>
      </c>
      <c r="C20" s="50" t="s">
        <v>117</v>
      </c>
      <c r="D20" s="51" t="s">
        <v>223</v>
      </c>
    </row>
  </sheetData>
  <mergeCells count="3">
    <mergeCell ref="A1:D1"/>
    <mergeCell ref="A2:D2"/>
    <mergeCell ref="A3:D3"/>
  </mergeCell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2022-09-09T03:04:13Z</dcterms:created>
  <dc:creator>Dell</dc:creator>
</cp:coreProperties>
</file>