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dyson.BERSERKIR\Source\Repos\StoreFinances\Excel\"/>
    </mc:Choice>
  </mc:AlternateContent>
  <bookViews>
    <workbookView xWindow="360" yWindow="120" windowWidth="14355" windowHeight="4680"/>
  </bookViews>
  <sheets>
    <sheet name="Register 1" sheetId="1" r:id="rId1"/>
    <sheet name="Register 2" sheetId="8" r:id="rId2"/>
    <sheet name="Totals" sheetId="6" r:id="rId3"/>
    <sheet name="Combined Registers" sheetId="9" r:id="rId4"/>
  </sheets>
  <calcPr calcId="152511"/>
</workbook>
</file>

<file path=xl/calcChain.xml><?xml version="1.0" encoding="utf-8"?>
<calcChain xmlns="http://schemas.openxmlformats.org/spreadsheetml/2006/main">
  <c r="Q5" i="9" l="1"/>
  <c r="Q68" i="9" s="1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9" i="9"/>
  <c r="B6" i="9" l="1"/>
  <c r="C6" i="9"/>
  <c r="D6" i="9"/>
  <c r="E6" i="9"/>
  <c r="F6" i="9"/>
  <c r="G6" i="9"/>
  <c r="H6" i="9"/>
  <c r="I6" i="9"/>
  <c r="J6" i="9"/>
  <c r="P6" i="9"/>
  <c r="K6" i="9"/>
  <c r="L6" i="9"/>
  <c r="M6" i="9"/>
  <c r="N6" i="9"/>
  <c r="O6" i="9"/>
  <c r="R6" i="9"/>
  <c r="B7" i="9"/>
  <c r="C7" i="9"/>
  <c r="D7" i="9"/>
  <c r="E7" i="9"/>
  <c r="F7" i="9"/>
  <c r="G7" i="9"/>
  <c r="H7" i="9"/>
  <c r="I7" i="9"/>
  <c r="J7" i="9"/>
  <c r="P7" i="9"/>
  <c r="K7" i="9"/>
  <c r="L7" i="9"/>
  <c r="M7" i="9"/>
  <c r="N7" i="9"/>
  <c r="O7" i="9"/>
  <c r="R7" i="9"/>
  <c r="U7" i="9" s="1"/>
  <c r="B8" i="9"/>
  <c r="C8" i="9"/>
  <c r="D8" i="9"/>
  <c r="E8" i="9"/>
  <c r="F8" i="9"/>
  <c r="G8" i="9"/>
  <c r="H8" i="9"/>
  <c r="I8" i="9"/>
  <c r="J8" i="9"/>
  <c r="P8" i="9"/>
  <c r="K8" i="9"/>
  <c r="L8" i="9"/>
  <c r="M8" i="9"/>
  <c r="N8" i="9"/>
  <c r="O8" i="9"/>
  <c r="R8" i="9"/>
  <c r="B9" i="9"/>
  <c r="C9" i="9"/>
  <c r="D9" i="9"/>
  <c r="E9" i="9"/>
  <c r="F9" i="9"/>
  <c r="G9" i="9"/>
  <c r="H9" i="9"/>
  <c r="I9" i="9"/>
  <c r="J9" i="9"/>
  <c r="P9" i="9"/>
  <c r="K9" i="9"/>
  <c r="L9" i="9"/>
  <c r="M9" i="9"/>
  <c r="N9" i="9"/>
  <c r="O9" i="9"/>
  <c r="R9" i="9"/>
  <c r="U9" i="9" s="1"/>
  <c r="B10" i="9"/>
  <c r="C10" i="9"/>
  <c r="D10" i="9"/>
  <c r="E10" i="9"/>
  <c r="F10" i="9"/>
  <c r="G10" i="9"/>
  <c r="H10" i="9"/>
  <c r="I10" i="9"/>
  <c r="J10" i="9"/>
  <c r="P10" i="9"/>
  <c r="K10" i="9"/>
  <c r="L10" i="9"/>
  <c r="M10" i="9"/>
  <c r="N10" i="9"/>
  <c r="O10" i="9"/>
  <c r="R10" i="9"/>
  <c r="B11" i="9"/>
  <c r="C11" i="9"/>
  <c r="D11" i="9"/>
  <c r="E11" i="9"/>
  <c r="F11" i="9"/>
  <c r="G11" i="9"/>
  <c r="H11" i="9"/>
  <c r="I11" i="9"/>
  <c r="J11" i="9"/>
  <c r="P11" i="9"/>
  <c r="K11" i="9"/>
  <c r="L11" i="9"/>
  <c r="M11" i="9"/>
  <c r="N11" i="9"/>
  <c r="O11" i="9"/>
  <c r="R11" i="9"/>
  <c r="B12" i="9"/>
  <c r="C12" i="9"/>
  <c r="D12" i="9"/>
  <c r="E12" i="9"/>
  <c r="F12" i="9"/>
  <c r="G12" i="9"/>
  <c r="H12" i="9"/>
  <c r="I12" i="9"/>
  <c r="J12" i="9"/>
  <c r="P12" i="9"/>
  <c r="K12" i="9"/>
  <c r="L12" i="9"/>
  <c r="M12" i="9"/>
  <c r="N12" i="9"/>
  <c r="O12" i="9"/>
  <c r="R12" i="9"/>
  <c r="B13" i="9"/>
  <c r="C13" i="9"/>
  <c r="D13" i="9"/>
  <c r="E13" i="9"/>
  <c r="F13" i="9"/>
  <c r="G13" i="9"/>
  <c r="H13" i="9"/>
  <c r="I13" i="9"/>
  <c r="J13" i="9"/>
  <c r="P13" i="9"/>
  <c r="K13" i="9"/>
  <c r="L13" i="9"/>
  <c r="M13" i="9"/>
  <c r="N13" i="9"/>
  <c r="O13" i="9"/>
  <c r="R13" i="9"/>
  <c r="U13" i="9" s="1"/>
  <c r="B14" i="9"/>
  <c r="C14" i="9"/>
  <c r="D14" i="9"/>
  <c r="E14" i="9"/>
  <c r="F14" i="9"/>
  <c r="G14" i="9"/>
  <c r="H14" i="9"/>
  <c r="I14" i="9"/>
  <c r="J14" i="9"/>
  <c r="P14" i="9"/>
  <c r="K14" i="9"/>
  <c r="L14" i="9"/>
  <c r="M14" i="9"/>
  <c r="N14" i="9"/>
  <c r="O14" i="9"/>
  <c r="R14" i="9"/>
  <c r="B15" i="9"/>
  <c r="C15" i="9"/>
  <c r="D15" i="9"/>
  <c r="E15" i="9"/>
  <c r="F15" i="9"/>
  <c r="G15" i="9"/>
  <c r="H15" i="9"/>
  <c r="I15" i="9"/>
  <c r="J15" i="9"/>
  <c r="P15" i="9"/>
  <c r="K15" i="9"/>
  <c r="L15" i="9"/>
  <c r="M15" i="9"/>
  <c r="N15" i="9"/>
  <c r="O15" i="9"/>
  <c r="R15" i="9"/>
  <c r="B16" i="9"/>
  <c r="C16" i="9"/>
  <c r="D16" i="9"/>
  <c r="E16" i="9"/>
  <c r="F16" i="9"/>
  <c r="G16" i="9"/>
  <c r="H16" i="9"/>
  <c r="I16" i="9"/>
  <c r="J16" i="9"/>
  <c r="P16" i="9"/>
  <c r="K16" i="9"/>
  <c r="L16" i="9"/>
  <c r="M16" i="9"/>
  <c r="N16" i="9"/>
  <c r="O16" i="9"/>
  <c r="R16" i="9"/>
  <c r="B17" i="9"/>
  <c r="C17" i="9"/>
  <c r="D17" i="9"/>
  <c r="E17" i="9"/>
  <c r="F17" i="9"/>
  <c r="G17" i="9"/>
  <c r="H17" i="9"/>
  <c r="I17" i="9"/>
  <c r="J17" i="9"/>
  <c r="P17" i="9"/>
  <c r="K17" i="9"/>
  <c r="L17" i="9"/>
  <c r="M17" i="9"/>
  <c r="N17" i="9"/>
  <c r="O17" i="9"/>
  <c r="R17" i="9"/>
  <c r="B18" i="9"/>
  <c r="C18" i="9"/>
  <c r="D18" i="9"/>
  <c r="E18" i="9"/>
  <c r="F18" i="9"/>
  <c r="G18" i="9"/>
  <c r="H18" i="9"/>
  <c r="I18" i="9"/>
  <c r="J18" i="9"/>
  <c r="P18" i="9"/>
  <c r="K18" i="9"/>
  <c r="L18" i="9"/>
  <c r="M18" i="9"/>
  <c r="N18" i="9"/>
  <c r="O18" i="9"/>
  <c r="R18" i="9"/>
  <c r="B19" i="9"/>
  <c r="C19" i="9"/>
  <c r="D19" i="9"/>
  <c r="E19" i="9"/>
  <c r="F19" i="9"/>
  <c r="G19" i="9"/>
  <c r="H19" i="9"/>
  <c r="I19" i="9"/>
  <c r="J19" i="9"/>
  <c r="P19" i="9"/>
  <c r="K19" i="9"/>
  <c r="L19" i="9"/>
  <c r="M19" i="9"/>
  <c r="N19" i="9"/>
  <c r="O19" i="9"/>
  <c r="R19" i="9"/>
  <c r="B20" i="9"/>
  <c r="C20" i="9"/>
  <c r="D20" i="9"/>
  <c r="E20" i="9"/>
  <c r="F20" i="9"/>
  <c r="G20" i="9"/>
  <c r="H20" i="9"/>
  <c r="I20" i="9"/>
  <c r="J20" i="9"/>
  <c r="P20" i="9"/>
  <c r="K20" i="9"/>
  <c r="L20" i="9"/>
  <c r="M20" i="9"/>
  <c r="N20" i="9"/>
  <c r="O20" i="9"/>
  <c r="R20" i="9"/>
  <c r="B21" i="9"/>
  <c r="C21" i="9"/>
  <c r="D21" i="9"/>
  <c r="E21" i="9"/>
  <c r="F21" i="9"/>
  <c r="G21" i="9"/>
  <c r="H21" i="9"/>
  <c r="I21" i="9"/>
  <c r="J21" i="9"/>
  <c r="P21" i="9"/>
  <c r="K21" i="9"/>
  <c r="L21" i="9"/>
  <c r="M21" i="9"/>
  <c r="N21" i="9"/>
  <c r="O21" i="9"/>
  <c r="R21" i="9"/>
  <c r="B22" i="9"/>
  <c r="C22" i="9"/>
  <c r="D22" i="9"/>
  <c r="E22" i="9"/>
  <c r="F22" i="9"/>
  <c r="G22" i="9"/>
  <c r="H22" i="9"/>
  <c r="I22" i="9"/>
  <c r="J22" i="9"/>
  <c r="P22" i="9"/>
  <c r="K22" i="9"/>
  <c r="L22" i="9"/>
  <c r="M22" i="9"/>
  <c r="N22" i="9"/>
  <c r="O22" i="9"/>
  <c r="R22" i="9"/>
  <c r="B23" i="9"/>
  <c r="C23" i="9"/>
  <c r="D23" i="9"/>
  <c r="E23" i="9"/>
  <c r="F23" i="9"/>
  <c r="G23" i="9"/>
  <c r="H23" i="9"/>
  <c r="I23" i="9"/>
  <c r="J23" i="9"/>
  <c r="P23" i="9"/>
  <c r="K23" i="9"/>
  <c r="L23" i="9"/>
  <c r="M23" i="9"/>
  <c r="N23" i="9"/>
  <c r="O23" i="9"/>
  <c r="R23" i="9"/>
  <c r="B24" i="9"/>
  <c r="C24" i="9"/>
  <c r="D24" i="9"/>
  <c r="E24" i="9"/>
  <c r="F24" i="9"/>
  <c r="G24" i="9"/>
  <c r="H24" i="9"/>
  <c r="I24" i="9"/>
  <c r="J24" i="9"/>
  <c r="P24" i="9"/>
  <c r="K24" i="9"/>
  <c r="L24" i="9"/>
  <c r="M24" i="9"/>
  <c r="N24" i="9"/>
  <c r="O24" i="9"/>
  <c r="R24" i="9"/>
  <c r="B25" i="9"/>
  <c r="C25" i="9"/>
  <c r="D25" i="9"/>
  <c r="E25" i="9"/>
  <c r="F25" i="9"/>
  <c r="G25" i="9"/>
  <c r="H25" i="9"/>
  <c r="I25" i="9"/>
  <c r="J25" i="9"/>
  <c r="P25" i="9"/>
  <c r="K25" i="9"/>
  <c r="L25" i="9"/>
  <c r="M25" i="9"/>
  <c r="N25" i="9"/>
  <c r="O25" i="9"/>
  <c r="R25" i="9"/>
  <c r="U25" i="9" s="1"/>
  <c r="B26" i="9"/>
  <c r="C26" i="9"/>
  <c r="D26" i="9"/>
  <c r="E26" i="9"/>
  <c r="F26" i="9"/>
  <c r="G26" i="9"/>
  <c r="H26" i="9"/>
  <c r="I26" i="9"/>
  <c r="J26" i="9"/>
  <c r="P26" i="9"/>
  <c r="K26" i="9"/>
  <c r="L26" i="9"/>
  <c r="M26" i="9"/>
  <c r="N26" i="9"/>
  <c r="O26" i="9"/>
  <c r="R26" i="9"/>
  <c r="B27" i="9"/>
  <c r="C27" i="9"/>
  <c r="D27" i="9"/>
  <c r="E27" i="9"/>
  <c r="F27" i="9"/>
  <c r="G27" i="9"/>
  <c r="H27" i="9"/>
  <c r="I27" i="9"/>
  <c r="J27" i="9"/>
  <c r="P27" i="9"/>
  <c r="K27" i="9"/>
  <c r="L27" i="9"/>
  <c r="M27" i="9"/>
  <c r="N27" i="9"/>
  <c r="O27" i="9"/>
  <c r="R27" i="9"/>
  <c r="B28" i="9"/>
  <c r="C28" i="9"/>
  <c r="D28" i="9"/>
  <c r="E28" i="9"/>
  <c r="F28" i="9"/>
  <c r="G28" i="9"/>
  <c r="H28" i="9"/>
  <c r="I28" i="9"/>
  <c r="J28" i="9"/>
  <c r="P28" i="9"/>
  <c r="K28" i="9"/>
  <c r="L28" i="9"/>
  <c r="M28" i="9"/>
  <c r="N28" i="9"/>
  <c r="O28" i="9"/>
  <c r="R28" i="9"/>
  <c r="B29" i="9"/>
  <c r="C29" i="9"/>
  <c r="D29" i="9"/>
  <c r="E29" i="9"/>
  <c r="F29" i="9"/>
  <c r="G29" i="9"/>
  <c r="H29" i="9"/>
  <c r="I29" i="9"/>
  <c r="J29" i="9"/>
  <c r="P29" i="9"/>
  <c r="K29" i="9"/>
  <c r="L29" i="9"/>
  <c r="M29" i="9"/>
  <c r="N29" i="9"/>
  <c r="O29" i="9"/>
  <c r="R29" i="9"/>
  <c r="U29" i="9" s="1"/>
  <c r="B30" i="9"/>
  <c r="C30" i="9"/>
  <c r="D30" i="9"/>
  <c r="E30" i="9"/>
  <c r="F30" i="9"/>
  <c r="G30" i="9"/>
  <c r="H30" i="9"/>
  <c r="I30" i="9"/>
  <c r="J30" i="9"/>
  <c r="P30" i="9"/>
  <c r="K30" i="9"/>
  <c r="L30" i="9"/>
  <c r="M30" i="9"/>
  <c r="N30" i="9"/>
  <c r="O30" i="9"/>
  <c r="R30" i="9"/>
  <c r="B31" i="9"/>
  <c r="C31" i="9"/>
  <c r="D31" i="9"/>
  <c r="E31" i="9"/>
  <c r="F31" i="9"/>
  <c r="G31" i="9"/>
  <c r="H31" i="9"/>
  <c r="I31" i="9"/>
  <c r="J31" i="9"/>
  <c r="P31" i="9"/>
  <c r="K31" i="9"/>
  <c r="L31" i="9"/>
  <c r="M31" i="9"/>
  <c r="N31" i="9"/>
  <c r="O31" i="9"/>
  <c r="R31" i="9"/>
  <c r="B32" i="9"/>
  <c r="C32" i="9"/>
  <c r="D32" i="9"/>
  <c r="E32" i="9"/>
  <c r="F32" i="9"/>
  <c r="G32" i="9"/>
  <c r="H32" i="9"/>
  <c r="I32" i="9"/>
  <c r="J32" i="9"/>
  <c r="P32" i="9"/>
  <c r="K32" i="9"/>
  <c r="L32" i="9"/>
  <c r="M32" i="9"/>
  <c r="N32" i="9"/>
  <c r="O32" i="9"/>
  <c r="R32" i="9"/>
  <c r="B33" i="9"/>
  <c r="C33" i="9"/>
  <c r="D33" i="9"/>
  <c r="E33" i="9"/>
  <c r="F33" i="9"/>
  <c r="G33" i="9"/>
  <c r="H33" i="9"/>
  <c r="I33" i="9"/>
  <c r="J33" i="9"/>
  <c r="P33" i="9"/>
  <c r="K33" i="9"/>
  <c r="L33" i="9"/>
  <c r="M33" i="9"/>
  <c r="N33" i="9"/>
  <c r="O33" i="9"/>
  <c r="R33" i="9"/>
  <c r="B34" i="9"/>
  <c r="C34" i="9"/>
  <c r="D34" i="9"/>
  <c r="E34" i="9"/>
  <c r="F34" i="9"/>
  <c r="G34" i="9"/>
  <c r="H34" i="9"/>
  <c r="I34" i="9"/>
  <c r="J34" i="9"/>
  <c r="P34" i="9"/>
  <c r="K34" i="9"/>
  <c r="L34" i="9"/>
  <c r="M34" i="9"/>
  <c r="N34" i="9"/>
  <c r="O34" i="9"/>
  <c r="R34" i="9"/>
  <c r="B35" i="9"/>
  <c r="C35" i="9"/>
  <c r="D35" i="9"/>
  <c r="E35" i="9"/>
  <c r="F35" i="9"/>
  <c r="G35" i="9"/>
  <c r="H35" i="9"/>
  <c r="I35" i="9"/>
  <c r="J35" i="9"/>
  <c r="P35" i="9"/>
  <c r="K35" i="9"/>
  <c r="L35" i="9"/>
  <c r="M35" i="9"/>
  <c r="N35" i="9"/>
  <c r="O35" i="9"/>
  <c r="R35" i="9"/>
  <c r="B36" i="9"/>
  <c r="C36" i="9"/>
  <c r="D36" i="9"/>
  <c r="E36" i="9"/>
  <c r="F36" i="9"/>
  <c r="G36" i="9"/>
  <c r="H36" i="9"/>
  <c r="I36" i="9"/>
  <c r="J36" i="9"/>
  <c r="P36" i="9"/>
  <c r="K36" i="9"/>
  <c r="L36" i="9"/>
  <c r="M36" i="9"/>
  <c r="N36" i="9"/>
  <c r="O36" i="9"/>
  <c r="R36" i="9"/>
  <c r="B37" i="9"/>
  <c r="C37" i="9"/>
  <c r="D37" i="9"/>
  <c r="E37" i="9"/>
  <c r="F37" i="9"/>
  <c r="G37" i="9"/>
  <c r="H37" i="9"/>
  <c r="I37" i="9"/>
  <c r="J37" i="9"/>
  <c r="P37" i="9"/>
  <c r="K37" i="9"/>
  <c r="L37" i="9"/>
  <c r="M37" i="9"/>
  <c r="N37" i="9"/>
  <c r="O37" i="9"/>
  <c r="R37" i="9"/>
  <c r="B38" i="9"/>
  <c r="C38" i="9"/>
  <c r="D38" i="9"/>
  <c r="E38" i="9"/>
  <c r="F38" i="9"/>
  <c r="G38" i="9"/>
  <c r="H38" i="9"/>
  <c r="I38" i="9"/>
  <c r="J38" i="9"/>
  <c r="P38" i="9"/>
  <c r="K38" i="9"/>
  <c r="L38" i="9"/>
  <c r="M38" i="9"/>
  <c r="N38" i="9"/>
  <c r="O38" i="9"/>
  <c r="R38" i="9"/>
  <c r="B39" i="9"/>
  <c r="C39" i="9"/>
  <c r="D39" i="9"/>
  <c r="E39" i="9"/>
  <c r="F39" i="9"/>
  <c r="G39" i="9"/>
  <c r="H39" i="9"/>
  <c r="I39" i="9"/>
  <c r="J39" i="9"/>
  <c r="P39" i="9"/>
  <c r="K39" i="9"/>
  <c r="L39" i="9"/>
  <c r="M39" i="9"/>
  <c r="N39" i="9"/>
  <c r="O39" i="9"/>
  <c r="R39" i="9"/>
  <c r="B40" i="9"/>
  <c r="C40" i="9"/>
  <c r="D40" i="9"/>
  <c r="E40" i="9"/>
  <c r="F40" i="9"/>
  <c r="G40" i="9"/>
  <c r="H40" i="9"/>
  <c r="I40" i="9"/>
  <c r="J40" i="9"/>
  <c r="P40" i="9"/>
  <c r="K40" i="9"/>
  <c r="L40" i="9"/>
  <c r="M40" i="9"/>
  <c r="N40" i="9"/>
  <c r="O40" i="9"/>
  <c r="R40" i="9"/>
  <c r="B41" i="9"/>
  <c r="C41" i="9"/>
  <c r="D41" i="9"/>
  <c r="E41" i="9"/>
  <c r="F41" i="9"/>
  <c r="G41" i="9"/>
  <c r="H41" i="9"/>
  <c r="I41" i="9"/>
  <c r="J41" i="9"/>
  <c r="P41" i="9"/>
  <c r="K41" i="9"/>
  <c r="L41" i="9"/>
  <c r="M41" i="9"/>
  <c r="N41" i="9"/>
  <c r="O41" i="9"/>
  <c r="R41" i="9"/>
  <c r="U41" i="9" s="1"/>
  <c r="B42" i="9"/>
  <c r="C42" i="9"/>
  <c r="D42" i="9"/>
  <c r="E42" i="9"/>
  <c r="F42" i="9"/>
  <c r="G42" i="9"/>
  <c r="H42" i="9"/>
  <c r="I42" i="9"/>
  <c r="J42" i="9"/>
  <c r="P42" i="9"/>
  <c r="K42" i="9"/>
  <c r="L42" i="9"/>
  <c r="M42" i="9"/>
  <c r="N42" i="9"/>
  <c r="O42" i="9"/>
  <c r="R42" i="9"/>
  <c r="B43" i="9"/>
  <c r="C43" i="9"/>
  <c r="D43" i="9"/>
  <c r="E43" i="9"/>
  <c r="F43" i="9"/>
  <c r="G43" i="9"/>
  <c r="H43" i="9"/>
  <c r="I43" i="9"/>
  <c r="J43" i="9"/>
  <c r="P43" i="9"/>
  <c r="K43" i="9"/>
  <c r="L43" i="9"/>
  <c r="M43" i="9"/>
  <c r="N43" i="9"/>
  <c r="O43" i="9"/>
  <c r="R43" i="9"/>
  <c r="B44" i="9"/>
  <c r="C44" i="9"/>
  <c r="D44" i="9"/>
  <c r="E44" i="9"/>
  <c r="F44" i="9"/>
  <c r="G44" i="9"/>
  <c r="H44" i="9"/>
  <c r="I44" i="9"/>
  <c r="J44" i="9"/>
  <c r="P44" i="9"/>
  <c r="K44" i="9"/>
  <c r="L44" i="9"/>
  <c r="M44" i="9"/>
  <c r="N44" i="9"/>
  <c r="O44" i="9"/>
  <c r="R44" i="9"/>
  <c r="B45" i="9"/>
  <c r="C45" i="9"/>
  <c r="D45" i="9"/>
  <c r="E45" i="9"/>
  <c r="F45" i="9"/>
  <c r="G45" i="9"/>
  <c r="H45" i="9"/>
  <c r="I45" i="9"/>
  <c r="J45" i="9"/>
  <c r="P45" i="9"/>
  <c r="K45" i="9"/>
  <c r="L45" i="9"/>
  <c r="M45" i="9"/>
  <c r="N45" i="9"/>
  <c r="O45" i="9"/>
  <c r="R45" i="9"/>
  <c r="U45" i="9" s="1"/>
  <c r="B46" i="9"/>
  <c r="C46" i="9"/>
  <c r="D46" i="9"/>
  <c r="E46" i="9"/>
  <c r="F46" i="9"/>
  <c r="G46" i="9"/>
  <c r="H46" i="9"/>
  <c r="I46" i="9"/>
  <c r="J46" i="9"/>
  <c r="P46" i="9"/>
  <c r="K46" i="9"/>
  <c r="L46" i="9"/>
  <c r="M46" i="9"/>
  <c r="N46" i="9"/>
  <c r="O46" i="9"/>
  <c r="R46" i="9"/>
  <c r="B47" i="9"/>
  <c r="C47" i="9"/>
  <c r="D47" i="9"/>
  <c r="E47" i="9"/>
  <c r="F47" i="9"/>
  <c r="G47" i="9"/>
  <c r="H47" i="9"/>
  <c r="I47" i="9"/>
  <c r="J47" i="9"/>
  <c r="P47" i="9"/>
  <c r="K47" i="9"/>
  <c r="L47" i="9"/>
  <c r="M47" i="9"/>
  <c r="N47" i="9"/>
  <c r="O47" i="9"/>
  <c r="R47" i="9"/>
  <c r="B48" i="9"/>
  <c r="C48" i="9"/>
  <c r="D48" i="9"/>
  <c r="E48" i="9"/>
  <c r="F48" i="9"/>
  <c r="G48" i="9"/>
  <c r="H48" i="9"/>
  <c r="I48" i="9"/>
  <c r="J48" i="9"/>
  <c r="P48" i="9"/>
  <c r="K48" i="9"/>
  <c r="L48" i="9"/>
  <c r="M48" i="9"/>
  <c r="N48" i="9"/>
  <c r="O48" i="9"/>
  <c r="R48" i="9"/>
  <c r="B49" i="9"/>
  <c r="C49" i="9"/>
  <c r="D49" i="9"/>
  <c r="E49" i="9"/>
  <c r="F49" i="9"/>
  <c r="G49" i="9"/>
  <c r="H49" i="9"/>
  <c r="I49" i="9"/>
  <c r="J49" i="9"/>
  <c r="P49" i="9"/>
  <c r="K49" i="9"/>
  <c r="L49" i="9"/>
  <c r="M49" i="9"/>
  <c r="N49" i="9"/>
  <c r="O49" i="9"/>
  <c r="R49" i="9"/>
  <c r="B50" i="9"/>
  <c r="C50" i="9"/>
  <c r="D50" i="9"/>
  <c r="E50" i="9"/>
  <c r="F50" i="9"/>
  <c r="G50" i="9"/>
  <c r="H50" i="9"/>
  <c r="I50" i="9"/>
  <c r="J50" i="9"/>
  <c r="P50" i="9"/>
  <c r="K50" i="9"/>
  <c r="L50" i="9"/>
  <c r="M50" i="9"/>
  <c r="N50" i="9"/>
  <c r="O50" i="9"/>
  <c r="R50" i="9"/>
  <c r="B51" i="9"/>
  <c r="C51" i="9"/>
  <c r="D51" i="9"/>
  <c r="E51" i="9"/>
  <c r="F51" i="9"/>
  <c r="G51" i="9"/>
  <c r="H51" i="9"/>
  <c r="I51" i="9"/>
  <c r="J51" i="9"/>
  <c r="P51" i="9"/>
  <c r="K51" i="9"/>
  <c r="L51" i="9"/>
  <c r="M51" i="9"/>
  <c r="N51" i="9"/>
  <c r="O51" i="9"/>
  <c r="R51" i="9"/>
  <c r="B52" i="9"/>
  <c r="C52" i="9"/>
  <c r="D52" i="9"/>
  <c r="E52" i="9"/>
  <c r="F52" i="9"/>
  <c r="G52" i="9"/>
  <c r="H52" i="9"/>
  <c r="I52" i="9"/>
  <c r="J52" i="9"/>
  <c r="P52" i="9"/>
  <c r="K52" i="9"/>
  <c r="L52" i="9"/>
  <c r="M52" i="9"/>
  <c r="N52" i="9"/>
  <c r="O52" i="9"/>
  <c r="R52" i="9"/>
  <c r="B53" i="9"/>
  <c r="C53" i="9"/>
  <c r="D53" i="9"/>
  <c r="E53" i="9"/>
  <c r="F53" i="9"/>
  <c r="G53" i="9"/>
  <c r="H53" i="9"/>
  <c r="I53" i="9"/>
  <c r="J53" i="9"/>
  <c r="P53" i="9"/>
  <c r="K53" i="9"/>
  <c r="L53" i="9"/>
  <c r="M53" i="9"/>
  <c r="N53" i="9"/>
  <c r="O53" i="9"/>
  <c r="R53" i="9"/>
  <c r="B54" i="9"/>
  <c r="C54" i="9"/>
  <c r="D54" i="9"/>
  <c r="E54" i="9"/>
  <c r="F54" i="9"/>
  <c r="G54" i="9"/>
  <c r="H54" i="9"/>
  <c r="I54" i="9"/>
  <c r="J54" i="9"/>
  <c r="P54" i="9"/>
  <c r="K54" i="9"/>
  <c r="L54" i="9"/>
  <c r="M54" i="9"/>
  <c r="N54" i="9"/>
  <c r="O54" i="9"/>
  <c r="R54" i="9"/>
  <c r="B55" i="9"/>
  <c r="C55" i="9"/>
  <c r="D55" i="9"/>
  <c r="E55" i="9"/>
  <c r="F55" i="9"/>
  <c r="G55" i="9"/>
  <c r="H55" i="9"/>
  <c r="I55" i="9"/>
  <c r="J55" i="9"/>
  <c r="P55" i="9"/>
  <c r="K55" i="9"/>
  <c r="L55" i="9"/>
  <c r="M55" i="9"/>
  <c r="N55" i="9"/>
  <c r="O55" i="9"/>
  <c r="R55" i="9"/>
  <c r="B56" i="9"/>
  <c r="C56" i="9"/>
  <c r="D56" i="9"/>
  <c r="E56" i="9"/>
  <c r="F56" i="9"/>
  <c r="G56" i="9"/>
  <c r="H56" i="9"/>
  <c r="I56" i="9"/>
  <c r="J56" i="9"/>
  <c r="P56" i="9"/>
  <c r="K56" i="9"/>
  <c r="L56" i="9"/>
  <c r="M56" i="9"/>
  <c r="N56" i="9"/>
  <c r="O56" i="9"/>
  <c r="R56" i="9"/>
  <c r="B57" i="9"/>
  <c r="C57" i="9"/>
  <c r="D57" i="9"/>
  <c r="E57" i="9"/>
  <c r="F57" i="9"/>
  <c r="G57" i="9"/>
  <c r="H57" i="9"/>
  <c r="I57" i="9"/>
  <c r="J57" i="9"/>
  <c r="P57" i="9"/>
  <c r="K57" i="9"/>
  <c r="L57" i="9"/>
  <c r="M57" i="9"/>
  <c r="N57" i="9"/>
  <c r="O57" i="9"/>
  <c r="R57" i="9"/>
  <c r="U57" i="9" s="1"/>
  <c r="B58" i="9"/>
  <c r="C58" i="9"/>
  <c r="D58" i="9"/>
  <c r="E58" i="9"/>
  <c r="F58" i="9"/>
  <c r="G58" i="9"/>
  <c r="H58" i="9"/>
  <c r="I58" i="9"/>
  <c r="J58" i="9"/>
  <c r="P58" i="9"/>
  <c r="K58" i="9"/>
  <c r="L58" i="9"/>
  <c r="M58" i="9"/>
  <c r="N58" i="9"/>
  <c r="O58" i="9"/>
  <c r="R58" i="9"/>
  <c r="B59" i="9"/>
  <c r="C59" i="9"/>
  <c r="D59" i="9"/>
  <c r="E59" i="9"/>
  <c r="F59" i="9"/>
  <c r="G59" i="9"/>
  <c r="H59" i="9"/>
  <c r="I59" i="9"/>
  <c r="J59" i="9"/>
  <c r="P59" i="9"/>
  <c r="K59" i="9"/>
  <c r="L59" i="9"/>
  <c r="M59" i="9"/>
  <c r="N59" i="9"/>
  <c r="O59" i="9"/>
  <c r="R59" i="9"/>
  <c r="B60" i="9"/>
  <c r="C60" i="9"/>
  <c r="D60" i="9"/>
  <c r="E60" i="9"/>
  <c r="F60" i="9"/>
  <c r="G60" i="9"/>
  <c r="H60" i="9"/>
  <c r="I60" i="9"/>
  <c r="J60" i="9"/>
  <c r="P60" i="9"/>
  <c r="K60" i="9"/>
  <c r="L60" i="9"/>
  <c r="M60" i="9"/>
  <c r="N60" i="9"/>
  <c r="O60" i="9"/>
  <c r="R60" i="9"/>
  <c r="B61" i="9"/>
  <c r="C61" i="9"/>
  <c r="D61" i="9"/>
  <c r="E61" i="9"/>
  <c r="F61" i="9"/>
  <c r="G61" i="9"/>
  <c r="H61" i="9"/>
  <c r="I61" i="9"/>
  <c r="J61" i="9"/>
  <c r="P61" i="9"/>
  <c r="K61" i="9"/>
  <c r="L61" i="9"/>
  <c r="M61" i="9"/>
  <c r="N61" i="9"/>
  <c r="O61" i="9"/>
  <c r="R61" i="9"/>
  <c r="U61" i="9" s="1"/>
  <c r="B62" i="9"/>
  <c r="C62" i="9"/>
  <c r="D62" i="9"/>
  <c r="E62" i="9"/>
  <c r="F62" i="9"/>
  <c r="G62" i="9"/>
  <c r="H62" i="9"/>
  <c r="I62" i="9"/>
  <c r="J62" i="9"/>
  <c r="P62" i="9"/>
  <c r="K62" i="9"/>
  <c r="L62" i="9"/>
  <c r="M62" i="9"/>
  <c r="N62" i="9"/>
  <c r="O62" i="9"/>
  <c r="R62" i="9"/>
  <c r="B63" i="9"/>
  <c r="C63" i="9"/>
  <c r="D63" i="9"/>
  <c r="E63" i="9"/>
  <c r="F63" i="9"/>
  <c r="G63" i="9"/>
  <c r="H63" i="9"/>
  <c r="I63" i="9"/>
  <c r="J63" i="9"/>
  <c r="P63" i="9"/>
  <c r="K63" i="9"/>
  <c r="L63" i="9"/>
  <c r="M63" i="9"/>
  <c r="N63" i="9"/>
  <c r="O63" i="9"/>
  <c r="R63" i="9"/>
  <c r="B64" i="9"/>
  <c r="C64" i="9"/>
  <c r="D64" i="9"/>
  <c r="E64" i="9"/>
  <c r="F64" i="9"/>
  <c r="G64" i="9"/>
  <c r="H64" i="9"/>
  <c r="I64" i="9"/>
  <c r="J64" i="9"/>
  <c r="P64" i="9"/>
  <c r="K64" i="9"/>
  <c r="L64" i="9"/>
  <c r="M64" i="9"/>
  <c r="N64" i="9"/>
  <c r="O64" i="9"/>
  <c r="R64" i="9"/>
  <c r="B65" i="9"/>
  <c r="C65" i="9"/>
  <c r="D65" i="9"/>
  <c r="E65" i="9"/>
  <c r="F65" i="9"/>
  <c r="G65" i="9"/>
  <c r="H65" i="9"/>
  <c r="I65" i="9"/>
  <c r="J65" i="9"/>
  <c r="P65" i="9"/>
  <c r="K65" i="9"/>
  <c r="L65" i="9"/>
  <c r="M65" i="9"/>
  <c r="N65" i="9"/>
  <c r="O65" i="9"/>
  <c r="R65" i="9"/>
  <c r="B66" i="9"/>
  <c r="C66" i="9"/>
  <c r="D66" i="9"/>
  <c r="E66" i="9"/>
  <c r="F66" i="9"/>
  <c r="G66" i="9"/>
  <c r="H66" i="9"/>
  <c r="I66" i="9"/>
  <c r="J66" i="9"/>
  <c r="P66" i="9"/>
  <c r="K66" i="9"/>
  <c r="L66" i="9"/>
  <c r="M66" i="9"/>
  <c r="N66" i="9"/>
  <c r="O66" i="9"/>
  <c r="R66" i="9"/>
  <c r="C5" i="9"/>
  <c r="D5" i="9"/>
  <c r="E5" i="9"/>
  <c r="F5" i="9"/>
  <c r="G5" i="9"/>
  <c r="H5" i="9"/>
  <c r="I5" i="9"/>
  <c r="J5" i="9"/>
  <c r="P5" i="9"/>
  <c r="K5" i="9"/>
  <c r="L5" i="9"/>
  <c r="M5" i="9"/>
  <c r="N5" i="9"/>
  <c r="O5" i="9"/>
  <c r="R5" i="9"/>
  <c r="U5" i="9" s="1"/>
  <c r="B5" i="9"/>
  <c r="B68" i="1"/>
  <c r="R69" i="8"/>
  <c r="Q69" i="8"/>
  <c r="O69" i="8"/>
  <c r="N69" i="8"/>
  <c r="M69" i="8"/>
  <c r="L69" i="8"/>
  <c r="K69" i="8"/>
  <c r="P69" i="8"/>
  <c r="J69" i="8"/>
  <c r="I69" i="8"/>
  <c r="H69" i="8"/>
  <c r="G69" i="8"/>
  <c r="F69" i="8"/>
  <c r="E69" i="8"/>
  <c r="D69" i="8"/>
  <c r="C69" i="8"/>
  <c r="R68" i="8"/>
  <c r="Q68" i="8"/>
  <c r="O68" i="8"/>
  <c r="N68" i="8"/>
  <c r="M68" i="8"/>
  <c r="L68" i="8"/>
  <c r="K68" i="8"/>
  <c r="P68" i="8"/>
  <c r="J68" i="8"/>
  <c r="I68" i="8"/>
  <c r="H68" i="8"/>
  <c r="G68" i="8"/>
  <c r="F68" i="8"/>
  <c r="E68" i="8"/>
  <c r="D68" i="8"/>
  <c r="C68" i="8"/>
  <c r="B68" i="8"/>
  <c r="U66" i="8"/>
  <c r="T66" i="8"/>
  <c r="U65" i="8"/>
  <c r="T65" i="8"/>
  <c r="U64" i="8"/>
  <c r="T64" i="8"/>
  <c r="U63" i="8"/>
  <c r="T63" i="8"/>
  <c r="U62" i="8"/>
  <c r="T62" i="8"/>
  <c r="U61" i="8"/>
  <c r="T61" i="8"/>
  <c r="U60" i="8"/>
  <c r="T60" i="8"/>
  <c r="U59" i="8"/>
  <c r="T59" i="8"/>
  <c r="U58" i="8"/>
  <c r="T58" i="8"/>
  <c r="U57" i="8"/>
  <c r="T57" i="8"/>
  <c r="U56" i="8"/>
  <c r="T56" i="8"/>
  <c r="U55" i="8"/>
  <c r="T55" i="8"/>
  <c r="U54" i="8"/>
  <c r="T54" i="8"/>
  <c r="U53" i="8"/>
  <c r="T53" i="8"/>
  <c r="U52" i="8"/>
  <c r="T52" i="8"/>
  <c r="U51" i="8"/>
  <c r="T51" i="8"/>
  <c r="U50" i="8"/>
  <c r="T50" i="8"/>
  <c r="U49" i="8"/>
  <c r="T49" i="8"/>
  <c r="U48" i="8"/>
  <c r="T48" i="8"/>
  <c r="U47" i="8"/>
  <c r="T47" i="8"/>
  <c r="U46" i="8"/>
  <c r="T46" i="8"/>
  <c r="U45" i="8"/>
  <c r="T45" i="8"/>
  <c r="U44" i="8"/>
  <c r="T44" i="8"/>
  <c r="U43" i="8"/>
  <c r="T43" i="8"/>
  <c r="U42" i="8"/>
  <c r="T42" i="8"/>
  <c r="U41" i="8"/>
  <c r="T41" i="8"/>
  <c r="U40" i="8"/>
  <c r="T40" i="8"/>
  <c r="U39" i="8"/>
  <c r="T39" i="8"/>
  <c r="U38" i="8"/>
  <c r="T38" i="8"/>
  <c r="U37" i="8"/>
  <c r="T37" i="8"/>
  <c r="U36" i="8"/>
  <c r="T36" i="8"/>
  <c r="U35" i="8"/>
  <c r="T35" i="8"/>
  <c r="U34" i="8"/>
  <c r="T34" i="8"/>
  <c r="U33" i="8"/>
  <c r="T33" i="8"/>
  <c r="U32" i="8"/>
  <c r="T32" i="8"/>
  <c r="U31" i="8"/>
  <c r="T31" i="8"/>
  <c r="U30" i="8"/>
  <c r="T30" i="8"/>
  <c r="U29" i="8"/>
  <c r="T29" i="8"/>
  <c r="U28" i="8"/>
  <c r="T28" i="8"/>
  <c r="U27" i="8"/>
  <c r="T27" i="8"/>
  <c r="U26" i="8"/>
  <c r="T26" i="8"/>
  <c r="U25" i="8"/>
  <c r="T25" i="8"/>
  <c r="U24" i="8"/>
  <c r="T24" i="8"/>
  <c r="U23" i="8"/>
  <c r="T23" i="8"/>
  <c r="U22" i="8"/>
  <c r="T22" i="8"/>
  <c r="U21" i="8"/>
  <c r="T21" i="8"/>
  <c r="U20" i="8"/>
  <c r="T20" i="8"/>
  <c r="U19" i="8"/>
  <c r="T19" i="8"/>
  <c r="U18" i="8"/>
  <c r="T18" i="8"/>
  <c r="U17" i="8"/>
  <c r="T17" i="8"/>
  <c r="U16" i="8"/>
  <c r="T16" i="8"/>
  <c r="U15" i="8"/>
  <c r="T15" i="8"/>
  <c r="U14" i="8"/>
  <c r="T14" i="8"/>
  <c r="U13" i="8"/>
  <c r="T13" i="8"/>
  <c r="U12" i="8"/>
  <c r="T12" i="8"/>
  <c r="U11" i="8"/>
  <c r="T11" i="8"/>
  <c r="U10" i="8"/>
  <c r="T10" i="8"/>
  <c r="U9" i="8"/>
  <c r="T9" i="8"/>
  <c r="U8" i="8"/>
  <c r="T8" i="8"/>
  <c r="U7" i="8"/>
  <c r="T7" i="8"/>
  <c r="U6" i="8"/>
  <c r="T6" i="8"/>
  <c r="U5" i="8"/>
  <c r="T5" i="8"/>
  <c r="D68" i="1"/>
  <c r="E68" i="1"/>
  <c r="F68" i="1"/>
  <c r="G68" i="1"/>
  <c r="H68" i="1"/>
  <c r="I68" i="1"/>
  <c r="J68" i="1"/>
  <c r="P68" i="1"/>
  <c r="K68" i="1"/>
  <c r="L68" i="1"/>
  <c r="M68" i="1"/>
  <c r="N68" i="1"/>
  <c r="O68" i="1"/>
  <c r="Q68" i="1"/>
  <c r="R68" i="1"/>
  <c r="D69" i="1"/>
  <c r="E69" i="1"/>
  <c r="F69" i="1"/>
  <c r="G69" i="1"/>
  <c r="H69" i="1"/>
  <c r="I69" i="1"/>
  <c r="J69" i="1"/>
  <c r="P69" i="1"/>
  <c r="K69" i="1"/>
  <c r="L69" i="1"/>
  <c r="M69" i="1"/>
  <c r="N69" i="1"/>
  <c r="O69" i="1"/>
  <c r="Q69" i="1"/>
  <c r="R69" i="1"/>
  <c r="C69" i="1"/>
  <c r="C68" i="1"/>
  <c r="U66" i="1"/>
  <c r="T66" i="1"/>
  <c r="U64" i="1"/>
  <c r="T64" i="1"/>
  <c r="U62" i="1"/>
  <c r="T62" i="1"/>
  <c r="U60" i="1"/>
  <c r="T60" i="1"/>
  <c r="U58" i="1"/>
  <c r="T58" i="1"/>
  <c r="U56" i="1"/>
  <c r="T56" i="1"/>
  <c r="U54" i="1"/>
  <c r="T54" i="1"/>
  <c r="U52" i="1"/>
  <c r="T52" i="1"/>
  <c r="U50" i="1"/>
  <c r="T50" i="1"/>
  <c r="U48" i="1"/>
  <c r="T48" i="1"/>
  <c r="U46" i="1"/>
  <c r="T46" i="1"/>
  <c r="U44" i="1"/>
  <c r="T44" i="1"/>
  <c r="U42" i="1"/>
  <c r="T42" i="1"/>
  <c r="U40" i="1"/>
  <c r="T40" i="1"/>
  <c r="U38" i="1"/>
  <c r="T38" i="1"/>
  <c r="U36" i="1"/>
  <c r="T36" i="1"/>
  <c r="U34" i="1"/>
  <c r="T34" i="1"/>
  <c r="U32" i="1"/>
  <c r="T32" i="1"/>
  <c r="U30" i="1"/>
  <c r="T30" i="1"/>
  <c r="U28" i="1"/>
  <c r="T28" i="1"/>
  <c r="U26" i="1"/>
  <c r="T26" i="1"/>
  <c r="U24" i="1"/>
  <c r="T24" i="1"/>
  <c r="U22" i="1"/>
  <c r="T22" i="1"/>
  <c r="U20" i="1"/>
  <c r="T20" i="1"/>
  <c r="U18" i="1"/>
  <c r="T18" i="1"/>
  <c r="U16" i="1"/>
  <c r="T16" i="1"/>
  <c r="U14" i="1"/>
  <c r="T14" i="1"/>
  <c r="U12" i="1"/>
  <c r="T12" i="1"/>
  <c r="U10" i="1"/>
  <c r="T10" i="1"/>
  <c r="U8" i="1"/>
  <c r="T8" i="1"/>
  <c r="U6" i="1"/>
  <c r="T6" i="1"/>
  <c r="T5" i="1"/>
  <c r="T7" i="1"/>
  <c r="U7" i="1"/>
  <c r="T9" i="1"/>
  <c r="U9" i="1"/>
  <c r="T11" i="1"/>
  <c r="U11" i="1"/>
  <c r="T13" i="1"/>
  <c r="U13" i="1"/>
  <c r="T15" i="1"/>
  <c r="U15" i="1"/>
  <c r="T17" i="1"/>
  <c r="U17" i="1"/>
  <c r="T19" i="1"/>
  <c r="U19" i="1"/>
  <c r="T21" i="1"/>
  <c r="U21" i="1"/>
  <c r="T23" i="1"/>
  <c r="U23" i="1"/>
  <c r="T25" i="1"/>
  <c r="U25" i="1"/>
  <c r="T27" i="1"/>
  <c r="U27" i="1"/>
  <c r="T29" i="1"/>
  <c r="U29" i="1"/>
  <c r="T31" i="1"/>
  <c r="U31" i="1"/>
  <c r="T33" i="1"/>
  <c r="U33" i="1"/>
  <c r="T35" i="1"/>
  <c r="U35" i="1"/>
  <c r="T37" i="1"/>
  <c r="U37" i="1"/>
  <c r="T39" i="1"/>
  <c r="U39" i="1"/>
  <c r="T41" i="1"/>
  <c r="U41" i="1"/>
  <c r="T43" i="1"/>
  <c r="U43" i="1"/>
  <c r="T45" i="1"/>
  <c r="U45" i="1"/>
  <c r="T47" i="1"/>
  <c r="U47" i="1"/>
  <c r="T49" i="1"/>
  <c r="U49" i="1"/>
  <c r="T51" i="1"/>
  <c r="U51" i="1"/>
  <c r="T53" i="1"/>
  <c r="U53" i="1"/>
  <c r="T55" i="1"/>
  <c r="U55" i="1"/>
  <c r="T57" i="1"/>
  <c r="U57" i="1"/>
  <c r="T59" i="1"/>
  <c r="U59" i="1"/>
  <c r="T61" i="1"/>
  <c r="U61" i="1"/>
  <c r="T63" i="1"/>
  <c r="U63" i="1"/>
  <c r="T65" i="1"/>
  <c r="U65" i="1"/>
  <c r="U5" i="1"/>
  <c r="O68" i="9" l="1"/>
  <c r="N4" i="6" s="1"/>
  <c r="U27" i="9"/>
  <c r="F69" i="9"/>
  <c r="E5" i="6" s="1"/>
  <c r="E6" i="6" s="1"/>
  <c r="T13" i="9"/>
  <c r="U48" i="9"/>
  <c r="U69" i="8"/>
  <c r="U43" i="9"/>
  <c r="U23" i="9"/>
  <c r="P5" i="6"/>
  <c r="U64" i="9"/>
  <c r="U59" i="9"/>
  <c r="U52" i="9"/>
  <c r="U36" i="9"/>
  <c r="U32" i="9"/>
  <c r="U20" i="9"/>
  <c r="U16" i="9"/>
  <c r="I69" i="9"/>
  <c r="H5" i="6" s="1"/>
  <c r="H6" i="6" s="1"/>
  <c r="U11" i="9"/>
  <c r="T69" i="8"/>
  <c r="U63" i="9"/>
  <c r="U55" i="9"/>
  <c r="U51" i="9"/>
  <c r="U47" i="9"/>
  <c r="U39" i="9"/>
  <c r="U35" i="9"/>
  <c r="T34" i="9"/>
  <c r="U31" i="9"/>
  <c r="T29" i="9"/>
  <c r="U19" i="9"/>
  <c r="T18" i="9"/>
  <c r="U15" i="9"/>
  <c r="M69" i="9"/>
  <c r="L5" i="6" s="1"/>
  <c r="L6" i="6" s="1"/>
  <c r="P68" i="9"/>
  <c r="O4" i="6" s="1"/>
  <c r="L69" i="9"/>
  <c r="K5" i="6" s="1"/>
  <c r="K6" i="6" s="1"/>
  <c r="U60" i="9"/>
  <c r="U56" i="9"/>
  <c r="U44" i="9"/>
  <c r="U40" i="9"/>
  <c r="T5" i="9"/>
  <c r="T45" i="9"/>
  <c r="P4" i="6"/>
  <c r="E68" i="9"/>
  <c r="D4" i="6" s="1"/>
  <c r="U62" i="9"/>
  <c r="T59" i="9"/>
  <c r="T52" i="9"/>
  <c r="U46" i="9"/>
  <c r="T43" i="9"/>
  <c r="T36" i="9"/>
  <c r="U30" i="9"/>
  <c r="T27" i="9"/>
  <c r="T20" i="9"/>
  <c r="U14" i="9"/>
  <c r="T11" i="9"/>
  <c r="T66" i="9"/>
  <c r="T61" i="9"/>
  <c r="T50" i="9"/>
  <c r="G68" i="9"/>
  <c r="F4" i="6" s="1"/>
  <c r="R69" i="9"/>
  <c r="Q5" i="6" s="1"/>
  <c r="J69" i="9"/>
  <c r="I5" i="6" s="1"/>
  <c r="I6" i="6" s="1"/>
  <c r="T65" i="9"/>
  <c r="T64" i="9"/>
  <c r="T63" i="9"/>
  <c r="U54" i="9"/>
  <c r="T47" i="9"/>
  <c r="T44" i="9"/>
  <c r="U42" i="9"/>
  <c r="T40" i="9"/>
  <c r="T38" i="9"/>
  <c r="T31" i="9"/>
  <c r="U18" i="9"/>
  <c r="T17" i="9"/>
  <c r="T16" i="9"/>
  <c r="N69" i="9"/>
  <c r="M5" i="6" s="1"/>
  <c r="M6" i="6" s="1"/>
  <c r="G69" i="9"/>
  <c r="F5" i="6" s="1"/>
  <c r="F6" i="6" s="1"/>
  <c r="K68" i="9"/>
  <c r="J4" i="6" s="1"/>
  <c r="D68" i="9"/>
  <c r="C4" i="6" s="1"/>
  <c r="U6" i="9"/>
  <c r="U65" i="9"/>
  <c r="T62" i="9"/>
  <c r="T58" i="9"/>
  <c r="T57" i="9"/>
  <c r="T55" i="9"/>
  <c r="U53" i="9"/>
  <c r="T53" i="9"/>
  <c r="T51" i="9"/>
  <c r="U49" i="9"/>
  <c r="T46" i="9"/>
  <c r="T42" i="9"/>
  <c r="T41" i="9"/>
  <c r="T39" i="9"/>
  <c r="U37" i="9"/>
  <c r="T37" i="9"/>
  <c r="T35" i="9"/>
  <c r="U33" i="9"/>
  <c r="T30" i="9"/>
  <c r="U28" i="9"/>
  <c r="T26" i="9"/>
  <c r="T25" i="9"/>
  <c r="U24" i="9"/>
  <c r="T23" i="9"/>
  <c r="U21" i="9"/>
  <c r="T21" i="9"/>
  <c r="T19" i="9"/>
  <c r="U17" i="9"/>
  <c r="T14" i="9"/>
  <c r="U12" i="9"/>
  <c r="T10" i="9"/>
  <c r="L68" i="9"/>
  <c r="K4" i="6" s="1"/>
  <c r="I68" i="9"/>
  <c r="H4" i="6" s="1"/>
  <c r="T9" i="9"/>
  <c r="U8" i="9"/>
  <c r="N68" i="9"/>
  <c r="M4" i="6" s="1"/>
  <c r="T7" i="9"/>
  <c r="O69" i="9"/>
  <c r="N5" i="6" s="1"/>
  <c r="N6" i="6" s="1"/>
  <c r="K69" i="9"/>
  <c r="J5" i="6" s="1"/>
  <c r="J6" i="6" s="1"/>
  <c r="H69" i="9"/>
  <c r="G5" i="6" s="1"/>
  <c r="G6" i="6" s="1"/>
  <c r="D69" i="9"/>
  <c r="C5" i="6" s="1"/>
  <c r="C6" i="6" s="1"/>
  <c r="U66" i="9"/>
  <c r="T60" i="9"/>
  <c r="U58" i="9"/>
  <c r="T56" i="9"/>
  <c r="T54" i="9"/>
  <c r="U50" i="9"/>
  <c r="T49" i="9"/>
  <c r="T48" i="9"/>
  <c r="U38" i="9"/>
  <c r="U34" i="9"/>
  <c r="T33" i="9"/>
  <c r="T32" i="9"/>
  <c r="T28" i="9"/>
  <c r="U26" i="9"/>
  <c r="T24" i="9"/>
  <c r="U22" i="9"/>
  <c r="T22" i="9"/>
  <c r="T15" i="9"/>
  <c r="T12" i="9"/>
  <c r="U10" i="9"/>
  <c r="P69" i="9"/>
  <c r="O5" i="6" s="1"/>
  <c r="O6" i="6" s="1"/>
  <c r="T8" i="9"/>
  <c r="H68" i="9"/>
  <c r="G4" i="6" s="1"/>
  <c r="T6" i="9"/>
  <c r="E69" i="9"/>
  <c r="D5" i="6" s="1"/>
  <c r="D6" i="6" s="1"/>
  <c r="C68" i="9"/>
  <c r="B4" i="6" s="1"/>
  <c r="C69" i="9"/>
  <c r="B5" i="6" s="1"/>
  <c r="B6" i="6" s="1"/>
  <c r="B68" i="9"/>
  <c r="B10" i="6" s="1"/>
  <c r="R68" i="9"/>
  <c r="Q4" i="6" s="1"/>
  <c r="M68" i="9"/>
  <c r="L4" i="6" s="1"/>
  <c r="J68" i="9"/>
  <c r="I4" i="6" s="1"/>
  <c r="F68" i="9"/>
  <c r="E4" i="6" s="1"/>
  <c r="U69" i="1"/>
  <c r="T69" i="1"/>
  <c r="P6" i="6" l="1"/>
  <c r="Q6" i="6"/>
  <c r="U68" i="9"/>
  <c r="C10" i="6" s="1"/>
  <c r="T68" i="9"/>
  <c r="A10" i="6" s="1"/>
  <c r="T69" i="9"/>
  <c r="E10" i="6" s="1"/>
  <c r="U69" i="9"/>
  <c r="D10" i="6" s="1"/>
</calcChain>
</file>

<file path=xl/sharedStrings.xml><?xml version="1.0" encoding="utf-8"?>
<sst xmlns="http://schemas.openxmlformats.org/spreadsheetml/2006/main" count="100" uniqueCount="37">
  <si>
    <t>Register 1</t>
  </si>
  <si>
    <t>Register 2</t>
  </si>
  <si>
    <t>Books</t>
  </si>
  <si>
    <t>Furniture</t>
  </si>
  <si>
    <t>Shoes</t>
  </si>
  <si>
    <t>Clothing</t>
  </si>
  <si>
    <t>Toys</t>
  </si>
  <si>
    <t>Bric a Brac</t>
  </si>
  <si>
    <t>Jewellery</t>
  </si>
  <si>
    <t>Mission</t>
  </si>
  <si>
    <t>Electrical</t>
  </si>
  <si>
    <t>Linen</t>
  </si>
  <si>
    <t>Rags</t>
  </si>
  <si>
    <t>Delivery</t>
  </si>
  <si>
    <t>Sales</t>
  </si>
  <si>
    <t>Customer discount</t>
  </si>
  <si>
    <t>Customer
discount</t>
  </si>
  <si>
    <t>Staff
Discount</t>
  </si>
  <si>
    <t>Departments</t>
  </si>
  <si>
    <t>Discounts</t>
  </si>
  <si>
    <t>Department
Total</t>
  </si>
  <si>
    <t>Sales
Total</t>
  </si>
  <si>
    <t>Discount
Total</t>
  </si>
  <si>
    <t>Combined Register Totals</t>
  </si>
  <si>
    <t>Month
Totals</t>
  </si>
  <si>
    <t>Staff Discount</t>
  </si>
  <si>
    <t>Discount Total</t>
  </si>
  <si>
    <t>Accessories</t>
  </si>
  <si>
    <t>Percentages</t>
  </si>
  <si>
    <t>Total Customers</t>
  </si>
  <si>
    <t>Number
Figures</t>
  </si>
  <si>
    <t>Number Total</t>
  </si>
  <si>
    <t>Combined Registers</t>
  </si>
  <si>
    <t>Item Totals</t>
  </si>
  <si>
    <t>Total Sales</t>
  </si>
  <si>
    <t>Total Discounts</t>
  </si>
  <si>
    <t>Month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</si>
</sst>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vertical="top"/>
    </xf>
    <xf numFmtId="0" fontId="0" fillId="0" borderId="0" xfId="0" applyBorder="1"/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vertical="top" wrapText="1"/>
    </xf>
    <xf numFmtId="0" fontId="2" fillId="0" borderId="0" xfId="0" applyFont="1"/>
    <xf numFmtId="0" fontId="2" fillId="0" borderId="1" xfId="0" applyFont="1" applyBorder="1" applyAlignment="1">
      <alignment vertical="top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0" xfId="0" applyNumberFormat="1" applyBorder="1"/>
    <xf numFmtId="9" fontId="0" fillId="0" borderId="1" xfId="2" applyFont="1" applyBorder="1"/>
    <xf numFmtId="0" fontId="2" fillId="0" borderId="2" xfId="0" applyFont="1" applyBorder="1" applyAlignment="1">
      <alignment wrapText="1"/>
    </xf>
    <xf numFmtId="0" fontId="2" fillId="0" borderId="1" xfId="0" applyFont="1" applyBorder="1"/>
    <xf numFmtId="164" fontId="0" fillId="0" borderId="1" xfId="1" applyNumberFormat="1" applyFont="1" applyBorder="1"/>
    <xf numFmtId="164" fontId="0" fillId="0" borderId="0" xfId="1" applyNumberFormat="1" applyFont="1"/>
    <xf numFmtId="164" fontId="0" fillId="0" borderId="0" xfId="0" applyNumberFormat="1"/>
    <xf numFmtId="0" fontId="2" fillId="0" borderId="1" xfId="0" applyFont="1" applyFill="1" applyBorder="1" applyAlignment="1">
      <alignment vertical="top" wrapText="1"/>
    </xf>
    <xf numFmtId="1" fontId="0" fillId="0" borderId="1" xfId="0" applyNumberFormat="1" applyBorder="1"/>
    <xf numFmtId="1" fontId="0" fillId="0" borderId="0" xfId="0" applyNumberFormat="1"/>
    <xf numFmtId="1" fontId="2" fillId="0" borderId="1" xfId="0" applyNumberFormat="1" applyFont="1" applyBorder="1" applyAlignment="1">
      <alignment wrapText="1"/>
    </xf>
    <xf numFmtId="1" fontId="0" fillId="0" borderId="0" xfId="0" applyNumberFormat="1" applyBorder="1"/>
    <xf numFmtId="1" fontId="0" fillId="0" borderId="1" xfId="0" applyNumberFormat="1" applyFont="1" applyBorder="1" applyAlignment="1">
      <alignment vertical="top"/>
    </xf>
    <xf numFmtId="0" fontId="2" fillId="0" borderId="0" xfId="0" applyFont="1" applyBorder="1" applyAlignment="1">
      <alignment vertical="top" wrapText="1"/>
    </xf>
    <xf numFmtId="164" fontId="0" fillId="0" borderId="0" xfId="1" applyNumberFormat="1" applyFont="1" applyBorder="1"/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72"/>
  <sheetViews>
    <sheetView tabSelected="1" zoomScale="90" zoomScaleNormal="90" workbookViewId="0">
      <selection activeCell="P4" sqref="C4:P4"/>
    </sheetView>
  </sheetViews>
  <sheetFormatPr defaultRowHeight="15" x14ac:dyDescent="0.25"/>
  <cols>
    <col min="1" max="1" width="11.7109375" bestFit="1" customWidth="1"/>
    <col min="2" max="2" width="11.7109375" customWidth="1"/>
    <col min="3" max="3" width="11.140625" bestFit="1" customWidth="1"/>
    <col min="9" max="9" width="9.85546875" bestFit="1" customWidth="1"/>
    <col min="10" max="10" width="9.5703125" bestFit="1" customWidth="1"/>
    <col min="17" max="17" width="9.5703125" bestFit="1" customWidth="1"/>
    <col min="20" max="20" width="13.5703125" customWidth="1"/>
    <col min="21" max="21" width="10.85546875" customWidth="1"/>
    <col min="22" max="22" width="12.28515625" style="2" customWidth="1"/>
  </cols>
  <sheetData>
    <row r="1" spans="1:22" x14ac:dyDescent="0.25">
      <c r="A1" s="25" t="s">
        <v>0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</row>
    <row r="3" spans="1:22" x14ac:dyDescent="0.25">
      <c r="A3" s="5"/>
      <c r="B3" s="5"/>
      <c r="C3" s="24" t="s">
        <v>18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 t="s">
        <v>19</v>
      </c>
      <c r="R3" s="24"/>
    </row>
    <row r="4" spans="1:22" s="1" customFormat="1" ht="30" customHeight="1" x14ac:dyDescent="0.25">
      <c r="A4" s="4" t="s">
        <v>30</v>
      </c>
      <c r="B4" s="4" t="s">
        <v>29</v>
      </c>
      <c r="C4" s="6" t="s">
        <v>27</v>
      </c>
      <c r="D4" s="6" t="s">
        <v>2</v>
      </c>
      <c r="E4" s="6" t="s">
        <v>3</v>
      </c>
      <c r="F4" s="6" t="s">
        <v>4</v>
      </c>
      <c r="G4" s="6" t="s">
        <v>5</v>
      </c>
      <c r="H4" s="6" t="s">
        <v>6</v>
      </c>
      <c r="I4" s="6" t="s">
        <v>7</v>
      </c>
      <c r="J4" s="6" t="s">
        <v>8</v>
      </c>
      <c r="K4" s="6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9</v>
      </c>
      <c r="Q4" s="4" t="s">
        <v>16</v>
      </c>
      <c r="R4" s="4" t="s">
        <v>17</v>
      </c>
      <c r="T4" s="4" t="s">
        <v>21</v>
      </c>
      <c r="U4" s="4" t="s">
        <v>22</v>
      </c>
      <c r="V4" s="22"/>
    </row>
    <row r="5" spans="1:22" x14ac:dyDescent="0.25">
      <c r="A5" s="17">
        <v>1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8"/>
      <c r="T5" s="17">
        <f t="shared" ref="T5:T36" si="0">SUM(C5:O5)</f>
        <v>0</v>
      </c>
      <c r="U5" s="17">
        <f t="shared" ref="U5:U36" si="1">SUM(Q5:R5)</f>
        <v>0</v>
      </c>
      <c r="V5" s="20"/>
    </row>
    <row r="6" spans="1:22" s="14" customFormat="1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T6" s="13">
        <f t="shared" si="0"/>
        <v>0</v>
      </c>
      <c r="U6" s="13">
        <f t="shared" si="1"/>
        <v>0</v>
      </c>
      <c r="V6" s="23"/>
    </row>
    <row r="7" spans="1:22" x14ac:dyDescent="0.25">
      <c r="A7" s="17">
        <v>2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8"/>
      <c r="T7" s="17">
        <f t="shared" si="0"/>
        <v>0</v>
      </c>
      <c r="U7" s="17">
        <f t="shared" si="1"/>
        <v>0</v>
      </c>
      <c r="V7" s="20"/>
    </row>
    <row r="8" spans="1:22" s="14" customFormat="1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T8" s="13">
        <f t="shared" si="0"/>
        <v>0</v>
      </c>
      <c r="U8" s="13">
        <f t="shared" si="1"/>
        <v>0</v>
      </c>
      <c r="V8" s="23"/>
    </row>
    <row r="9" spans="1:22" x14ac:dyDescent="0.25">
      <c r="A9" s="17">
        <v>3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8"/>
      <c r="T9" s="17">
        <f t="shared" si="0"/>
        <v>0</v>
      </c>
      <c r="U9" s="17">
        <f t="shared" si="1"/>
        <v>0</v>
      </c>
      <c r="V9" s="20"/>
    </row>
    <row r="10" spans="1:22" s="15" customForma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T10" s="7">
        <f t="shared" si="0"/>
        <v>0</v>
      </c>
      <c r="U10" s="7">
        <f t="shared" si="1"/>
        <v>0</v>
      </c>
      <c r="V10" s="9"/>
    </row>
    <row r="11" spans="1:22" x14ac:dyDescent="0.25">
      <c r="A11" s="17">
        <v>4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8"/>
      <c r="T11" s="17">
        <f t="shared" si="0"/>
        <v>0</v>
      </c>
      <c r="U11" s="17">
        <f t="shared" si="1"/>
        <v>0</v>
      </c>
      <c r="V11" s="20"/>
    </row>
    <row r="12" spans="1:22" s="15" customFormat="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T12" s="7">
        <f t="shared" si="0"/>
        <v>0</v>
      </c>
      <c r="U12" s="7">
        <f t="shared" si="1"/>
        <v>0</v>
      </c>
      <c r="V12" s="9"/>
    </row>
    <row r="13" spans="1:22" x14ac:dyDescent="0.25">
      <c r="A13" s="17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8"/>
      <c r="T13" s="17">
        <f t="shared" si="0"/>
        <v>0</v>
      </c>
      <c r="U13" s="17">
        <f t="shared" si="1"/>
        <v>0</v>
      </c>
      <c r="V13" s="20"/>
    </row>
    <row r="14" spans="1:22" s="15" customFormat="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T14" s="7">
        <f t="shared" si="0"/>
        <v>0</v>
      </c>
      <c r="U14" s="7">
        <f t="shared" si="1"/>
        <v>0</v>
      </c>
      <c r="V14" s="9"/>
    </row>
    <row r="15" spans="1:22" x14ac:dyDescent="0.25">
      <c r="A15" s="17">
        <v>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8"/>
      <c r="T15" s="17">
        <f t="shared" si="0"/>
        <v>0</v>
      </c>
      <c r="U15" s="17">
        <f t="shared" si="1"/>
        <v>0</v>
      </c>
      <c r="V15" s="20"/>
    </row>
    <row r="16" spans="1:22" s="15" customFormat="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T16" s="7">
        <f t="shared" si="0"/>
        <v>0</v>
      </c>
      <c r="U16" s="7">
        <f t="shared" si="1"/>
        <v>0</v>
      </c>
      <c r="V16" s="9"/>
    </row>
    <row r="17" spans="1:22" x14ac:dyDescent="0.25">
      <c r="A17" s="17">
        <v>7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8"/>
      <c r="T17" s="17">
        <f t="shared" si="0"/>
        <v>0</v>
      </c>
      <c r="U17" s="17">
        <f t="shared" si="1"/>
        <v>0</v>
      </c>
      <c r="V17" s="20"/>
    </row>
    <row r="18" spans="1:22" s="15" customFormat="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T18" s="7">
        <f t="shared" si="0"/>
        <v>0</v>
      </c>
      <c r="U18" s="7">
        <f t="shared" si="1"/>
        <v>0</v>
      </c>
      <c r="V18" s="9"/>
    </row>
    <row r="19" spans="1:22" x14ac:dyDescent="0.25">
      <c r="A19" s="17">
        <v>8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8"/>
      <c r="T19" s="17">
        <f t="shared" si="0"/>
        <v>0</v>
      </c>
      <c r="U19" s="17">
        <f t="shared" si="1"/>
        <v>0</v>
      </c>
      <c r="V19" s="20"/>
    </row>
    <row r="20" spans="1:22" s="15" customFormat="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T20" s="7">
        <f t="shared" si="0"/>
        <v>0</v>
      </c>
      <c r="U20" s="7">
        <f t="shared" si="1"/>
        <v>0</v>
      </c>
      <c r="V20" s="9"/>
    </row>
    <row r="21" spans="1:22" x14ac:dyDescent="0.25">
      <c r="A21" s="17">
        <v>9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8"/>
      <c r="T21" s="17">
        <f t="shared" si="0"/>
        <v>0</v>
      </c>
      <c r="U21" s="17">
        <f t="shared" si="1"/>
        <v>0</v>
      </c>
      <c r="V21" s="20"/>
    </row>
    <row r="22" spans="1:22" s="15" customFormat="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T22" s="7">
        <f t="shared" si="0"/>
        <v>0</v>
      </c>
      <c r="U22" s="7">
        <f t="shared" si="1"/>
        <v>0</v>
      </c>
      <c r="V22" s="9"/>
    </row>
    <row r="23" spans="1:22" x14ac:dyDescent="0.25">
      <c r="A23" s="17">
        <v>10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8"/>
      <c r="T23" s="17">
        <f t="shared" si="0"/>
        <v>0</v>
      </c>
      <c r="U23" s="17">
        <f t="shared" si="1"/>
        <v>0</v>
      </c>
      <c r="V23" s="20"/>
    </row>
    <row r="24" spans="1:22" s="15" customFormat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T24" s="7">
        <f t="shared" si="0"/>
        <v>0</v>
      </c>
      <c r="U24" s="7">
        <f t="shared" si="1"/>
        <v>0</v>
      </c>
      <c r="V24" s="9"/>
    </row>
    <row r="25" spans="1:22" x14ac:dyDescent="0.25">
      <c r="A25" s="17">
        <v>11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8"/>
      <c r="T25" s="17">
        <f t="shared" si="0"/>
        <v>0</v>
      </c>
      <c r="U25" s="17">
        <f t="shared" si="1"/>
        <v>0</v>
      </c>
      <c r="V25" s="20"/>
    </row>
    <row r="26" spans="1:22" s="15" customFormat="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T26" s="7">
        <f t="shared" si="0"/>
        <v>0</v>
      </c>
      <c r="U26" s="7">
        <f t="shared" si="1"/>
        <v>0</v>
      </c>
      <c r="V26" s="9"/>
    </row>
    <row r="27" spans="1:22" x14ac:dyDescent="0.25">
      <c r="A27" s="17">
        <v>12</v>
      </c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8"/>
      <c r="T27" s="17">
        <f t="shared" si="0"/>
        <v>0</v>
      </c>
      <c r="U27" s="17">
        <f t="shared" si="1"/>
        <v>0</v>
      </c>
      <c r="V27" s="20"/>
    </row>
    <row r="28" spans="1:22" s="15" customForma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T28" s="7">
        <f t="shared" si="0"/>
        <v>0</v>
      </c>
      <c r="U28" s="7">
        <f t="shared" si="1"/>
        <v>0</v>
      </c>
      <c r="V28" s="9"/>
    </row>
    <row r="29" spans="1:22" x14ac:dyDescent="0.25">
      <c r="A29" s="17">
        <v>13</v>
      </c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8"/>
      <c r="T29" s="17">
        <f t="shared" si="0"/>
        <v>0</v>
      </c>
      <c r="U29" s="17">
        <f t="shared" si="1"/>
        <v>0</v>
      </c>
      <c r="V29" s="20"/>
    </row>
    <row r="30" spans="1:22" s="15" customFormat="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T30" s="7">
        <f t="shared" si="0"/>
        <v>0</v>
      </c>
      <c r="U30" s="7">
        <f t="shared" si="1"/>
        <v>0</v>
      </c>
      <c r="V30" s="9"/>
    </row>
    <row r="31" spans="1:22" x14ac:dyDescent="0.25">
      <c r="A31" s="17">
        <v>14</v>
      </c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8"/>
      <c r="T31" s="17">
        <f t="shared" si="0"/>
        <v>0</v>
      </c>
      <c r="U31" s="17">
        <f t="shared" si="1"/>
        <v>0</v>
      </c>
      <c r="V31" s="20"/>
    </row>
    <row r="32" spans="1:22" s="15" customFormat="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T32" s="7">
        <f t="shared" si="0"/>
        <v>0</v>
      </c>
      <c r="U32" s="7">
        <f t="shared" si="1"/>
        <v>0</v>
      </c>
      <c r="V32" s="9"/>
    </row>
    <row r="33" spans="1:22" x14ac:dyDescent="0.25">
      <c r="A33" s="17">
        <v>15</v>
      </c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8"/>
      <c r="T33" s="17">
        <f t="shared" si="0"/>
        <v>0</v>
      </c>
      <c r="U33" s="17">
        <f t="shared" si="1"/>
        <v>0</v>
      </c>
      <c r="V33" s="20"/>
    </row>
    <row r="34" spans="1:22" s="15" customFormat="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T34" s="7">
        <f t="shared" si="0"/>
        <v>0</v>
      </c>
      <c r="U34" s="7">
        <f t="shared" si="1"/>
        <v>0</v>
      </c>
      <c r="V34" s="9"/>
    </row>
    <row r="35" spans="1:22" x14ac:dyDescent="0.25">
      <c r="A35" s="17">
        <v>16</v>
      </c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8"/>
      <c r="T35" s="17">
        <f t="shared" si="0"/>
        <v>0</v>
      </c>
      <c r="U35" s="17">
        <f t="shared" si="1"/>
        <v>0</v>
      </c>
      <c r="V35" s="20"/>
    </row>
    <row r="36" spans="1:22" s="15" customForma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T36" s="7">
        <f t="shared" si="0"/>
        <v>0</v>
      </c>
      <c r="U36" s="7">
        <f t="shared" si="1"/>
        <v>0</v>
      </c>
      <c r="V36" s="9"/>
    </row>
    <row r="37" spans="1:22" x14ac:dyDescent="0.25">
      <c r="A37" s="17">
        <v>17</v>
      </c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8"/>
      <c r="T37" s="17">
        <f t="shared" ref="T37:T66" si="2">SUM(C37:O37)</f>
        <v>0</v>
      </c>
      <c r="U37" s="17">
        <f t="shared" ref="U37:U66" si="3">SUM(Q37:R37)</f>
        <v>0</v>
      </c>
      <c r="V37" s="20"/>
    </row>
    <row r="38" spans="1:22" s="15" customForma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T38" s="7">
        <f t="shared" si="2"/>
        <v>0</v>
      </c>
      <c r="U38" s="7">
        <f t="shared" si="3"/>
        <v>0</v>
      </c>
      <c r="V38" s="9"/>
    </row>
    <row r="39" spans="1:22" x14ac:dyDescent="0.25">
      <c r="A39" s="17">
        <v>18</v>
      </c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8"/>
      <c r="T39" s="17">
        <f t="shared" si="2"/>
        <v>0</v>
      </c>
      <c r="U39" s="17">
        <f t="shared" si="3"/>
        <v>0</v>
      </c>
      <c r="V39" s="20"/>
    </row>
    <row r="40" spans="1:22" s="15" customFormat="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T40" s="7">
        <f t="shared" si="2"/>
        <v>0</v>
      </c>
      <c r="U40" s="7">
        <f t="shared" si="3"/>
        <v>0</v>
      </c>
      <c r="V40" s="9"/>
    </row>
    <row r="41" spans="1:22" x14ac:dyDescent="0.25">
      <c r="A41" s="17">
        <v>19</v>
      </c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8"/>
      <c r="T41" s="17">
        <f t="shared" si="2"/>
        <v>0</v>
      </c>
      <c r="U41" s="17">
        <f t="shared" si="3"/>
        <v>0</v>
      </c>
      <c r="V41" s="20"/>
    </row>
    <row r="42" spans="1:22" s="15" customFormat="1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T42" s="7">
        <f t="shared" si="2"/>
        <v>0</v>
      </c>
      <c r="U42" s="7">
        <f t="shared" si="3"/>
        <v>0</v>
      </c>
      <c r="V42" s="9"/>
    </row>
    <row r="43" spans="1:22" x14ac:dyDescent="0.25">
      <c r="A43" s="17">
        <v>20</v>
      </c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8"/>
      <c r="T43" s="17">
        <f t="shared" si="2"/>
        <v>0</v>
      </c>
      <c r="U43" s="17">
        <f t="shared" si="3"/>
        <v>0</v>
      </c>
      <c r="V43" s="20"/>
    </row>
    <row r="44" spans="1:22" s="14" customFormat="1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T44" s="13">
        <f t="shared" si="2"/>
        <v>0</v>
      </c>
      <c r="U44" s="13">
        <f t="shared" si="3"/>
        <v>0</v>
      </c>
      <c r="V44" s="23"/>
    </row>
    <row r="45" spans="1:22" x14ac:dyDescent="0.25">
      <c r="A45" s="17">
        <v>21</v>
      </c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8"/>
      <c r="T45" s="17">
        <f t="shared" si="2"/>
        <v>0</v>
      </c>
      <c r="U45" s="17">
        <f t="shared" si="3"/>
        <v>0</v>
      </c>
      <c r="V45" s="20"/>
    </row>
    <row r="46" spans="1:22" s="14" customForma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T46" s="13">
        <f t="shared" si="2"/>
        <v>0</v>
      </c>
      <c r="U46" s="13">
        <f t="shared" si="3"/>
        <v>0</v>
      </c>
      <c r="V46" s="23"/>
    </row>
    <row r="47" spans="1:22" x14ac:dyDescent="0.25">
      <c r="A47" s="17">
        <v>22</v>
      </c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8"/>
      <c r="T47" s="17">
        <f t="shared" si="2"/>
        <v>0</v>
      </c>
      <c r="U47" s="17">
        <f t="shared" si="3"/>
        <v>0</v>
      </c>
      <c r="V47" s="20"/>
    </row>
    <row r="48" spans="1:22" s="14" customFormat="1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T48" s="13">
        <f t="shared" si="2"/>
        <v>0</v>
      </c>
      <c r="U48" s="13">
        <f t="shared" si="3"/>
        <v>0</v>
      </c>
      <c r="V48" s="23"/>
    </row>
    <row r="49" spans="1:22" x14ac:dyDescent="0.25">
      <c r="A49" s="17">
        <v>23</v>
      </c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8"/>
      <c r="T49" s="17">
        <f t="shared" si="2"/>
        <v>0</v>
      </c>
      <c r="U49" s="17">
        <f t="shared" si="3"/>
        <v>0</v>
      </c>
      <c r="V49" s="20"/>
    </row>
    <row r="50" spans="1:22" s="14" customFormat="1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T50" s="13">
        <f t="shared" si="2"/>
        <v>0</v>
      </c>
      <c r="U50" s="13">
        <f t="shared" si="3"/>
        <v>0</v>
      </c>
      <c r="V50" s="23"/>
    </row>
    <row r="51" spans="1:22" x14ac:dyDescent="0.25">
      <c r="A51" s="17">
        <v>24</v>
      </c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8"/>
      <c r="T51" s="17">
        <f t="shared" si="2"/>
        <v>0</v>
      </c>
      <c r="U51" s="17">
        <f t="shared" si="3"/>
        <v>0</v>
      </c>
      <c r="V51" s="20"/>
    </row>
    <row r="52" spans="1:22" s="14" customFormat="1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T52" s="13">
        <f t="shared" si="2"/>
        <v>0</v>
      </c>
      <c r="U52" s="13">
        <f t="shared" si="3"/>
        <v>0</v>
      </c>
      <c r="V52" s="23"/>
    </row>
    <row r="53" spans="1:22" x14ac:dyDescent="0.25">
      <c r="A53" s="17">
        <v>25</v>
      </c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8"/>
      <c r="T53" s="17">
        <f t="shared" si="2"/>
        <v>0</v>
      </c>
      <c r="U53" s="17">
        <f t="shared" si="3"/>
        <v>0</v>
      </c>
      <c r="V53" s="20"/>
    </row>
    <row r="54" spans="1:22" s="14" customFormat="1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T54" s="13">
        <f t="shared" si="2"/>
        <v>0</v>
      </c>
      <c r="U54" s="13">
        <f t="shared" si="3"/>
        <v>0</v>
      </c>
      <c r="V54" s="23"/>
    </row>
    <row r="55" spans="1:22" x14ac:dyDescent="0.25">
      <c r="A55" s="17">
        <v>26</v>
      </c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8"/>
      <c r="T55" s="17">
        <f t="shared" si="2"/>
        <v>0</v>
      </c>
      <c r="U55" s="17">
        <f t="shared" si="3"/>
        <v>0</v>
      </c>
      <c r="V55" s="20"/>
    </row>
    <row r="56" spans="1:22" s="14" customFormat="1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T56" s="13">
        <f t="shared" si="2"/>
        <v>0</v>
      </c>
      <c r="U56" s="13">
        <f t="shared" si="3"/>
        <v>0</v>
      </c>
      <c r="V56" s="23"/>
    </row>
    <row r="57" spans="1:22" x14ac:dyDescent="0.25">
      <c r="A57" s="17">
        <v>27</v>
      </c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8"/>
      <c r="T57" s="17">
        <f t="shared" si="2"/>
        <v>0</v>
      </c>
      <c r="U57" s="17">
        <f t="shared" si="3"/>
        <v>0</v>
      </c>
      <c r="V57" s="20"/>
    </row>
    <row r="58" spans="1:22" s="14" customFormat="1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T58" s="13">
        <f t="shared" si="2"/>
        <v>0</v>
      </c>
      <c r="U58" s="13">
        <f t="shared" si="3"/>
        <v>0</v>
      </c>
      <c r="V58" s="23"/>
    </row>
    <row r="59" spans="1:22" x14ac:dyDescent="0.25">
      <c r="A59" s="17">
        <v>28</v>
      </c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8"/>
      <c r="T59" s="17">
        <f t="shared" si="2"/>
        <v>0</v>
      </c>
      <c r="U59" s="17">
        <f t="shared" si="3"/>
        <v>0</v>
      </c>
      <c r="V59" s="20"/>
    </row>
    <row r="60" spans="1:22" s="14" customFormat="1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T60" s="13">
        <f t="shared" si="2"/>
        <v>0</v>
      </c>
      <c r="U60" s="13">
        <f t="shared" si="3"/>
        <v>0</v>
      </c>
      <c r="V60" s="23"/>
    </row>
    <row r="61" spans="1:22" x14ac:dyDescent="0.25">
      <c r="A61" s="17">
        <v>29</v>
      </c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8"/>
      <c r="T61" s="17">
        <f t="shared" si="2"/>
        <v>0</v>
      </c>
      <c r="U61" s="17">
        <f t="shared" si="3"/>
        <v>0</v>
      </c>
      <c r="V61" s="20"/>
    </row>
    <row r="62" spans="1:22" s="14" customFormat="1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T62" s="13">
        <f t="shared" si="2"/>
        <v>0</v>
      </c>
      <c r="U62" s="13">
        <f t="shared" si="3"/>
        <v>0</v>
      </c>
      <c r="V62" s="23"/>
    </row>
    <row r="63" spans="1:22" x14ac:dyDescent="0.25">
      <c r="A63" s="17">
        <v>30</v>
      </c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8"/>
      <c r="T63" s="17">
        <f t="shared" si="2"/>
        <v>0</v>
      </c>
      <c r="U63" s="17">
        <f t="shared" si="3"/>
        <v>0</v>
      </c>
      <c r="V63" s="20"/>
    </row>
    <row r="64" spans="1:22" s="14" customFormat="1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T64" s="13">
        <f t="shared" si="2"/>
        <v>0</v>
      </c>
      <c r="U64" s="13">
        <f t="shared" si="3"/>
        <v>0</v>
      </c>
      <c r="V64" s="23"/>
    </row>
    <row r="65" spans="1:23" x14ac:dyDescent="0.25">
      <c r="A65" s="17">
        <v>31</v>
      </c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8"/>
      <c r="T65" s="17">
        <f t="shared" si="2"/>
        <v>0</v>
      </c>
      <c r="U65" s="17">
        <f t="shared" si="3"/>
        <v>0</v>
      </c>
      <c r="V65" s="20"/>
    </row>
    <row r="66" spans="1:23" s="14" customFormat="1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T66" s="13">
        <f t="shared" si="2"/>
        <v>0</v>
      </c>
      <c r="U66" s="13">
        <f t="shared" si="3"/>
        <v>0</v>
      </c>
      <c r="V66" s="23"/>
    </row>
    <row r="67" spans="1:23" x14ac:dyDescent="0.25">
      <c r="S67" s="2"/>
      <c r="T67" s="9"/>
      <c r="U67" s="9"/>
      <c r="V67" s="9"/>
      <c r="W67" s="2"/>
    </row>
    <row r="68" spans="1:23" s="2" customFormat="1" ht="30" customHeight="1" x14ac:dyDescent="0.25">
      <c r="A68" s="19" t="s">
        <v>31</v>
      </c>
      <c r="B68" s="17">
        <f>(B5+B7+B9+B11+B13+B15+B17+B19+B21+B23+B25+B27+B29+B31+B33+B35+B37+B39+B41+B43+B45+B47+B49+B51+B53+B55+B57+B59+B61+B63+B65)</f>
        <v>0</v>
      </c>
      <c r="C68" s="17">
        <f>(C5+C7+C9+C11+C13+C15+C17+C19+C21+C23+C25+C27+C29+C31+C33+C35+C37+C39+C41+C43+C45+C47+C49+C51+C53+C55+C57+C59+C61+C63+C65)</f>
        <v>0</v>
      </c>
      <c r="D68" s="17">
        <f t="shared" ref="D68:R68" si="4">(D5+D7+D9+D11+D13+D15+D17+D19+D21+D23+D25+D27+D29+D31+D33+D35+D37+D39+D41+D43+D45+D47+D49+D51+D53+D55+D57+D59+D61+D63+D65)</f>
        <v>0</v>
      </c>
      <c r="E68" s="17">
        <f t="shared" si="4"/>
        <v>0</v>
      </c>
      <c r="F68" s="17">
        <f t="shared" si="4"/>
        <v>0</v>
      </c>
      <c r="G68" s="17">
        <f t="shared" si="4"/>
        <v>0</v>
      </c>
      <c r="H68" s="17">
        <f t="shared" si="4"/>
        <v>0</v>
      </c>
      <c r="I68" s="17">
        <f t="shared" si="4"/>
        <v>0</v>
      </c>
      <c r="J68" s="17">
        <f t="shared" si="4"/>
        <v>0</v>
      </c>
      <c r="K68" s="17">
        <f t="shared" si="4"/>
        <v>0</v>
      </c>
      <c r="L68" s="17">
        <f t="shared" si="4"/>
        <v>0</v>
      </c>
      <c r="M68" s="17">
        <f t="shared" si="4"/>
        <v>0</v>
      </c>
      <c r="N68" s="17">
        <f t="shared" si="4"/>
        <v>0</v>
      </c>
      <c r="O68" s="17">
        <f t="shared" si="4"/>
        <v>0</v>
      </c>
      <c r="P68" s="17">
        <f>(P5+P7+P9+P11+P13+P15+P17+P19+P21+P23+P25+P27+P29+P31+P33+P35+P37+P39+P41+P43+P45+P47+P49+P51+P53+P55+P57+P59+P61+P63+P65)</f>
        <v>0</v>
      </c>
      <c r="Q68" s="17">
        <f t="shared" si="4"/>
        <v>0</v>
      </c>
      <c r="R68" s="17">
        <f t="shared" si="4"/>
        <v>0</v>
      </c>
      <c r="S68" s="20"/>
      <c r="T68" s="17"/>
      <c r="U68" s="17"/>
      <c r="V68" s="20"/>
    </row>
    <row r="69" spans="1:23" ht="30" customHeight="1" x14ac:dyDescent="0.25">
      <c r="A69" s="11" t="s">
        <v>20</v>
      </c>
      <c r="B69" s="11"/>
      <c r="C69" s="8">
        <f>(C6+C8+C10+C12+C14+C16+C18+C20+C22+C24+C26+C28+C30+C32+C34+C36+C38+C40+C42+C44+C46+C48+C50+C52+C54+C56+C58+C60+C62+C64+C66)</f>
        <v>0</v>
      </c>
      <c r="D69" s="8">
        <f t="shared" ref="D69:R69" si="5">(D6+D8+D10+D12+D14+D16+D18+D20+D22+D24+D26+D28+D30+D32+D34+D36+D38+D40+D42+D44+D46+D48+D50+D52+D54+D56+D58+D60+D62+D64+D66)</f>
        <v>0</v>
      </c>
      <c r="E69" s="8">
        <f t="shared" si="5"/>
        <v>0</v>
      </c>
      <c r="F69" s="8">
        <f t="shared" si="5"/>
        <v>0</v>
      </c>
      <c r="G69" s="8">
        <f t="shared" si="5"/>
        <v>0</v>
      </c>
      <c r="H69" s="8">
        <f t="shared" si="5"/>
        <v>0</v>
      </c>
      <c r="I69" s="8">
        <f t="shared" si="5"/>
        <v>0</v>
      </c>
      <c r="J69" s="8">
        <f t="shared" si="5"/>
        <v>0</v>
      </c>
      <c r="K69" s="8">
        <f t="shared" si="5"/>
        <v>0</v>
      </c>
      <c r="L69" s="8">
        <f t="shared" si="5"/>
        <v>0</v>
      </c>
      <c r="M69" s="8">
        <f t="shared" si="5"/>
        <v>0</v>
      </c>
      <c r="N69" s="8">
        <f t="shared" si="5"/>
        <v>0</v>
      </c>
      <c r="O69" s="8">
        <f t="shared" si="5"/>
        <v>0</v>
      </c>
      <c r="P69" s="8">
        <f>(P6+P8+P10+P12+P14+P16+P18+P20+P22+P24+P26+P28+P30+P32+P34+P36+P38+P40+P42+P44+P46+P48+P50+P52+P54+P56+P58+P60+P62+P64+P66)</f>
        <v>0</v>
      </c>
      <c r="Q69" s="8">
        <f t="shared" si="5"/>
        <v>0</v>
      </c>
      <c r="R69" s="8">
        <f t="shared" si="5"/>
        <v>0</v>
      </c>
      <c r="S69" s="2"/>
      <c r="T69" s="7">
        <f>SUM(C69:O69)</f>
        <v>0</v>
      </c>
      <c r="U69" s="7">
        <f t="shared" ref="U69" si="6">SUM(Q69:R69)</f>
        <v>0</v>
      </c>
      <c r="V69" s="9"/>
    </row>
    <row r="70" spans="1:23" x14ac:dyDescent="0.25">
      <c r="S70" s="2"/>
      <c r="T70" s="2"/>
      <c r="U70" s="2"/>
    </row>
    <row r="71" spans="1:23" x14ac:dyDescent="0.25">
      <c r="S71" s="2"/>
      <c r="T71" s="2"/>
      <c r="U71" s="2"/>
    </row>
    <row r="72" spans="1:23" x14ac:dyDescent="0.25">
      <c r="S72" s="2"/>
      <c r="T72" s="2"/>
      <c r="U72" s="2"/>
    </row>
  </sheetData>
  <sortState ref="A5:W66">
    <sortCondition ref="A5:A66"/>
  </sortState>
  <mergeCells count="3">
    <mergeCell ref="Q3:R3"/>
    <mergeCell ref="C3:P3"/>
    <mergeCell ref="A1:R1"/>
  </mergeCells>
  <conditionalFormatting sqref="B5:V69">
    <cfRule type="cellIs" dxfId="2" priority="1" operator="equal">
      <formula>0</formula>
    </cfRule>
  </conditionalFormatting>
  <dataValidations count="2">
    <dataValidation type="decimal" operator="lessThanOrEqual" allowBlank="1" showErrorMessage="1" errorTitle="Incorrect Data Entry" error="You are attempting to enter a positive entry into the discount field. Please enter a &quot;-&quot; before the value in this field." sqref="Q6:R6 Q26:R26 Q24:R24 Q22:R22 Q20:R20 Q18:R18 Q16:R16 Q14:R14 Q12:R12 Q10:R10 Q8:R8 Q30:R30 Q46:R46 Q44:R44 Q42:R42 Q40:R40 Q38:R38 Q36:R36 Q34:R34 Q32:R32 Q28:R28 Q66:R66 Q64:R64 Q62:R62 Q60:R60 Q58:R58 Q56:R56 Q54:R54 Q52:R52 Q48:R48 Q50:R50">
      <formula1>0</formula1>
    </dataValidation>
    <dataValidation operator="lessThanOrEqual" allowBlank="1" errorTitle="Incorrect Data Entry" error="You are attempting to enter a positive entry into the discount field. Please enter a &quot;-&quot; before the value in this field." sqref="Q5:R5 Q7:R7 Q9:R9 Q11:R11 Q13:R13 Q15:R15 Q17:R17 Q19:R19 Q21:R21 Q23:R23 Q25:R25 Q27:R27 Q29:R29 Q31:R31 Q33:R33 Q35:R35 Q37:R37 Q39:R39 Q41:R41 Q43:R43 Q45:R45 Q47:R47 Q49:R49 Q51:R51 Q53:R53 Q55:R55 Q57:R57 Q59:R59 Q61:R61 Q63:R63 Q65:R65"/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72"/>
  <sheetViews>
    <sheetView topLeftCell="A48" zoomScale="80" zoomScaleNormal="80" workbookViewId="0">
      <selection activeCell="T68" sqref="A1:XFD1048576"/>
    </sheetView>
  </sheetViews>
  <sheetFormatPr defaultRowHeight="15" x14ac:dyDescent="0.25"/>
  <cols>
    <col min="1" max="1" width="11.7109375" bestFit="1" customWidth="1"/>
    <col min="2" max="2" width="11.7109375" customWidth="1"/>
    <col min="3" max="3" width="11.140625" bestFit="1" customWidth="1"/>
    <col min="9" max="9" width="9.85546875" bestFit="1" customWidth="1"/>
    <col min="10" max="10" width="9.5703125" bestFit="1" customWidth="1"/>
    <col min="17" max="17" width="9.5703125" bestFit="1" customWidth="1"/>
    <col min="20" max="20" width="13.5703125" customWidth="1"/>
    <col min="21" max="21" width="10.85546875" customWidth="1"/>
    <col min="22" max="22" width="12.28515625" style="2" customWidth="1"/>
  </cols>
  <sheetData>
    <row r="1" spans="1:22" x14ac:dyDescent="0.25">
      <c r="A1" s="25" t="s">
        <v>1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</row>
    <row r="3" spans="1:22" x14ac:dyDescent="0.25">
      <c r="A3" s="5"/>
      <c r="B3" s="5"/>
      <c r="C3" s="24" t="s">
        <v>18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 t="s">
        <v>19</v>
      </c>
      <c r="R3" s="24"/>
    </row>
    <row r="4" spans="1:22" s="1" customFormat="1" ht="30" customHeight="1" x14ac:dyDescent="0.25">
      <c r="A4" s="4" t="s">
        <v>30</v>
      </c>
      <c r="B4" s="4" t="s">
        <v>29</v>
      </c>
      <c r="C4" s="6" t="s">
        <v>27</v>
      </c>
      <c r="D4" s="6" t="s">
        <v>2</v>
      </c>
      <c r="E4" s="6" t="s">
        <v>3</v>
      </c>
      <c r="F4" s="6" t="s">
        <v>4</v>
      </c>
      <c r="G4" s="6" t="s">
        <v>5</v>
      </c>
      <c r="H4" s="6" t="s">
        <v>6</v>
      </c>
      <c r="I4" s="6" t="s">
        <v>7</v>
      </c>
      <c r="J4" s="6" t="s">
        <v>8</v>
      </c>
      <c r="K4" s="6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9</v>
      </c>
      <c r="Q4" s="4" t="s">
        <v>16</v>
      </c>
      <c r="R4" s="4" t="s">
        <v>17</v>
      </c>
      <c r="T4" s="4" t="s">
        <v>21</v>
      </c>
      <c r="U4" s="4" t="s">
        <v>22</v>
      </c>
      <c r="V4" s="22"/>
    </row>
    <row r="5" spans="1:22" x14ac:dyDescent="0.25">
      <c r="A5" s="17">
        <v>1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8"/>
      <c r="T5" s="17">
        <f t="shared" ref="T5:T36" si="0">SUM(C5:O5)</f>
        <v>0</v>
      </c>
      <c r="U5" s="17">
        <f t="shared" ref="U5:U36" si="1">SUM(Q5:R5)</f>
        <v>0</v>
      </c>
      <c r="V5" s="20"/>
    </row>
    <row r="6" spans="1:22" s="14" customFormat="1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T6" s="13">
        <f t="shared" si="0"/>
        <v>0</v>
      </c>
      <c r="U6" s="13">
        <f t="shared" si="1"/>
        <v>0</v>
      </c>
      <c r="V6" s="23"/>
    </row>
    <row r="7" spans="1:22" x14ac:dyDescent="0.25">
      <c r="A7" s="17">
        <v>2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8"/>
      <c r="T7" s="17">
        <f t="shared" si="0"/>
        <v>0</v>
      </c>
      <c r="U7" s="17">
        <f t="shared" si="1"/>
        <v>0</v>
      </c>
      <c r="V7" s="20"/>
    </row>
    <row r="8" spans="1:22" s="14" customFormat="1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T8" s="13">
        <f t="shared" si="0"/>
        <v>0</v>
      </c>
      <c r="U8" s="13">
        <f t="shared" si="1"/>
        <v>0</v>
      </c>
      <c r="V8" s="23"/>
    </row>
    <row r="9" spans="1:22" x14ac:dyDescent="0.25">
      <c r="A9" s="17">
        <v>3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8"/>
      <c r="T9" s="17">
        <f t="shared" si="0"/>
        <v>0</v>
      </c>
      <c r="U9" s="17">
        <f t="shared" si="1"/>
        <v>0</v>
      </c>
      <c r="V9" s="20"/>
    </row>
    <row r="10" spans="1:22" s="15" customForma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T10" s="7">
        <f t="shared" si="0"/>
        <v>0</v>
      </c>
      <c r="U10" s="7">
        <f t="shared" si="1"/>
        <v>0</v>
      </c>
      <c r="V10" s="9"/>
    </row>
    <row r="11" spans="1:22" x14ac:dyDescent="0.25">
      <c r="A11" s="17">
        <v>4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8"/>
      <c r="T11" s="17">
        <f t="shared" si="0"/>
        <v>0</v>
      </c>
      <c r="U11" s="17">
        <f t="shared" si="1"/>
        <v>0</v>
      </c>
      <c r="V11" s="20"/>
    </row>
    <row r="12" spans="1:22" s="15" customFormat="1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T12" s="7">
        <f t="shared" si="0"/>
        <v>0</v>
      </c>
      <c r="U12" s="7">
        <f t="shared" si="1"/>
        <v>0</v>
      </c>
      <c r="V12" s="9"/>
    </row>
    <row r="13" spans="1:22" x14ac:dyDescent="0.25">
      <c r="A13" s="17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8"/>
      <c r="T13" s="17">
        <f t="shared" si="0"/>
        <v>0</v>
      </c>
      <c r="U13" s="17">
        <f t="shared" si="1"/>
        <v>0</v>
      </c>
      <c r="V13" s="20"/>
    </row>
    <row r="14" spans="1:22" s="15" customFormat="1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T14" s="7">
        <f t="shared" si="0"/>
        <v>0</v>
      </c>
      <c r="U14" s="7">
        <f t="shared" si="1"/>
        <v>0</v>
      </c>
      <c r="V14" s="9"/>
    </row>
    <row r="15" spans="1:22" x14ac:dyDescent="0.25">
      <c r="A15" s="17">
        <v>6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8"/>
      <c r="T15" s="17">
        <f t="shared" si="0"/>
        <v>0</v>
      </c>
      <c r="U15" s="17">
        <f t="shared" si="1"/>
        <v>0</v>
      </c>
      <c r="V15" s="20"/>
    </row>
    <row r="16" spans="1:22" s="15" customFormat="1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T16" s="7">
        <f t="shared" si="0"/>
        <v>0</v>
      </c>
      <c r="U16" s="7">
        <f t="shared" si="1"/>
        <v>0</v>
      </c>
      <c r="V16" s="9"/>
    </row>
    <row r="17" spans="1:22" x14ac:dyDescent="0.25">
      <c r="A17" s="17">
        <v>7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8"/>
      <c r="T17" s="17">
        <f t="shared" si="0"/>
        <v>0</v>
      </c>
      <c r="U17" s="17">
        <f t="shared" si="1"/>
        <v>0</v>
      </c>
      <c r="V17" s="20"/>
    </row>
    <row r="18" spans="1:22" s="15" customFormat="1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T18" s="7">
        <f t="shared" si="0"/>
        <v>0</v>
      </c>
      <c r="U18" s="7">
        <f t="shared" si="1"/>
        <v>0</v>
      </c>
      <c r="V18" s="9"/>
    </row>
    <row r="19" spans="1:22" x14ac:dyDescent="0.25">
      <c r="A19" s="17">
        <v>8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8"/>
      <c r="T19" s="17">
        <f t="shared" si="0"/>
        <v>0</v>
      </c>
      <c r="U19" s="17">
        <f t="shared" si="1"/>
        <v>0</v>
      </c>
      <c r="V19" s="20"/>
    </row>
    <row r="20" spans="1:22" s="15" customFormat="1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T20" s="7">
        <f t="shared" si="0"/>
        <v>0</v>
      </c>
      <c r="U20" s="7">
        <f t="shared" si="1"/>
        <v>0</v>
      </c>
      <c r="V20" s="9"/>
    </row>
    <row r="21" spans="1:22" x14ac:dyDescent="0.25">
      <c r="A21" s="17">
        <v>9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8"/>
      <c r="T21" s="17">
        <f t="shared" si="0"/>
        <v>0</v>
      </c>
      <c r="U21" s="17">
        <f t="shared" si="1"/>
        <v>0</v>
      </c>
      <c r="V21" s="20"/>
    </row>
    <row r="22" spans="1:22" s="15" customFormat="1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T22" s="7">
        <f t="shared" si="0"/>
        <v>0</v>
      </c>
      <c r="U22" s="7">
        <f t="shared" si="1"/>
        <v>0</v>
      </c>
      <c r="V22" s="9"/>
    </row>
    <row r="23" spans="1:22" x14ac:dyDescent="0.25">
      <c r="A23" s="17">
        <v>10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8"/>
      <c r="T23" s="17">
        <f t="shared" si="0"/>
        <v>0</v>
      </c>
      <c r="U23" s="17">
        <f t="shared" si="1"/>
        <v>0</v>
      </c>
      <c r="V23" s="20"/>
    </row>
    <row r="24" spans="1:22" s="15" customFormat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T24" s="7">
        <f t="shared" si="0"/>
        <v>0</v>
      </c>
      <c r="U24" s="7">
        <f t="shared" si="1"/>
        <v>0</v>
      </c>
      <c r="V24" s="9"/>
    </row>
    <row r="25" spans="1:22" x14ac:dyDescent="0.25">
      <c r="A25" s="17">
        <v>11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8"/>
      <c r="T25" s="17">
        <f t="shared" si="0"/>
        <v>0</v>
      </c>
      <c r="U25" s="17">
        <f t="shared" si="1"/>
        <v>0</v>
      </c>
      <c r="V25" s="20"/>
    </row>
    <row r="26" spans="1:22" s="15" customFormat="1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T26" s="7">
        <f t="shared" si="0"/>
        <v>0</v>
      </c>
      <c r="U26" s="7">
        <f t="shared" si="1"/>
        <v>0</v>
      </c>
      <c r="V26" s="9"/>
    </row>
    <row r="27" spans="1:22" x14ac:dyDescent="0.25">
      <c r="A27" s="17">
        <v>12</v>
      </c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8"/>
      <c r="T27" s="17">
        <f t="shared" si="0"/>
        <v>0</v>
      </c>
      <c r="U27" s="17">
        <f t="shared" si="1"/>
        <v>0</v>
      </c>
      <c r="V27" s="20"/>
    </row>
    <row r="28" spans="1:22" s="15" customFormat="1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T28" s="7">
        <f t="shared" si="0"/>
        <v>0</v>
      </c>
      <c r="U28" s="7">
        <f t="shared" si="1"/>
        <v>0</v>
      </c>
      <c r="V28" s="9"/>
    </row>
    <row r="29" spans="1:22" x14ac:dyDescent="0.25">
      <c r="A29" s="17">
        <v>13</v>
      </c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8"/>
      <c r="T29" s="17">
        <f t="shared" si="0"/>
        <v>0</v>
      </c>
      <c r="U29" s="17">
        <f t="shared" si="1"/>
        <v>0</v>
      </c>
      <c r="V29" s="20"/>
    </row>
    <row r="30" spans="1:22" s="15" customFormat="1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T30" s="7">
        <f t="shared" si="0"/>
        <v>0</v>
      </c>
      <c r="U30" s="7">
        <f t="shared" si="1"/>
        <v>0</v>
      </c>
      <c r="V30" s="9"/>
    </row>
    <row r="31" spans="1:22" x14ac:dyDescent="0.25">
      <c r="A31" s="17">
        <v>14</v>
      </c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8"/>
      <c r="T31" s="17">
        <f t="shared" si="0"/>
        <v>0</v>
      </c>
      <c r="U31" s="17">
        <f t="shared" si="1"/>
        <v>0</v>
      </c>
      <c r="V31" s="20"/>
    </row>
    <row r="32" spans="1:22" s="15" customFormat="1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T32" s="7">
        <f t="shared" si="0"/>
        <v>0</v>
      </c>
      <c r="U32" s="7">
        <f t="shared" si="1"/>
        <v>0</v>
      </c>
      <c r="V32" s="9"/>
    </row>
    <row r="33" spans="1:22" x14ac:dyDescent="0.25">
      <c r="A33" s="17">
        <v>15</v>
      </c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8"/>
      <c r="T33" s="17">
        <f t="shared" si="0"/>
        <v>0</v>
      </c>
      <c r="U33" s="17">
        <f t="shared" si="1"/>
        <v>0</v>
      </c>
      <c r="V33" s="20"/>
    </row>
    <row r="34" spans="1:22" s="15" customFormat="1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T34" s="7">
        <f t="shared" si="0"/>
        <v>0</v>
      </c>
      <c r="U34" s="7">
        <f t="shared" si="1"/>
        <v>0</v>
      </c>
      <c r="V34" s="9"/>
    </row>
    <row r="35" spans="1:22" x14ac:dyDescent="0.25">
      <c r="A35" s="17">
        <v>16</v>
      </c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8"/>
      <c r="T35" s="17">
        <f t="shared" si="0"/>
        <v>0</v>
      </c>
      <c r="U35" s="17">
        <f t="shared" si="1"/>
        <v>0</v>
      </c>
      <c r="V35" s="20"/>
    </row>
    <row r="36" spans="1:22" s="15" customForma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T36" s="7">
        <f t="shared" si="0"/>
        <v>0</v>
      </c>
      <c r="U36" s="7">
        <f t="shared" si="1"/>
        <v>0</v>
      </c>
      <c r="V36" s="9"/>
    </row>
    <row r="37" spans="1:22" x14ac:dyDescent="0.25">
      <c r="A37" s="17">
        <v>17</v>
      </c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8"/>
      <c r="T37" s="17">
        <f t="shared" ref="T37:T66" si="2">SUM(C37:O37)</f>
        <v>0</v>
      </c>
      <c r="U37" s="17">
        <f t="shared" ref="U37:U66" si="3">SUM(Q37:R37)</f>
        <v>0</v>
      </c>
      <c r="V37" s="20"/>
    </row>
    <row r="38" spans="1:22" s="15" customForma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T38" s="7">
        <f t="shared" si="2"/>
        <v>0</v>
      </c>
      <c r="U38" s="7">
        <f t="shared" si="3"/>
        <v>0</v>
      </c>
      <c r="V38" s="9"/>
    </row>
    <row r="39" spans="1:22" x14ac:dyDescent="0.25">
      <c r="A39" s="17">
        <v>18</v>
      </c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8"/>
      <c r="T39" s="17">
        <f t="shared" si="2"/>
        <v>0</v>
      </c>
      <c r="U39" s="17">
        <f t="shared" si="3"/>
        <v>0</v>
      </c>
      <c r="V39" s="20"/>
    </row>
    <row r="40" spans="1:22" s="15" customFormat="1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T40" s="7">
        <f t="shared" si="2"/>
        <v>0</v>
      </c>
      <c r="U40" s="7">
        <f t="shared" si="3"/>
        <v>0</v>
      </c>
      <c r="V40" s="9"/>
    </row>
    <row r="41" spans="1:22" x14ac:dyDescent="0.25">
      <c r="A41" s="17">
        <v>19</v>
      </c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8"/>
      <c r="T41" s="17">
        <f t="shared" si="2"/>
        <v>0</v>
      </c>
      <c r="U41" s="17">
        <f t="shared" si="3"/>
        <v>0</v>
      </c>
      <c r="V41" s="20"/>
    </row>
    <row r="42" spans="1:22" s="15" customFormat="1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T42" s="7">
        <f t="shared" si="2"/>
        <v>0</v>
      </c>
      <c r="U42" s="7">
        <f t="shared" si="3"/>
        <v>0</v>
      </c>
      <c r="V42" s="9"/>
    </row>
    <row r="43" spans="1:22" x14ac:dyDescent="0.25">
      <c r="A43" s="17">
        <v>20</v>
      </c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8"/>
      <c r="T43" s="17">
        <f t="shared" si="2"/>
        <v>0</v>
      </c>
      <c r="U43" s="17">
        <f t="shared" si="3"/>
        <v>0</v>
      </c>
      <c r="V43" s="20"/>
    </row>
    <row r="44" spans="1:22" s="14" customFormat="1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T44" s="13">
        <f t="shared" si="2"/>
        <v>0</v>
      </c>
      <c r="U44" s="13">
        <f t="shared" si="3"/>
        <v>0</v>
      </c>
      <c r="V44" s="23"/>
    </row>
    <row r="45" spans="1:22" x14ac:dyDescent="0.25">
      <c r="A45" s="17">
        <v>21</v>
      </c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8"/>
      <c r="T45" s="17">
        <f t="shared" si="2"/>
        <v>0</v>
      </c>
      <c r="U45" s="17">
        <f t="shared" si="3"/>
        <v>0</v>
      </c>
      <c r="V45" s="20"/>
    </row>
    <row r="46" spans="1:22" s="14" customForma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T46" s="13">
        <f t="shared" si="2"/>
        <v>0</v>
      </c>
      <c r="U46" s="13">
        <f t="shared" si="3"/>
        <v>0</v>
      </c>
      <c r="V46" s="23"/>
    </row>
    <row r="47" spans="1:22" x14ac:dyDescent="0.25">
      <c r="A47" s="17">
        <v>22</v>
      </c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8"/>
      <c r="T47" s="17">
        <f t="shared" si="2"/>
        <v>0</v>
      </c>
      <c r="U47" s="17">
        <f t="shared" si="3"/>
        <v>0</v>
      </c>
      <c r="V47" s="20"/>
    </row>
    <row r="48" spans="1:22" s="14" customFormat="1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T48" s="13">
        <f t="shared" si="2"/>
        <v>0</v>
      </c>
      <c r="U48" s="13">
        <f t="shared" si="3"/>
        <v>0</v>
      </c>
      <c r="V48" s="23"/>
    </row>
    <row r="49" spans="1:22" x14ac:dyDescent="0.25">
      <c r="A49" s="17">
        <v>23</v>
      </c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8"/>
      <c r="T49" s="17">
        <f t="shared" si="2"/>
        <v>0</v>
      </c>
      <c r="U49" s="17">
        <f t="shared" si="3"/>
        <v>0</v>
      </c>
      <c r="V49" s="20"/>
    </row>
    <row r="50" spans="1:22" s="14" customFormat="1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T50" s="13">
        <f t="shared" si="2"/>
        <v>0</v>
      </c>
      <c r="U50" s="13">
        <f t="shared" si="3"/>
        <v>0</v>
      </c>
      <c r="V50" s="23"/>
    </row>
    <row r="51" spans="1:22" x14ac:dyDescent="0.25">
      <c r="A51" s="17">
        <v>24</v>
      </c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8"/>
      <c r="T51" s="17">
        <f t="shared" si="2"/>
        <v>0</v>
      </c>
      <c r="U51" s="17">
        <f t="shared" si="3"/>
        <v>0</v>
      </c>
      <c r="V51" s="20"/>
    </row>
    <row r="52" spans="1:22" s="14" customFormat="1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T52" s="13">
        <f t="shared" si="2"/>
        <v>0</v>
      </c>
      <c r="U52" s="13">
        <f t="shared" si="3"/>
        <v>0</v>
      </c>
      <c r="V52" s="23"/>
    </row>
    <row r="53" spans="1:22" x14ac:dyDescent="0.25">
      <c r="A53" s="17">
        <v>25</v>
      </c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8"/>
      <c r="T53" s="17">
        <f t="shared" si="2"/>
        <v>0</v>
      </c>
      <c r="U53" s="17">
        <f t="shared" si="3"/>
        <v>0</v>
      </c>
      <c r="V53" s="20"/>
    </row>
    <row r="54" spans="1:22" s="14" customFormat="1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T54" s="13">
        <f t="shared" si="2"/>
        <v>0</v>
      </c>
      <c r="U54" s="13">
        <f t="shared" si="3"/>
        <v>0</v>
      </c>
      <c r="V54" s="23"/>
    </row>
    <row r="55" spans="1:22" x14ac:dyDescent="0.25">
      <c r="A55" s="17">
        <v>26</v>
      </c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8"/>
      <c r="T55" s="17">
        <f t="shared" si="2"/>
        <v>0</v>
      </c>
      <c r="U55" s="17">
        <f t="shared" si="3"/>
        <v>0</v>
      </c>
      <c r="V55" s="20"/>
    </row>
    <row r="56" spans="1:22" s="14" customFormat="1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T56" s="13">
        <f t="shared" si="2"/>
        <v>0</v>
      </c>
      <c r="U56" s="13">
        <f t="shared" si="3"/>
        <v>0</v>
      </c>
      <c r="V56" s="23"/>
    </row>
    <row r="57" spans="1:22" x14ac:dyDescent="0.25">
      <c r="A57" s="17">
        <v>27</v>
      </c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8"/>
      <c r="T57" s="17">
        <f t="shared" si="2"/>
        <v>0</v>
      </c>
      <c r="U57" s="17">
        <f t="shared" si="3"/>
        <v>0</v>
      </c>
      <c r="V57" s="20"/>
    </row>
    <row r="58" spans="1:22" s="14" customFormat="1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T58" s="13">
        <f t="shared" si="2"/>
        <v>0</v>
      </c>
      <c r="U58" s="13">
        <f t="shared" si="3"/>
        <v>0</v>
      </c>
      <c r="V58" s="23"/>
    </row>
    <row r="59" spans="1:22" x14ac:dyDescent="0.25">
      <c r="A59" s="17">
        <v>28</v>
      </c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8"/>
      <c r="T59" s="17">
        <f t="shared" si="2"/>
        <v>0</v>
      </c>
      <c r="U59" s="17">
        <f t="shared" si="3"/>
        <v>0</v>
      </c>
      <c r="V59" s="20"/>
    </row>
    <row r="60" spans="1:22" s="14" customFormat="1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T60" s="13">
        <f t="shared" si="2"/>
        <v>0</v>
      </c>
      <c r="U60" s="13">
        <f t="shared" si="3"/>
        <v>0</v>
      </c>
      <c r="V60" s="23"/>
    </row>
    <row r="61" spans="1:22" x14ac:dyDescent="0.25">
      <c r="A61" s="17">
        <v>29</v>
      </c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8"/>
      <c r="T61" s="17">
        <f t="shared" si="2"/>
        <v>0</v>
      </c>
      <c r="U61" s="17">
        <f t="shared" si="3"/>
        <v>0</v>
      </c>
      <c r="V61" s="20"/>
    </row>
    <row r="62" spans="1:22" s="14" customFormat="1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T62" s="13">
        <f t="shared" si="2"/>
        <v>0</v>
      </c>
      <c r="U62" s="13">
        <f t="shared" si="3"/>
        <v>0</v>
      </c>
      <c r="V62" s="23"/>
    </row>
    <row r="63" spans="1:22" x14ac:dyDescent="0.25">
      <c r="A63" s="17">
        <v>30</v>
      </c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8"/>
      <c r="T63" s="17">
        <f t="shared" si="2"/>
        <v>0</v>
      </c>
      <c r="U63" s="17">
        <f t="shared" si="3"/>
        <v>0</v>
      </c>
      <c r="V63" s="20"/>
    </row>
    <row r="64" spans="1:22" s="14" customFormat="1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T64" s="13">
        <f t="shared" si="2"/>
        <v>0</v>
      </c>
      <c r="U64" s="13">
        <f t="shared" si="3"/>
        <v>0</v>
      </c>
      <c r="V64" s="23"/>
    </row>
    <row r="65" spans="1:23" x14ac:dyDescent="0.25">
      <c r="A65" s="17">
        <v>31</v>
      </c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8"/>
      <c r="T65" s="17">
        <f t="shared" si="2"/>
        <v>0</v>
      </c>
      <c r="U65" s="17">
        <f t="shared" si="3"/>
        <v>0</v>
      </c>
      <c r="V65" s="20"/>
    </row>
    <row r="66" spans="1:23" s="14" customFormat="1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T66" s="13">
        <f t="shared" si="2"/>
        <v>0</v>
      </c>
      <c r="U66" s="13">
        <f t="shared" si="3"/>
        <v>0</v>
      </c>
      <c r="V66" s="23"/>
    </row>
    <row r="67" spans="1:23" x14ac:dyDescent="0.25">
      <c r="S67" s="2"/>
      <c r="T67" s="9"/>
      <c r="U67" s="9"/>
      <c r="V67" s="9"/>
      <c r="W67" s="2"/>
    </row>
    <row r="68" spans="1:23" s="2" customFormat="1" ht="30" customHeight="1" x14ac:dyDescent="0.25">
      <c r="A68" s="19" t="s">
        <v>31</v>
      </c>
      <c r="B68" s="17">
        <f>(B5+B7+B9+B11+B13+B15+B17+B19+B21+B23+B25+B27+B29+B31+B33+B35+B37+B39+B41+B43+B45+B47+B49+B51+B53+B55+B57+B59+B61+B63+B65)</f>
        <v>0</v>
      </c>
      <c r="C68" s="17">
        <f>(C5+C7+C9+C11+C13+C15+C17+C19+C21+C23+C25+C27+C29+C31+C33+C35+C37+C39+C41+C43+C45+C47+C49+C51+C53+C55+C57+C59+C61+C63+C65)</f>
        <v>0</v>
      </c>
      <c r="D68" s="17">
        <f t="shared" ref="D68:R69" si="4">(D5+D7+D9+D11+D13+D15+D17+D19+D21+D23+D25+D27+D29+D31+D33+D35+D37+D39+D41+D43+D45+D47+D49+D51+D53+D55+D57+D59+D61+D63+D65)</f>
        <v>0</v>
      </c>
      <c r="E68" s="17">
        <f t="shared" si="4"/>
        <v>0</v>
      </c>
      <c r="F68" s="17">
        <f t="shared" si="4"/>
        <v>0</v>
      </c>
      <c r="G68" s="17">
        <f t="shared" si="4"/>
        <v>0</v>
      </c>
      <c r="H68" s="17">
        <f t="shared" si="4"/>
        <v>0</v>
      </c>
      <c r="I68" s="17">
        <f t="shared" si="4"/>
        <v>0</v>
      </c>
      <c r="J68" s="17">
        <f t="shared" si="4"/>
        <v>0</v>
      </c>
      <c r="K68" s="17">
        <f t="shared" si="4"/>
        <v>0</v>
      </c>
      <c r="L68" s="17">
        <f t="shared" si="4"/>
        <v>0</v>
      </c>
      <c r="M68" s="17">
        <f t="shared" si="4"/>
        <v>0</v>
      </c>
      <c r="N68" s="17">
        <f t="shared" si="4"/>
        <v>0</v>
      </c>
      <c r="O68" s="17">
        <f t="shared" si="4"/>
        <v>0</v>
      </c>
      <c r="P68" s="17">
        <f>(P5+P7+P9+P11+P13+P15+P17+P19+P21+P23+P25+P27+P29+P31+P33+P35+P37+P39+P41+P43+P45+P47+P49+P51+P53+P55+P57+P59+P61+P63+P65)</f>
        <v>0</v>
      </c>
      <c r="Q68" s="17">
        <f t="shared" si="4"/>
        <v>0</v>
      </c>
      <c r="R68" s="17">
        <f t="shared" si="4"/>
        <v>0</v>
      </c>
      <c r="S68" s="20"/>
      <c r="T68" s="17"/>
      <c r="U68" s="17"/>
      <c r="V68" s="20"/>
    </row>
    <row r="69" spans="1:23" ht="30" customHeight="1" x14ac:dyDescent="0.25">
      <c r="A69" s="11" t="s">
        <v>20</v>
      </c>
      <c r="B69" s="11"/>
      <c r="C69" s="8">
        <f>(C6+C8+C10+C12+C14+C16+C18+C20+C22+C24+C26+C28+C30+C32+C34+C36+C38+C40+C42+C44+C46+C48+C50+C52+C54+C56+C58+C60+C62+C64+C66)</f>
        <v>0</v>
      </c>
      <c r="D69" s="8">
        <f t="shared" si="4"/>
        <v>0</v>
      </c>
      <c r="E69" s="8">
        <f t="shared" si="4"/>
        <v>0</v>
      </c>
      <c r="F69" s="8">
        <f t="shared" si="4"/>
        <v>0</v>
      </c>
      <c r="G69" s="8">
        <f t="shared" si="4"/>
        <v>0</v>
      </c>
      <c r="H69" s="8">
        <f t="shared" si="4"/>
        <v>0</v>
      </c>
      <c r="I69" s="8">
        <f t="shared" si="4"/>
        <v>0</v>
      </c>
      <c r="J69" s="8">
        <f t="shared" si="4"/>
        <v>0</v>
      </c>
      <c r="K69" s="8">
        <f t="shared" si="4"/>
        <v>0</v>
      </c>
      <c r="L69" s="8">
        <f t="shared" si="4"/>
        <v>0</v>
      </c>
      <c r="M69" s="8">
        <f t="shared" si="4"/>
        <v>0</v>
      </c>
      <c r="N69" s="8">
        <f t="shared" si="4"/>
        <v>0</v>
      </c>
      <c r="O69" s="8">
        <f t="shared" si="4"/>
        <v>0</v>
      </c>
      <c r="P69" s="8">
        <f>(P6+P8+P10+P12+P14+P16+P18+P20+P22+P24+P26+P28+P30+P32+P34+P36+P38+P40+P42+P44+P46+P48+P50+P52+P54+P56+P58+P60+P62+P64+P66)</f>
        <v>0</v>
      </c>
      <c r="Q69" s="8">
        <f t="shared" si="4"/>
        <v>0</v>
      </c>
      <c r="R69" s="8">
        <f t="shared" si="4"/>
        <v>0</v>
      </c>
      <c r="S69" s="2"/>
      <c r="T69" s="7">
        <f>SUM(C69:O69)</f>
        <v>0</v>
      </c>
      <c r="U69" s="7">
        <f t="shared" ref="U69" si="5">SUM(Q69:R69)</f>
        <v>0</v>
      </c>
      <c r="V69" s="9"/>
    </row>
    <row r="70" spans="1:23" x14ac:dyDescent="0.25">
      <c r="S70" s="2"/>
      <c r="T70" s="2"/>
      <c r="U70" s="2"/>
    </row>
    <row r="71" spans="1:23" x14ac:dyDescent="0.25">
      <c r="S71" s="2"/>
      <c r="T71" s="2"/>
      <c r="U71" s="2"/>
    </row>
    <row r="72" spans="1:23" x14ac:dyDescent="0.25">
      <c r="S72" s="2"/>
      <c r="T72" s="2"/>
      <c r="U72" s="2"/>
    </row>
  </sheetData>
  <mergeCells count="3">
    <mergeCell ref="A1:R1"/>
    <mergeCell ref="C3:P3"/>
    <mergeCell ref="Q3:R3"/>
  </mergeCells>
  <conditionalFormatting sqref="B5:V69">
    <cfRule type="cellIs" dxfId="1" priority="1" operator="equal">
      <formula>0</formula>
    </cfRule>
  </conditionalFormatting>
  <dataValidations count="3">
    <dataValidation type="decimal" operator="lessThanOrEqual" allowBlank="1" showErrorMessage="1" errorTitle="Incorrect Data Entry" error="You are attempting to enter a positive entry into the discount field. Please enter a &quot;-&quot; before the value in this field." sqref="Q8:R8 Q30:R30 Q28:R28 Q26:R26 Q24:R24 Q22:R22 Q20:R20 Q18:R18 Q16:R16 Q14:R14 Q12:R12 Q10:R10 Q6:R6 Q32:R32 Q34:R34 Q36:R36 Q38:R38 Q40:R40 Q42:R42 Q44:R44 Q46:R46 Q48:R48 Q66:R66 Q64:R64 Q62:R62 Q60:R60 Q58:R58 Q56:R56 Q54:R54 Q50:R50 Q52:R52">
      <formula1>0</formula1>
    </dataValidation>
    <dataValidation operator="lessThanOrEqual" allowBlank="1" errorTitle="Incorrect Data Entry" error="You are attempting to enter a positive entry into the discount field. Please enter a &quot;-&quot; before the value in this field." sqref="Q5:R5 Q7:R7 Q9:R9 Q11:R11 Q13:R13 Q15:R15 Q17:R17 Q19:R19 Q21:R21 Q23:R23 Q51:R51 Q53:R53 Q55:R55 Q57:R57 Q59:R59 Q61:R61 Q63 Q63:R63 Q65:R65"/>
    <dataValidation allowBlank="1" showInputMessage="1" sqref="Q25:R25 Q27:R27 Q29:R29 Q31:R31 Q33:R33 Q35:R35 Q37:R37 Q39:R39 Q41:R41 Q43:R43 Q45:R45 Q47:R47 Q49:R49"/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R10"/>
  <sheetViews>
    <sheetView topLeftCell="I1" zoomScaleNormal="100" workbookViewId="0">
      <selection activeCell="O3" sqref="O3:O6"/>
    </sheetView>
  </sheetViews>
  <sheetFormatPr defaultRowHeight="15" x14ac:dyDescent="0.25"/>
  <cols>
    <col min="1" max="1" width="14" customWidth="1"/>
    <col min="2" max="2" width="15.7109375" customWidth="1"/>
    <col min="3" max="3" width="14.85546875" customWidth="1"/>
    <col min="4" max="4" width="12" customWidth="1"/>
    <col min="5" max="5" width="11.140625" customWidth="1"/>
    <col min="6" max="6" width="11" customWidth="1"/>
    <col min="7" max="7" width="10.140625" customWidth="1"/>
    <col min="8" max="8" width="13.28515625" customWidth="1"/>
    <col min="9" max="9" width="12.5703125" customWidth="1"/>
    <col min="10" max="10" width="12.140625" customWidth="1"/>
    <col min="11" max="11" width="14" customWidth="1"/>
    <col min="12" max="12" width="10" customWidth="1"/>
    <col min="13" max="13" width="10.7109375" customWidth="1"/>
    <col min="14" max="14" width="11.140625" customWidth="1"/>
    <col min="15" max="15" width="10.42578125" customWidth="1"/>
    <col min="16" max="16" width="13" customWidth="1"/>
    <col min="17" max="17" width="11.140625" customWidth="1"/>
    <col min="19" max="19" width="12.5703125" customWidth="1"/>
  </cols>
  <sheetData>
    <row r="1" spans="1:18" x14ac:dyDescent="0.25">
      <c r="A1" s="25" t="s">
        <v>23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</row>
    <row r="3" spans="1:18" ht="30" customHeight="1" x14ac:dyDescent="0.25">
      <c r="B3" s="6" t="s">
        <v>27</v>
      </c>
      <c r="C3" s="6" t="s">
        <v>2</v>
      </c>
      <c r="D3" s="6" t="s">
        <v>3</v>
      </c>
      <c r="E3" s="6" t="s">
        <v>4</v>
      </c>
      <c r="F3" s="6" t="s">
        <v>5</v>
      </c>
      <c r="G3" s="6" t="s">
        <v>6</v>
      </c>
      <c r="H3" s="6" t="s">
        <v>7</v>
      </c>
      <c r="I3" s="6" t="s">
        <v>8</v>
      </c>
      <c r="J3" s="6" t="s">
        <v>10</v>
      </c>
      <c r="K3" s="6" t="s">
        <v>11</v>
      </c>
      <c r="L3" s="6" t="s">
        <v>12</v>
      </c>
      <c r="M3" s="6" t="s">
        <v>13</v>
      </c>
      <c r="N3" s="6" t="s">
        <v>14</v>
      </c>
      <c r="O3" s="6" t="s">
        <v>9</v>
      </c>
      <c r="P3" s="4" t="s">
        <v>15</v>
      </c>
      <c r="Q3" s="4" t="s">
        <v>25</v>
      </c>
    </row>
    <row r="4" spans="1:18" ht="30" customHeight="1" x14ac:dyDescent="0.25">
      <c r="A4" s="12" t="s">
        <v>33</v>
      </c>
      <c r="B4" s="21">
        <f>('Combined Registers'!C68)</f>
        <v>0</v>
      </c>
      <c r="C4" s="21">
        <f>('Combined Registers'!D68)</f>
        <v>0</v>
      </c>
      <c r="D4" s="21">
        <f>('Combined Registers'!E68)</f>
        <v>0</v>
      </c>
      <c r="E4" s="21">
        <f>('Combined Registers'!F68)</f>
        <v>0</v>
      </c>
      <c r="F4" s="21">
        <f>('Combined Registers'!G68)</f>
        <v>0</v>
      </c>
      <c r="G4" s="21">
        <f>('Combined Registers'!H68)</f>
        <v>0</v>
      </c>
      <c r="H4" s="21">
        <f>('Combined Registers'!I68)</f>
        <v>0</v>
      </c>
      <c r="I4" s="21">
        <f>('Combined Registers'!J68)</f>
        <v>0</v>
      </c>
      <c r="J4" s="21">
        <f>('Combined Registers'!K68)</f>
        <v>0</v>
      </c>
      <c r="K4" s="21">
        <f>('Combined Registers'!L68)</f>
        <v>0</v>
      </c>
      <c r="L4" s="21">
        <f>('Combined Registers'!M68)</f>
        <v>0</v>
      </c>
      <c r="M4" s="21">
        <f>('Combined Registers'!N68)</f>
        <v>0</v>
      </c>
      <c r="N4" s="21">
        <f>('Combined Registers'!O68)</f>
        <v>0</v>
      </c>
      <c r="O4" s="21">
        <f>('Combined Registers'!P68)</f>
        <v>0</v>
      </c>
      <c r="P4" s="21">
        <f>('Combined Registers'!Q68)</f>
        <v>0</v>
      </c>
      <c r="Q4" s="21">
        <f>('Combined Registers'!R68)</f>
        <v>0</v>
      </c>
    </row>
    <row r="5" spans="1:18" ht="30" x14ac:dyDescent="0.25">
      <c r="A5" s="3" t="s">
        <v>24</v>
      </c>
      <c r="B5" s="7">
        <f>('Combined Registers'!C69)</f>
        <v>0</v>
      </c>
      <c r="C5" s="7">
        <f>('Combined Registers'!D69)</f>
        <v>0</v>
      </c>
      <c r="D5" s="7">
        <f>('Combined Registers'!E69)</f>
        <v>0</v>
      </c>
      <c r="E5" s="7">
        <f>('Combined Registers'!F69)</f>
        <v>0</v>
      </c>
      <c r="F5" s="7">
        <f>('Combined Registers'!G69)</f>
        <v>0</v>
      </c>
      <c r="G5" s="7">
        <f>('Combined Registers'!H69)</f>
        <v>0</v>
      </c>
      <c r="H5" s="7">
        <f>('Combined Registers'!I69)</f>
        <v>0</v>
      </c>
      <c r="I5" s="7">
        <f>('Combined Registers'!J69)</f>
        <v>0</v>
      </c>
      <c r="J5" s="7">
        <f>('Combined Registers'!K69)</f>
        <v>0</v>
      </c>
      <c r="K5" s="7">
        <f>('Combined Registers'!L69)</f>
        <v>0</v>
      </c>
      <c r="L5" s="7">
        <f>('Combined Registers'!M69)</f>
        <v>0</v>
      </c>
      <c r="M5" s="7">
        <f>('Combined Registers'!N69)</f>
        <v>0</v>
      </c>
      <c r="N5" s="7">
        <f>('Combined Registers'!O69)</f>
        <v>0</v>
      </c>
      <c r="O5" s="7">
        <f>('Combined Registers'!P69)</f>
        <v>0</v>
      </c>
      <c r="P5" s="7">
        <f>('Combined Registers'!Q69)</f>
        <v>0</v>
      </c>
      <c r="Q5" s="7">
        <f>('Combined Registers'!R69)</f>
        <v>0</v>
      </c>
      <c r="R5" s="9"/>
    </row>
    <row r="6" spans="1:18" x14ac:dyDescent="0.25">
      <c r="A6" s="12" t="s">
        <v>28</v>
      </c>
      <c r="B6" s="10">
        <f>IF(B5,B5/E10,0)</f>
        <v>0</v>
      </c>
      <c r="C6" s="10">
        <f>IF(C5,C5/E10,0)</f>
        <v>0</v>
      </c>
      <c r="D6" s="10">
        <f>IF(D5,D5/E10,0)</f>
        <v>0</v>
      </c>
      <c r="E6" s="10">
        <f>IF(E5,E5/E10,0)</f>
        <v>0</v>
      </c>
      <c r="F6" s="10">
        <f>IF(F5,F5/E10,0)</f>
        <v>0</v>
      </c>
      <c r="G6" s="10">
        <f>IF(G5,G5/E10,0)</f>
        <v>0</v>
      </c>
      <c r="H6" s="10">
        <f>IF(H5,H5/E10,0)</f>
        <v>0</v>
      </c>
      <c r="I6" s="10">
        <f>IF(I5,I5/E10,0)</f>
        <v>0</v>
      </c>
      <c r="J6" s="10">
        <f>IF(J5,J5/E10,0)</f>
        <v>0</v>
      </c>
      <c r="K6" s="10">
        <f>IF(K5,K5/E10,0)</f>
        <v>0</v>
      </c>
      <c r="L6" s="10">
        <f>IF(L5,L5/E10,0)</f>
        <v>0</v>
      </c>
      <c r="M6" s="10">
        <f>IF(M5,M5/E10,0)</f>
        <v>0</v>
      </c>
      <c r="N6" s="10">
        <f>IF(N5,N5/E10,0)</f>
        <v>0</v>
      </c>
      <c r="O6" s="10">
        <f>IF(O5,O5/E10,0)</f>
        <v>0</v>
      </c>
      <c r="P6" s="10">
        <f>(IF(Q5,Q5/D10,0))</f>
        <v>0</v>
      </c>
      <c r="Q6" s="10">
        <f>(IF(Q5,Q5/D10,0))</f>
        <v>0</v>
      </c>
    </row>
    <row r="9" spans="1:18" ht="30" x14ac:dyDescent="0.25">
      <c r="A9" s="4" t="s">
        <v>34</v>
      </c>
      <c r="B9" s="16" t="s">
        <v>29</v>
      </c>
      <c r="C9" s="4" t="s">
        <v>35</v>
      </c>
      <c r="D9" s="4" t="s">
        <v>26</v>
      </c>
      <c r="E9" s="4" t="s">
        <v>36</v>
      </c>
    </row>
    <row r="10" spans="1:18" x14ac:dyDescent="0.25">
      <c r="A10" s="17">
        <f>('Combined Registers'!T68)</f>
        <v>0</v>
      </c>
      <c r="B10" s="17">
        <f>('Combined Registers'!B68)</f>
        <v>0</v>
      </c>
      <c r="C10" s="17">
        <f>('Combined Registers'!U68)</f>
        <v>0</v>
      </c>
      <c r="D10" s="7">
        <f>('Combined Registers'!U69)</f>
        <v>0</v>
      </c>
      <c r="E10" s="7">
        <f>('Combined Registers'!T69)</f>
        <v>0</v>
      </c>
    </row>
  </sheetData>
  <mergeCells count="1">
    <mergeCell ref="A1:Q1"/>
  </mergeCells>
  <pageMargins left="0.70866141732283472" right="0.70866141732283472" top="0.74803149606299213" bottom="0.74803149606299213" header="0.31496062992125984" footer="0.31496062992125984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72"/>
  <sheetViews>
    <sheetView topLeftCell="A4" zoomScale="70" zoomScaleNormal="70" workbookViewId="0">
      <selection activeCell="J5" sqref="J5"/>
    </sheetView>
  </sheetViews>
  <sheetFormatPr defaultColWidth="15.7109375" defaultRowHeight="15" x14ac:dyDescent="0.25"/>
  <cols>
    <col min="1" max="1" width="18.85546875" customWidth="1"/>
    <col min="22" max="22" width="15.7109375" style="2"/>
  </cols>
  <sheetData>
    <row r="1" spans="1:22" x14ac:dyDescent="0.25">
      <c r="A1" s="25" t="s">
        <v>32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</row>
    <row r="3" spans="1:22" x14ac:dyDescent="0.25">
      <c r="A3" s="5"/>
      <c r="B3" s="5"/>
      <c r="C3" s="24" t="s">
        <v>18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 t="s">
        <v>19</v>
      </c>
      <c r="R3" s="24"/>
    </row>
    <row r="4" spans="1:22" s="1" customFormat="1" ht="30" customHeight="1" x14ac:dyDescent="0.25">
      <c r="A4" s="4" t="s">
        <v>30</v>
      </c>
      <c r="B4" s="4" t="s">
        <v>29</v>
      </c>
      <c r="C4" s="6" t="s">
        <v>27</v>
      </c>
      <c r="D4" s="6" t="s">
        <v>2</v>
      </c>
      <c r="E4" s="6" t="s">
        <v>3</v>
      </c>
      <c r="F4" s="6" t="s">
        <v>4</v>
      </c>
      <c r="G4" s="6" t="s">
        <v>5</v>
      </c>
      <c r="H4" s="6" t="s">
        <v>6</v>
      </c>
      <c r="I4" s="6" t="s">
        <v>7</v>
      </c>
      <c r="J4" s="6" t="s">
        <v>8</v>
      </c>
      <c r="K4" s="6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9</v>
      </c>
      <c r="Q4" s="4" t="s">
        <v>16</v>
      </c>
      <c r="R4" s="4" t="s">
        <v>17</v>
      </c>
      <c r="T4" s="4" t="s">
        <v>21</v>
      </c>
      <c r="U4" s="4" t="s">
        <v>22</v>
      </c>
      <c r="V4" s="22"/>
    </row>
    <row r="5" spans="1:22" x14ac:dyDescent="0.25">
      <c r="A5" s="17">
        <v>1</v>
      </c>
      <c r="B5" s="17">
        <f>('Register 1'!B5+'Register 2'!B5)</f>
        <v>0</v>
      </c>
      <c r="C5" s="17">
        <f>('Register 1'!C5+'Register 2'!C5)</f>
        <v>0</v>
      </c>
      <c r="D5" s="17">
        <f>('Register 1'!D5+'Register 2'!D5)</f>
        <v>0</v>
      </c>
      <c r="E5" s="17">
        <f>('Register 1'!E5+'Register 2'!E5)</f>
        <v>0</v>
      </c>
      <c r="F5" s="17">
        <f>('Register 1'!F5+'Register 2'!F5)</f>
        <v>0</v>
      </c>
      <c r="G5" s="17">
        <f>('Register 1'!G5+'Register 2'!G5)</f>
        <v>0</v>
      </c>
      <c r="H5" s="17">
        <f>('Register 1'!H5+'Register 2'!H5)</f>
        <v>0</v>
      </c>
      <c r="I5" s="17">
        <f>('Register 1'!I5+'Register 2'!I5)</f>
        <v>0</v>
      </c>
      <c r="J5" s="17">
        <f>('Register 1'!J5+'Register 2'!J5)</f>
        <v>0</v>
      </c>
      <c r="K5" s="17">
        <f>('Register 1'!K5+'Register 2'!K5)</f>
        <v>0</v>
      </c>
      <c r="L5" s="17">
        <f>('Register 1'!L5+'Register 2'!L5)</f>
        <v>0</v>
      </c>
      <c r="M5" s="17">
        <f>('Register 1'!M5+'Register 2'!M5)</f>
        <v>0</v>
      </c>
      <c r="N5" s="17">
        <f>('Register 1'!N5+'Register 2'!N5)</f>
        <v>0</v>
      </c>
      <c r="O5" s="17">
        <f>('Register 1'!O5+'Register 2'!O5)</f>
        <v>0</v>
      </c>
      <c r="P5" s="17">
        <f>('Register 1'!P5+'Register 2'!P5)</f>
        <v>0</v>
      </c>
      <c r="Q5" s="17">
        <f>('Register 1'!Q5+'Register 2'!Q5)</f>
        <v>0</v>
      </c>
      <c r="R5" s="17">
        <f>('Register 1'!R5+'Register 2'!R5)</f>
        <v>0</v>
      </c>
      <c r="S5" s="18"/>
      <c r="T5" s="17">
        <f t="shared" ref="T5:T36" si="0">SUM(C5:O5)</f>
        <v>0</v>
      </c>
      <c r="U5" s="17">
        <f t="shared" ref="U5:U36" si="1">SUM(Q5:R5)</f>
        <v>0</v>
      </c>
      <c r="V5" s="20"/>
    </row>
    <row r="6" spans="1:22" s="14" customFormat="1" x14ac:dyDescent="0.25">
      <c r="A6" s="13"/>
      <c r="B6" s="13">
        <f>('Register 1'!B6+'Register 2'!B6)</f>
        <v>0</v>
      </c>
      <c r="C6" s="13">
        <f>('Register 1'!C6+'Register 2'!C6)</f>
        <v>0</v>
      </c>
      <c r="D6" s="13">
        <f>('Register 1'!D6+'Register 2'!D6)</f>
        <v>0</v>
      </c>
      <c r="E6" s="13">
        <f>('Register 1'!E6+'Register 2'!E6)</f>
        <v>0</v>
      </c>
      <c r="F6" s="13">
        <f>('Register 1'!F6+'Register 2'!F6)</f>
        <v>0</v>
      </c>
      <c r="G6" s="13">
        <f>('Register 1'!G6+'Register 2'!G6)</f>
        <v>0</v>
      </c>
      <c r="H6" s="13">
        <f>('Register 1'!H6+'Register 2'!H6)</f>
        <v>0</v>
      </c>
      <c r="I6" s="13">
        <f>('Register 1'!I6+'Register 2'!I6)</f>
        <v>0</v>
      </c>
      <c r="J6" s="13">
        <f>('Register 1'!J6+'Register 2'!J6)</f>
        <v>0</v>
      </c>
      <c r="K6" s="13">
        <f>('Register 1'!K6+'Register 2'!K6)</f>
        <v>0</v>
      </c>
      <c r="L6" s="13">
        <f>('Register 1'!L6+'Register 2'!L6)</f>
        <v>0</v>
      </c>
      <c r="M6" s="13">
        <f>('Register 1'!M6+'Register 2'!M6)</f>
        <v>0</v>
      </c>
      <c r="N6" s="13">
        <f>('Register 1'!N6+'Register 2'!N6)</f>
        <v>0</v>
      </c>
      <c r="O6" s="13">
        <f>('Register 1'!O6+'Register 2'!O6)</f>
        <v>0</v>
      </c>
      <c r="P6" s="13">
        <f>('Register 1'!P6+'Register 2'!P6)</f>
        <v>0</v>
      </c>
      <c r="Q6" s="13">
        <f>('Register 1'!Q6+'Register 2'!Q6)</f>
        <v>0</v>
      </c>
      <c r="R6" s="13">
        <f>('Register 1'!R6+'Register 2'!R6)</f>
        <v>0</v>
      </c>
      <c r="T6" s="13">
        <f t="shared" si="0"/>
        <v>0</v>
      </c>
      <c r="U6" s="13">
        <f t="shared" si="1"/>
        <v>0</v>
      </c>
      <c r="V6" s="23"/>
    </row>
    <row r="7" spans="1:22" x14ac:dyDescent="0.25">
      <c r="A7" s="17">
        <v>2</v>
      </c>
      <c r="B7" s="17">
        <f>('Register 1'!B7+'Register 2'!B7)</f>
        <v>0</v>
      </c>
      <c r="C7" s="17">
        <f>('Register 1'!C7+'Register 2'!C7)</f>
        <v>0</v>
      </c>
      <c r="D7" s="17">
        <f>('Register 1'!D7+'Register 2'!D7)</f>
        <v>0</v>
      </c>
      <c r="E7" s="17">
        <f>('Register 1'!E7+'Register 2'!E7)</f>
        <v>0</v>
      </c>
      <c r="F7" s="17">
        <f>('Register 1'!F7+'Register 2'!F7)</f>
        <v>0</v>
      </c>
      <c r="G7" s="17">
        <f>('Register 1'!G7+'Register 2'!G7)</f>
        <v>0</v>
      </c>
      <c r="H7" s="17">
        <f>('Register 1'!H7+'Register 2'!H7)</f>
        <v>0</v>
      </c>
      <c r="I7" s="17">
        <f>('Register 1'!I7+'Register 2'!I7)</f>
        <v>0</v>
      </c>
      <c r="J7" s="17">
        <f>('Register 1'!J7+'Register 2'!J7)</f>
        <v>0</v>
      </c>
      <c r="K7" s="17">
        <f>('Register 1'!K7+'Register 2'!K7)</f>
        <v>0</v>
      </c>
      <c r="L7" s="17">
        <f>('Register 1'!L7+'Register 2'!L7)</f>
        <v>0</v>
      </c>
      <c r="M7" s="17">
        <f>('Register 1'!M7+'Register 2'!M7)</f>
        <v>0</v>
      </c>
      <c r="N7" s="17">
        <f>('Register 1'!N7+'Register 2'!N7)</f>
        <v>0</v>
      </c>
      <c r="O7" s="17">
        <f>('Register 1'!O7+'Register 2'!O7)</f>
        <v>0</v>
      </c>
      <c r="P7" s="17">
        <f>('Register 1'!P7+'Register 2'!P7)</f>
        <v>0</v>
      </c>
      <c r="Q7" s="17">
        <f>('Register 1'!Q7+'Register 2'!Q7)</f>
        <v>0</v>
      </c>
      <c r="R7" s="17">
        <f>('Register 1'!R7+'Register 2'!R7)</f>
        <v>0</v>
      </c>
      <c r="S7" s="18"/>
      <c r="T7" s="17">
        <f t="shared" si="0"/>
        <v>0</v>
      </c>
      <c r="U7" s="17">
        <f t="shared" si="1"/>
        <v>0</v>
      </c>
      <c r="V7" s="20"/>
    </row>
    <row r="8" spans="1:22" s="14" customFormat="1" x14ac:dyDescent="0.25">
      <c r="A8" s="13"/>
      <c r="B8" s="13">
        <f>('Register 1'!B8+'Register 2'!B8)</f>
        <v>0</v>
      </c>
      <c r="C8" s="13">
        <f>('Register 1'!C8+'Register 2'!C8)</f>
        <v>0</v>
      </c>
      <c r="D8" s="13">
        <f>('Register 1'!D8+'Register 2'!D8)</f>
        <v>0</v>
      </c>
      <c r="E8" s="13">
        <f>('Register 1'!E8+'Register 2'!E8)</f>
        <v>0</v>
      </c>
      <c r="F8" s="13">
        <f>('Register 1'!F8+'Register 2'!F8)</f>
        <v>0</v>
      </c>
      <c r="G8" s="13">
        <f>('Register 1'!G8+'Register 2'!G8)</f>
        <v>0</v>
      </c>
      <c r="H8" s="13">
        <f>('Register 1'!H8+'Register 2'!H8)</f>
        <v>0</v>
      </c>
      <c r="I8" s="13">
        <f>('Register 1'!I8+'Register 2'!I8)</f>
        <v>0</v>
      </c>
      <c r="J8" s="13">
        <f>('Register 1'!J8+'Register 2'!J8)</f>
        <v>0</v>
      </c>
      <c r="K8" s="13">
        <f>('Register 1'!K8+'Register 2'!K8)</f>
        <v>0</v>
      </c>
      <c r="L8" s="13">
        <f>('Register 1'!L8+'Register 2'!L8)</f>
        <v>0</v>
      </c>
      <c r="M8" s="13">
        <f>('Register 1'!M8+'Register 2'!M8)</f>
        <v>0</v>
      </c>
      <c r="N8" s="13">
        <f>('Register 1'!N8+'Register 2'!N8)</f>
        <v>0</v>
      </c>
      <c r="O8" s="13">
        <f>('Register 1'!O8+'Register 2'!O8)</f>
        <v>0</v>
      </c>
      <c r="P8" s="13">
        <f>('Register 1'!P8+'Register 2'!P8)</f>
        <v>0</v>
      </c>
      <c r="Q8" s="13">
        <f>('Register 1'!Q8+'Register 2'!Q8)</f>
        <v>0</v>
      </c>
      <c r="R8" s="13">
        <f>('Register 1'!R8+'Register 2'!R8)</f>
        <v>0</v>
      </c>
      <c r="T8" s="13">
        <f t="shared" si="0"/>
        <v>0</v>
      </c>
      <c r="U8" s="13">
        <f t="shared" si="1"/>
        <v>0</v>
      </c>
      <c r="V8" s="23"/>
    </row>
    <row r="9" spans="1:22" x14ac:dyDescent="0.25">
      <c r="A9" s="17">
        <v>3</v>
      </c>
      <c r="B9" s="17">
        <f>('Register 1'!B9+'Register 2'!B9)</f>
        <v>0</v>
      </c>
      <c r="C9" s="17">
        <f>('Register 1'!C9+'Register 2'!C9)</f>
        <v>0</v>
      </c>
      <c r="D9" s="17">
        <f>('Register 1'!D9+'Register 2'!D9)</f>
        <v>0</v>
      </c>
      <c r="E9" s="17">
        <f>('Register 1'!E9+'Register 2'!E9)</f>
        <v>0</v>
      </c>
      <c r="F9" s="17">
        <f>('Register 1'!F9+'Register 2'!F9)</f>
        <v>0</v>
      </c>
      <c r="G9" s="17">
        <f>('Register 1'!G9+'Register 2'!G9)</f>
        <v>0</v>
      </c>
      <c r="H9" s="17">
        <f>('Register 1'!H9+'Register 2'!H9)</f>
        <v>0</v>
      </c>
      <c r="I9" s="17">
        <f>('Register 1'!I9+'Register 2'!I9)</f>
        <v>0</v>
      </c>
      <c r="J9" s="17">
        <f>('Register 1'!J9+'Register 2'!J9)</f>
        <v>0</v>
      </c>
      <c r="K9" s="17">
        <f>('Register 1'!K9+'Register 2'!K9)</f>
        <v>0</v>
      </c>
      <c r="L9" s="17">
        <f>('Register 1'!L9+'Register 2'!L9)</f>
        <v>0</v>
      </c>
      <c r="M9" s="17">
        <f>('Register 1'!M9+'Register 2'!M9)</f>
        <v>0</v>
      </c>
      <c r="N9" s="17">
        <f>('Register 1'!N9+'Register 2'!N9)</f>
        <v>0</v>
      </c>
      <c r="O9" s="17">
        <f>('Register 1'!O9+'Register 2'!O9)</f>
        <v>0</v>
      </c>
      <c r="P9" s="17">
        <f>('Register 1'!P9+'Register 2'!P9)</f>
        <v>0</v>
      </c>
      <c r="Q9" s="17">
        <f>('Register 1'!Q9+'Register 2'!Q9)</f>
        <v>0</v>
      </c>
      <c r="R9" s="17">
        <f>('Register 1'!R9+'Register 2'!R9)</f>
        <v>0</v>
      </c>
      <c r="S9" s="18"/>
      <c r="T9" s="17">
        <f t="shared" si="0"/>
        <v>0</v>
      </c>
      <c r="U9" s="17">
        <f t="shared" si="1"/>
        <v>0</v>
      </c>
      <c r="V9" s="20"/>
    </row>
    <row r="10" spans="1:22" s="15" customFormat="1" x14ac:dyDescent="0.25">
      <c r="A10" s="7"/>
      <c r="B10" s="7">
        <f>('Register 1'!B10+'Register 2'!B10)</f>
        <v>0</v>
      </c>
      <c r="C10" s="7">
        <f>('Register 1'!C10+'Register 2'!C10)</f>
        <v>0</v>
      </c>
      <c r="D10" s="7">
        <f>('Register 1'!D10+'Register 2'!D10)</f>
        <v>0</v>
      </c>
      <c r="E10" s="7">
        <f>('Register 1'!E10+'Register 2'!E10)</f>
        <v>0</v>
      </c>
      <c r="F10" s="7">
        <f>('Register 1'!F10+'Register 2'!F10)</f>
        <v>0</v>
      </c>
      <c r="G10" s="7">
        <f>('Register 1'!G10+'Register 2'!G10)</f>
        <v>0</v>
      </c>
      <c r="H10" s="7">
        <f>('Register 1'!H10+'Register 2'!H10)</f>
        <v>0</v>
      </c>
      <c r="I10" s="7">
        <f>('Register 1'!I10+'Register 2'!I10)</f>
        <v>0</v>
      </c>
      <c r="J10" s="7">
        <f>('Register 1'!J10+'Register 2'!J10)</f>
        <v>0</v>
      </c>
      <c r="K10" s="7">
        <f>('Register 1'!K10+'Register 2'!K10)</f>
        <v>0</v>
      </c>
      <c r="L10" s="7">
        <f>('Register 1'!L10+'Register 2'!L10)</f>
        <v>0</v>
      </c>
      <c r="M10" s="7">
        <f>('Register 1'!M10+'Register 2'!M10)</f>
        <v>0</v>
      </c>
      <c r="N10" s="7">
        <f>('Register 1'!N10+'Register 2'!N10)</f>
        <v>0</v>
      </c>
      <c r="O10" s="7">
        <f>('Register 1'!O10+'Register 2'!O10)</f>
        <v>0</v>
      </c>
      <c r="P10" s="7">
        <f>('Register 1'!P10+'Register 2'!P10)</f>
        <v>0</v>
      </c>
      <c r="Q10" s="7">
        <f>('Register 1'!Q10+'Register 2'!Q10)</f>
        <v>0</v>
      </c>
      <c r="R10" s="7">
        <f>('Register 1'!R10+'Register 2'!R10)</f>
        <v>0</v>
      </c>
      <c r="T10" s="7">
        <f t="shared" si="0"/>
        <v>0</v>
      </c>
      <c r="U10" s="7">
        <f t="shared" si="1"/>
        <v>0</v>
      </c>
      <c r="V10" s="9"/>
    </row>
    <row r="11" spans="1:22" x14ac:dyDescent="0.25">
      <c r="A11" s="17">
        <v>4</v>
      </c>
      <c r="B11" s="17">
        <f>('Register 1'!B11+'Register 2'!B11)</f>
        <v>0</v>
      </c>
      <c r="C11" s="17">
        <f>('Register 1'!C11+'Register 2'!C11)</f>
        <v>0</v>
      </c>
      <c r="D11" s="17">
        <f>('Register 1'!D11+'Register 2'!D11)</f>
        <v>0</v>
      </c>
      <c r="E11" s="17">
        <f>('Register 1'!E11+'Register 2'!E11)</f>
        <v>0</v>
      </c>
      <c r="F11" s="17">
        <f>('Register 1'!F11+'Register 2'!F11)</f>
        <v>0</v>
      </c>
      <c r="G11" s="17">
        <f>('Register 1'!G11+'Register 2'!G11)</f>
        <v>0</v>
      </c>
      <c r="H11" s="17">
        <f>('Register 1'!H11+'Register 2'!H11)</f>
        <v>0</v>
      </c>
      <c r="I11" s="17">
        <f>('Register 1'!I11+'Register 2'!I11)</f>
        <v>0</v>
      </c>
      <c r="J11" s="17">
        <f>('Register 1'!J11+'Register 2'!J11)</f>
        <v>0</v>
      </c>
      <c r="K11" s="17">
        <f>('Register 1'!K11+'Register 2'!K11)</f>
        <v>0</v>
      </c>
      <c r="L11" s="17">
        <f>('Register 1'!L11+'Register 2'!L11)</f>
        <v>0</v>
      </c>
      <c r="M11" s="17">
        <f>('Register 1'!M11+'Register 2'!M11)</f>
        <v>0</v>
      </c>
      <c r="N11" s="17">
        <f>('Register 1'!N11+'Register 2'!N11)</f>
        <v>0</v>
      </c>
      <c r="O11" s="17">
        <f>('Register 1'!O11+'Register 2'!O11)</f>
        <v>0</v>
      </c>
      <c r="P11" s="17">
        <f>('Register 1'!P11+'Register 2'!P11)</f>
        <v>0</v>
      </c>
      <c r="Q11" s="17">
        <f>('Register 1'!Q11+'Register 2'!Q11)</f>
        <v>0</v>
      </c>
      <c r="R11" s="17">
        <f>('Register 1'!R11+'Register 2'!R11)</f>
        <v>0</v>
      </c>
      <c r="S11" s="18"/>
      <c r="T11" s="17">
        <f t="shared" si="0"/>
        <v>0</v>
      </c>
      <c r="U11" s="17">
        <f t="shared" si="1"/>
        <v>0</v>
      </c>
      <c r="V11" s="20"/>
    </row>
    <row r="12" spans="1:22" s="15" customFormat="1" x14ac:dyDescent="0.25">
      <c r="A12" s="7"/>
      <c r="B12" s="7">
        <f>('Register 1'!B12+'Register 2'!B12)</f>
        <v>0</v>
      </c>
      <c r="C12" s="7">
        <f>('Register 1'!C12+'Register 2'!C12)</f>
        <v>0</v>
      </c>
      <c r="D12" s="7">
        <f>('Register 1'!D12+'Register 2'!D12)</f>
        <v>0</v>
      </c>
      <c r="E12" s="7">
        <f>('Register 1'!E12+'Register 2'!E12)</f>
        <v>0</v>
      </c>
      <c r="F12" s="7">
        <f>('Register 1'!F12+'Register 2'!F12)</f>
        <v>0</v>
      </c>
      <c r="G12" s="7">
        <f>('Register 1'!G12+'Register 2'!G12)</f>
        <v>0</v>
      </c>
      <c r="H12" s="7">
        <f>('Register 1'!H12+'Register 2'!H12)</f>
        <v>0</v>
      </c>
      <c r="I12" s="7">
        <f>('Register 1'!I12+'Register 2'!I12)</f>
        <v>0</v>
      </c>
      <c r="J12" s="7">
        <f>('Register 1'!J12+'Register 2'!J12)</f>
        <v>0</v>
      </c>
      <c r="K12" s="7">
        <f>('Register 1'!K12+'Register 2'!K12)</f>
        <v>0</v>
      </c>
      <c r="L12" s="7">
        <f>('Register 1'!L12+'Register 2'!L12)</f>
        <v>0</v>
      </c>
      <c r="M12" s="7">
        <f>('Register 1'!M12+'Register 2'!M12)</f>
        <v>0</v>
      </c>
      <c r="N12" s="7">
        <f>('Register 1'!N12+'Register 2'!N12)</f>
        <v>0</v>
      </c>
      <c r="O12" s="7">
        <f>('Register 1'!O12+'Register 2'!O12)</f>
        <v>0</v>
      </c>
      <c r="P12" s="7">
        <f>('Register 1'!P12+'Register 2'!P12)</f>
        <v>0</v>
      </c>
      <c r="Q12" s="7">
        <f>('Register 1'!Q12+'Register 2'!Q12)</f>
        <v>0</v>
      </c>
      <c r="R12" s="7">
        <f>('Register 1'!R12+'Register 2'!R12)</f>
        <v>0</v>
      </c>
      <c r="T12" s="7">
        <f t="shared" si="0"/>
        <v>0</v>
      </c>
      <c r="U12" s="7">
        <f t="shared" si="1"/>
        <v>0</v>
      </c>
      <c r="V12" s="9"/>
    </row>
    <row r="13" spans="1:22" x14ac:dyDescent="0.25">
      <c r="A13" s="17">
        <v>5</v>
      </c>
      <c r="B13" s="17">
        <f>('Register 1'!B13+'Register 2'!B13)</f>
        <v>0</v>
      </c>
      <c r="C13" s="17">
        <f>('Register 1'!C13+'Register 2'!C13)</f>
        <v>0</v>
      </c>
      <c r="D13" s="17">
        <f>('Register 1'!D13+'Register 2'!D13)</f>
        <v>0</v>
      </c>
      <c r="E13" s="17">
        <f>('Register 1'!E13+'Register 2'!E13)</f>
        <v>0</v>
      </c>
      <c r="F13" s="17">
        <f>('Register 1'!F13+'Register 2'!F13)</f>
        <v>0</v>
      </c>
      <c r="G13" s="17">
        <f>('Register 1'!G13+'Register 2'!G13)</f>
        <v>0</v>
      </c>
      <c r="H13" s="17">
        <f>('Register 1'!H13+'Register 2'!H13)</f>
        <v>0</v>
      </c>
      <c r="I13" s="17">
        <f>('Register 1'!I13+'Register 2'!I13)</f>
        <v>0</v>
      </c>
      <c r="J13" s="17">
        <f>('Register 1'!J13+'Register 2'!J13)</f>
        <v>0</v>
      </c>
      <c r="K13" s="17">
        <f>('Register 1'!K13+'Register 2'!K13)</f>
        <v>0</v>
      </c>
      <c r="L13" s="17">
        <f>('Register 1'!L13+'Register 2'!L13)</f>
        <v>0</v>
      </c>
      <c r="M13" s="17">
        <f>('Register 1'!M13+'Register 2'!M13)</f>
        <v>0</v>
      </c>
      <c r="N13" s="17">
        <f>('Register 1'!N13+'Register 2'!N13)</f>
        <v>0</v>
      </c>
      <c r="O13" s="17">
        <f>('Register 1'!O13+'Register 2'!O13)</f>
        <v>0</v>
      </c>
      <c r="P13" s="17">
        <f>('Register 1'!P13+'Register 2'!P13)</f>
        <v>0</v>
      </c>
      <c r="Q13" s="17">
        <f>('Register 1'!Q13+'Register 2'!Q13)</f>
        <v>0</v>
      </c>
      <c r="R13" s="17">
        <f>('Register 1'!R13+'Register 2'!R13)</f>
        <v>0</v>
      </c>
      <c r="S13" s="18"/>
      <c r="T13" s="17">
        <f t="shared" si="0"/>
        <v>0</v>
      </c>
      <c r="U13" s="17">
        <f t="shared" si="1"/>
        <v>0</v>
      </c>
      <c r="V13" s="20"/>
    </row>
    <row r="14" spans="1:22" s="15" customFormat="1" x14ac:dyDescent="0.25">
      <c r="A14" s="7"/>
      <c r="B14" s="7">
        <f>('Register 1'!B14+'Register 2'!B14)</f>
        <v>0</v>
      </c>
      <c r="C14" s="7">
        <f>('Register 1'!C14+'Register 2'!C14)</f>
        <v>0</v>
      </c>
      <c r="D14" s="7">
        <f>('Register 1'!D14+'Register 2'!D14)</f>
        <v>0</v>
      </c>
      <c r="E14" s="7">
        <f>('Register 1'!E14+'Register 2'!E14)</f>
        <v>0</v>
      </c>
      <c r="F14" s="7">
        <f>('Register 1'!F14+'Register 2'!F14)</f>
        <v>0</v>
      </c>
      <c r="G14" s="7">
        <f>('Register 1'!G14+'Register 2'!G14)</f>
        <v>0</v>
      </c>
      <c r="H14" s="7">
        <f>('Register 1'!H14+'Register 2'!H14)</f>
        <v>0</v>
      </c>
      <c r="I14" s="7">
        <f>('Register 1'!I14+'Register 2'!I14)</f>
        <v>0</v>
      </c>
      <c r="J14" s="7">
        <f>('Register 1'!J14+'Register 2'!J14)</f>
        <v>0</v>
      </c>
      <c r="K14" s="7">
        <f>('Register 1'!K14+'Register 2'!K14)</f>
        <v>0</v>
      </c>
      <c r="L14" s="7">
        <f>('Register 1'!L14+'Register 2'!L14)</f>
        <v>0</v>
      </c>
      <c r="M14" s="7">
        <f>('Register 1'!M14+'Register 2'!M14)</f>
        <v>0</v>
      </c>
      <c r="N14" s="7">
        <f>('Register 1'!N14+'Register 2'!N14)</f>
        <v>0</v>
      </c>
      <c r="O14" s="7">
        <f>('Register 1'!O14+'Register 2'!O14)</f>
        <v>0</v>
      </c>
      <c r="P14" s="7">
        <f>('Register 1'!P14+'Register 2'!P14)</f>
        <v>0</v>
      </c>
      <c r="Q14" s="7">
        <f>('Register 1'!Q14+'Register 2'!Q14)</f>
        <v>0</v>
      </c>
      <c r="R14" s="7">
        <f>('Register 1'!R14+'Register 2'!R14)</f>
        <v>0</v>
      </c>
      <c r="T14" s="7">
        <f t="shared" si="0"/>
        <v>0</v>
      </c>
      <c r="U14" s="7">
        <f t="shared" si="1"/>
        <v>0</v>
      </c>
      <c r="V14" s="9"/>
    </row>
    <row r="15" spans="1:22" x14ac:dyDescent="0.25">
      <c r="A15" s="17">
        <v>6</v>
      </c>
      <c r="B15" s="17">
        <f>('Register 1'!B15+'Register 2'!B15)</f>
        <v>0</v>
      </c>
      <c r="C15" s="17">
        <f>('Register 1'!C15+'Register 2'!C15)</f>
        <v>0</v>
      </c>
      <c r="D15" s="17">
        <f>('Register 1'!D15+'Register 2'!D15)</f>
        <v>0</v>
      </c>
      <c r="E15" s="17">
        <f>('Register 1'!E15+'Register 2'!E15)</f>
        <v>0</v>
      </c>
      <c r="F15" s="17">
        <f>('Register 1'!F15+'Register 2'!F15)</f>
        <v>0</v>
      </c>
      <c r="G15" s="17">
        <f>('Register 1'!G15+'Register 2'!G15)</f>
        <v>0</v>
      </c>
      <c r="H15" s="17">
        <f>('Register 1'!H15+'Register 2'!H15)</f>
        <v>0</v>
      </c>
      <c r="I15" s="17">
        <f>('Register 1'!I15+'Register 2'!I15)</f>
        <v>0</v>
      </c>
      <c r="J15" s="17">
        <f>('Register 1'!J15+'Register 2'!J15)</f>
        <v>0</v>
      </c>
      <c r="K15" s="17">
        <f>('Register 1'!K15+'Register 2'!K15)</f>
        <v>0</v>
      </c>
      <c r="L15" s="17">
        <f>('Register 1'!L15+'Register 2'!L15)</f>
        <v>0</v>
      </c>
      <c r="M15" s="17">
        <f>('Register 1'!M15+'Register 2'!M15)</f>
        <v>0</v>
      </c>
      <c r="N15" s="17">
        <f>('Register 1'!N15+'Register 2'!N15)</f>
        <v>0</v>
      </c>
      <c r="O15" s="17">
        <f>('Register 1'!O15+'Register 2'!O15)</f>
        <v>0</v>
      </c>
      <c r="P15" s="17">
        <f>('Register 1'!P15+'Register 2'!P15)</f>
        <v>0</v>
      </c>
      <c r="Q15" s="17">
        <f>('Register 1'!Q15+'Register 2'!Q15)</f>
        <v>0</v>
      </c>
      <c r="R15" s="17">
        <f>('Register 1'!R15+'Register 2'!R15)</f>
        <v>0</v>
      </c>
      <c r="S15" s="18"/>
      <c r="T15" s="17">
        <f t="shared" si="0"/>
        <v>0</v>
      </c>
      <c r="U15" s="17">
        <f t="shared" si="1"/>
        <v>0</v>
      </c>
      <c r="V15" s="20"/>
    </row>
    <row r="16" spans="1:22" s="15" customFormat="1" x14ac:dyDescent="0.25">
      <c r="A16" s="7"/>
      <c r="B16" s="7">
        <f>('Register 1'!B16+'Register 2'!B16)</f>
        <v>0</v>
      </c>
      <c r="C16" s="7">
        <f>('Register 1'!C16+'Register 2'!C16)</f>
        <v>0</v>
      </c>
      <c r="D16" s="7">
        <f>('Register 1'!D16+'Register 2'!D16)</f>
        <v>0</v>
      </c>
      <c r="E16" s="7">
        <f>('Register 1'!E16+'Register 2'!E16)</f>
        <v>0</v>
      </c>
      <c r="F16" s="7">
        <f>('Register 1'!F16+'Register 2'!F16)</f>
        <v>0</v>
      </c>
      <c r="G16" s="7">
        <f>('Register 1'!G16+'Register 2'!G16)</f>
        <v>0</v>
      </c>
      <c r="H16" s="7">
        <f>('Register 1'!H16+'Register 2'!H16)</f>
        <v>0</v>
      </c>
      <c r="I16" s="7">
        <f>('Register 1'!I16+'Register 2'!I16)</f>
        <v>0</v>
      </c>
      <c r="J16" s="7">
        <f>('Register 1'!J16+'Register 2'!J16)</f>
        <v>0</v>
      </c>
      <c r="K16" s="7">
        <f>('Register 1'!K16+'Register 2'!K16)</f>
        <v>0</v>
      </c>
      <c r="L16" s="7">
        <f>('Register 1'!L16+'Register 2'!L16)</f>
        <v>0</v>
      </c>
      <c r="M16" s="7">
        <f>('Register 1'!M16+'Register 2'!M16)</f>
        <v>0</v>
      </c>
      <c r="N16" s="7">
        <f>('Register 1'!N16+'Register 2'!N16)</f>
        <v>0</v>
      </c>
      <c r="O16" s="7">
        <f>('Register 1'!O16+'Register 2'!O16)</f>
        <v>0</v>
      </c>
      <c r="P16" s="7">
        <f>('Register 1'!P16+'Register 2'!P16)</f>
        <v>0</v>
      </c>
      <c r="Q16" s="7">
        <f>('Register 1'!Q16+'Register 2'!Q16)</f>
        <v>0</v>
      </c>
      <c r="R16" s="7">
        <f>('Register 1'!R16+'Register 2'!R16)</f>
        <v>0</v>
      </c>
      <c r="T16" s="7">
        <f t="shared" si="0"/>
        <v>0</v>
      </c>
      <c r="U16" s="7">
        <f t="shared" si="1"/>
        <v>0</v>
      </c>
      <c r="V16" s="9"/>
    </row>
    <row r="17" spans="1:22" x14ac:dyDescent="0.25">
      <c r="A17" s="17">
        <v>7</v>
      </c>
      <c r="B17" s="17">
        <f>('Register 1'!B17+'Register 2'!B17)</f>
        <v>0</v>
      </c>
      <c r="C17" s="17">
        <f>('Register 1'!C17+'Register 2'!C17)</f>
        <v>0</v>
      </c>
      <c r="D17" s="17">
        <f>('Register 1'!D17+'Register 2'!D17)</f>
        <v>0</v>
      </c>
      <c r="E17" s="17">
        <f>('Register 1'!E17+'Register 2'!E17)</f>
        <v>0</v>
      </c>
      <c r="F17" s="17">
        <f>('Register 1'!F17+'Register 2'!F17)</f>
        <v>0</v>
      </c>
      <c r="G17" s="17">
        <f>('Register 1'!G17+'Register 2'!G17)</f>
        <v>0</v>
      </c>
      <c r="H17" s="17">
        <f>('Register 1'!H17+'Register 2'!H17)</f>
        <v>0</v>
      </c>
      <c r="I17" s="17">
        <f>('Register 1'!I17+'Register 2'!I17)</f>
        <v>0</v>
      </c>
      <c r="J17" s="17">
        <f>('Register 1'!J17+'Register 2'!J17)</f>
        <v>0</v>
      </c>
      <c r="K17" s="17">
        <f>('Register 1'!K17+'Register 2'!K17)</f>
        <v>0</v>
      </c>
      <c r="L17" s="17">
        <f>('Register 1'!L17+'Register 2'!L17)</f>
        <v>0</v>
      </c>
      <c r="M17" s="17">
        <f>('Register 1'!M17+'Register 2'!M17)</f>
        <v>0</v>
      </c>
      <c r="N17" s="17">
        <f>('Register 1'!N17+'Register 2'!N17)</f>
        <v>0</v>
      </c>
      <c r="O17" s="17">
        <f>('Register 1'!O17+'Register 2'!O17)</f>
        <v>0</v>
      </c>
      <c r="P17" s="17">
        <f>('Register 1'!P17+'Register 2'!P17)</f>
        <v>0</v>
      </c>
      <c r="Q17" s="17">
        <f>('Register 1'!Q17+'Register 2'!Q17)</f>
        <v>0</v>
      </c>
      <c r="R17" s="17">
        <f>('Register 1'!R17+'Register 2'!R17)</f>
        <v>0</v>
      </c>
      <c r="S17" s="18"/>
      <c r="T17" s="17">
        <f t="shared" si="0"/>
        <v>0</v>
      </c>
      <c r="U17" s="17">
        <f t="shared" si="1"/>
        <v>0</v>
      </c>
      <c r="V17" s="20"/>
    </row>
    <row r="18" spans="1:22" s="15" customFormat="1" x14ac:dyDescent="0.25">
      <c r="A18" s="7"/>
      <c r="B18" s="7">
        <f>('Register 1'!B18+'Register 2'!B18)</f>
        <v>0</v>
      </c>
      <c r="C18" s="7">
        <f>('Register 1'!C18+'Register 2'!C18)</f>
        <v>0</v>
      </c>
      <c r="D18" s="7">
        <f>('Register 1'!D18+'Register 2'!D18)</f>
        <v>0</v>
      </c>
      <c r="E18" s="7">
        <f>('Register 1'!E18+'Register 2'!E18)</f>
        <v>0</v>
      </c>
      <c r="F18" s="7">
        <f>('Register 1'!F18+'Register 2'!F18)</f>
        <v>0</v>
      </c>
      <c r="G18" s="7">
        <f>('Register 1'!G18+'Register 2'!G18)</f>
        <v>0</v>
      </c>
      <c r="H18" s="7">
        <f>('Register 1'!H18+'Register 2'!H18)</f>
        <v>0</v>
      </c>
      <c r="I18" s="7">
        <f>('Register 1'!I18+'Register 2'!I18)</f>
        <v>0</v>
      </c>
      <c r="J18" s="7">
        <f>('Register 1'!J18+'Register 2'!J18)</f>
        <v>0</v>
      </c>
      <c r="K18" s="7">
        <f>('Register 1'!K18+'Register 2'!K18)</f>
        <v>0</v>
      </c>
      <c r="L18" s="7">
        <f>('Register 1'!L18+'Register 2'!L18)</f>
        <v>0</v>
      </c>
      <c r="M18" s="7">
        <f>('Register 1'!M18+'Register 2'!M18)</f>
        <v>0</v>
      </c>
      <c r="N18" s="7">
        <f>('Register 1'!N18+'Register 2'!N18)</f>
        <v>0</v>
      </c>
      <c r="O18" s="7">
        <f>('Register 1'!O18+'Register 2'!O18)</f>
        <v>0</v>
      </c>
      <c r="P18" s="7">
        <f>('Register 1'!P18+'Register 2'!P18)</f>
        <v>0</v>
      </c>
      <c r="Q18" s="7">
        <f>('Register 1'!Q18+'Register 2'!Q18)</f>
        <v>0</v>
      </c>
      <c r="R18" s="7">
        <f>('Register 1'!R18+'Register 2'!R18)</f>
        <v>0</v>
      </c>
      <c r="T18" s="7">
        <f t="shared" si="0"/>
        <v>0</v>
      </c>
      <c r="U18" s="7">
        <f t="shared" si="1"/>
        <v>0</v>
      </c>
      <c r="V18" s="9"/>
    </row>
    <row r="19" spans="1:22" x14ac:dyDescent="0.25">
      <c r="A19" s="17">
        <v>8</v>
      </c>
      <c r="B19" s="17">
        <f>('Register 1'!B19+'Register 2'!B19)</f>
        <v>0</v>
      </c>
      <c r="C19" s="17">
        <f>('Register 1'!C19+'Register 2'!C19)</f>
        <v>0</v>
      </c>
      <c r="D19" s="17">
        <f>('Register 1'!D19+'Register 2'!D19)</f>
        <v>0</v>
      </c>
      <c r="E19" s="17">
        <f>('Register 1'!E19+'Register 2'!E19)</f>
        <v>0</v>
      </c>
      <c r="F19" s="17">
        <f>('Register 1'!F19+'Register 2'!F19)</f>
        <v>0</v>
      </c>
      <c r="G19" s="17">
        <f>('Register 1'!G19+'Register 2'!G19)</f>
        <v>0</v>
      </c>
      <c r="H19" s="17">
        <f>('Register 1'!H19+'Register 2'!H19)</f>
        <v>0</v>
      </c>
      <c r="I19" s="17">
        <f>('Register 1'!I19+'Register 2'!I19)</f>
        <v>0</v>
      </c>
      <c r="J19" s="17">
        <f>('Register 1'!J19+'Register 2'!J19)</f>
        <v>0</v>
      </c>
      <c r="K19" s="17">
        <f>('Register 1'!K19+'Register 2'!K19)</f>
        <v>0</v>
      </c>
      <c r="L19" s="17">
        <f>('Register 1'!L19+'Register 2'!L19)</f>
        <v>0</v>
      </c>
      <c r="M19" s="17">
        <f>('Register 1'!M19+'Register 2'!M19)</f>
        <v>0</v>
      </c>
      <c r="N19" s="17">
        <f>('Register 1'!N19+'Register 2'!N19)</f>
        <v>0</v>
      </c>
      <c r="O19" s="17">
        <f>('Register 1'!O19+'Register 2'!O19)</f>
        <v>0</v>
      </c>
      <c r="P19" s="17">
        <f>('Register 1'!P19+'Register 2'!P19)</f>
        <v>0</v>
      </c>
      <c r="Q19" s="17">
        <f>('Register 1'!Q19+'Register 2'!Q19)</f>
        <v>0</v>
      </c>
      <c r="R19" s="17">
        <f>('Register 1'!R19+'Register 2'!R19)</f>
        <v>0</v>
      </c>
      <c r="S19" s="18"/>
      <c r="T19" s="17">
        <f t="shared" si="0"/>
        <v>0</v>
      </c>
      <c r="U19" s="17">
        <f t="shared" si="1"/>
        <v>0</v>
      </c>
      <c r="V19" s="20"/>
    </row>
    <row r="20" spans="1:22" s="15" customFormat="1" x14ac:dyDescent="0.25">
      <c r="A20" s="7"/>
      <c r="B20" s="7">
        <f>('Register 1'!B20+'Register 2'!B20)</f>
        <v>0</v>
      </c>
      <c r="C20" s="7">
        <f>('Register 1'!C20+'Register 2'!C20)</f>
        <v>0</v>
      </c>
      <c r="D20" s="7">
        <f>('Register 1'!D20+'Register 2'!D20)</f>
        <v>0</v>
      </c>
      <c r="E20" s="7">
        <f>('Register 1'!E20+'Register 2'!E20)</f>
        <v>0</v>
      </c>
      <c r="F20" s="7">
        <f>('Register 1'!F20+'Register 2'!F20)</f>
        <v>0</v>
      </c>
      <c r="G20" s="7">
        <f>('Register 1'!G20+'Register 2'!G20)</f>
        <v>0</v>
      </c>
      <c r="H20" s="7">
        <f>('Register 1'!H20+'Register 2'!H20)</f>
        <v>0</v>
      </c>
      <c r="I20" s="7">
        <f>('Register 1'!I20+'Register 2'!I20)</f>
        <v>0</v>
      </c>
      <c r="J20" s="7">
        <f>('Register 1'!J20+'Register 2'!J20)</f>
        <v>0</v>
      </c>
      <c r="K20" s="7">
        <f>('Register 1'!K20+'Register 2'!K20)</f>
        <v>0</v>
      </c>
      <c r="L20" s="7">
        <f>('Register 1'!L20+'Register 2'!L20)</f>
        <v>0</v>
      </c>
      <c r="M20" s="7">
        <f>('Register 1'!M20+'Register 2'!M20)</f>
        <v>0</v>
      </c>
      <c r="N20" s="7">
        <f>('Register 1'!N20+'Register 2'!N20)</f>
        <v>0</v>
      </c>
      <c r="O20" s="7">
        <f>('Register 1'!O20+'Register 2'!O20)</f>
        <v>0</v>
      </c>
      <c r="P20" s="7">
        <f>('Register 1'!P20+'Register 2'!P20)</f>
        <v>0</v>
      </c>
      <c r="Q20" s="7">
        <f>('Register 1'!Q20+'Register 2'!Q20)</f>
        <v>0</v>
      </c>
      <c r="R20" s="7">
        <f>('Register 1'!R20+'Register 2'!R20)</f>
        <v>0</v>
      </c>
      <c r="T20" s="7">
        <f t="shared" si="0"/>
        <v>0</v>
      </c>
      <c r="U20" s="7">
        <f t="shared" si="1"/>
        <v>0</v>
      </c>
      <c r="V20" s="9"/>
    </row>
    <row r="21" spans="1:22" x14ac:dyDescent="0.25">
      <c r="A21" s="17">
        <v>9</v>
      </c>
      <c r="B21" s="17">
        <f>('Register 1'!B21+'Register 2'!B21)</f>
        <v>0</v>
      </c>
      <c r="C21" s="17">
        <f>('Register 1'!C21+'Register 2'!C21)</f>
        <v>0</v>
      </c>
      <c r="D21" s="17">
        <f>('Register 1'!D21+'Register 2'!D21)</f>
        <v>0</v>
      </c>
      <c r="E21" s="17">
        <f>('Register 1'!E21+'Register 2'!E21)</f>
        <v>0</v>
      </c>
      <c r="F21" s="17">
        <f>('Register 1'!F21+'Register 2'!F21)</f>
        <v>0</v>
      </c>
      <c r="G21" s="17">
        <f>('Register 1'!G21+'Register 2'!G21)</f>
        <v>0</v>
      </c>
      <c r="H21" s="17">
        <f>('Register 1'!H21+'Register 2'!H21)</f>
        <v>0</v>
      </c>
      <c r="I21" s="17">
        <f>('Register 1'!I21+'Register 2'!I21)</f>
        <v>0</v>
      </c>
      <c r="J21" s="17">
        <f>('Register 1'!J21+'Register 2'!J21)</f>
        <v>0</v>
      </c>
      <c r="K21" s="17">
        <f>('Register 1'!K21+'Register 2'!K21)</f>
        <v>0</v>
      </c>
      <c r="L21" s="17">
        <f>('Register 1'!L21+'Register 2'!L21)</f>
        <v>0</v>
      </c>
      <c r="M21" s="17">
        <f>('Register 1'!M21+'Register 2'!M21)</f>
        <v>0</v>
      </c>
      <c r="N21" s="17">
        <f>('Register 1'!N21+'Register 2'!N21)</f>
        <v>0</v>
      </c>
      <c r="O21" s="17">
        <f>('Register 1'!O21+'Register 2'!O21)</f>
        <v>0</v>
      </c>
      <c r="P21" s="17">
        <f>('Register 1'!P21+'Register 2'!P21)</f>
        <v>0</v>
      </c>
      <c r="Q21" s="17">
        <f>('Register 1'!Q21+'Register 2'!Q21)</f>
        <v>0</v>
      </c>
      <c r="R21" s="17">
        <f>('Register 1'!R21+'Register 2'!R21)</f>
        <v>0</v>
      </c>
      <c r="S21" s="18"/>
      <c r="T21" s="17">
        <f t="shared" si="0"/>
        <v>0</v>
      </c>
      <c r="U21" s="17">
        <f t="shared" si="1"/>
        <v>0</v>
      </c>
      <c r="V21" s="20"/>
    </row>
    <row r="22" spans="1:22" s="15" customFormat="1" x14ac:dyDescent="0.25">
      <c r="A22" s="7"/>
      <c r="B22" s="7">
        <f>('Register 1'!B22+'Register 2'!B22)</f>
        <v>0</v>
      </c>
      <c r="C22" s="7">
        <f>('Register 1'!C22+'Register 2'!C22)</f>
        <v>0</v>
      </c>
      <c r="D22" s="7">
        <f>('Register 1'!D22+'Register 2'!D22)</f>
        <v>0</v>
      </c>
      <c r="E22" s="7">
        <f>('Register 1'!E22+'Register 2'!E22)</f>
        <v>0</v>
      </c>
      <c r="F22" s="7">
        <f>('Register 1'!F22+'Register 2'!F22)</f>
        <v>0</v>
      </c>
      <c r="G22" s="7">
        <f>('Register 1'!G22+'Register 2'!G22)</f>
        <v>0</v>
      </c>
      <c r="H22" s="7">
        <f>('Register 1'!H22+'Register 2'!H22)</f>
        <v>0</v>
      </c>
      <c r="I22" s="7">
        <f>('Register 1'!I22+'Register 2'!I22)</f>
        <v>0</v>
      </c>
      <c r="J22" s="7">
        <f>('Register 1'!J22+'Register 2'!J22)</f>
        <v>0</v>
      </c>
      <c r="K22" s="7">
        <f>('Register 1'!K22+'Register 2'!K22)</f>
        <v>0</v>
      </c>
      <c r="L22" s="7">
        <f>('Register 1'!L22+'Register 2'!L22)</f>
        <v>0</v>
      </c>
      <c r="M22" s="7">
        <f>('Register 1'!M22+'Register 2'!M22)</f>
        <v>0</v>
      </c>
      <c r="N22" s="7">
        <f>('Register 1'!N22+'Register 2'!N22)</f>
        <v>0</v>
      </c>
      <c r="O22" s="7">
        <f>('Register 1'!O22+'Register 2'!O22)</f>
        <v>0</v>
      </c>
      <c r="P22" s="7">
        <f>('Register 1'!P22+'Register 2'!P22)</f>
        <v>0</v>
      </c>
      <c r="Q22" s="7">
        <f>('Register 1'!Q22+'Register 2'!Q22)</f>
        <v>0</v>
      </c>
      <c r="R22" s="7">
        <f>('Register 1'!R22+'Register 2'!R22)</f>
        <v>0</v>
      </c>
      <c r="T22" s="7">
        <f t="shared" si="0"/>
        <v>0</v>
      </c>
      <c r="U22" s="7">
        <f t="shared" si="1"/>
        <v>0</v>
      </c>
      <c r="V22" s="9"/>
    </row>
    <row r="23" spans="1:22" x14ac:dyDescent="0.25">
      <c r="A23" s="17">
        <v>10</v>
      </c>
      <c r="B23" s="17">
        <f>('Register 1'!B23+'Register 2'!B23)</f>
        <v>0</v>
      </c>
      <c r="C23" s="17">
        <f>('Register 1'!C23+'Register 2'!C23)</f>
        <v>0</v>
      </c>
      <c r="D23" s="17">
        <f>('Register 1'!D23+'Register 2'!D23)</f>
        <v>0</v>
      </c>
      <c r="E23" s="17">
        <f>('Register 1'!E23+'Register 2'!E23)</f>
        <v>0</v>
      </c>
      <c r="F23" s="17">
        <f>('Register 1'!F23+'Register 2'!F23)</f>
        <v>0</v>
      </c>
      <c r="G23" s="17">
        <f>('Register 1'!G23+'Register 2'!G23)</f>
        <v>0</v>
      </c>
      <c r="H23" s="17">
        <f>('Register 1'!H23+'Register 2'!H23)</f>
        <v>0</v>
      </c>
      <c r="I23" s="17">
        <f>('Register 1'!I23+'Register 2'!I23)</f>
        <v>0</v>
      </c>
      <c r="J23" s="17">
        <f>('Register 1'!J23+'Register 2'!J23)</f>
        <v>0</v>
      </c>
      <c r="K23" s="17">
        <f>('Register 1'!K23+'Register 2'!K23)</f>
        <v>0</v>
      </c>
      <c r="L23" s="17">
        <f>('Register 1'!L23+'Register 2'!L23)</f>
        <v>0</v>
      </c>
      <c r="M23" s="17">
        <f>('Register 1'!M23+'Register 2'!M23)</f>
        <v>0</v>
      </c>
      <c r="N23" s="17">
        <f>('Register 1'!N23+'Register 2'!N23)</f>
        <v>0</v>
      </c>
      <c r="O23" s="17">
        <f>('Register 1'!O23+'Register 2'!O23)</f>
        <v>0</v>
      </c>
      <c r="P23" s="17">
        <f>('Register 1'!P23+'Register 2'!P23)</f>
        <v>0</v>
      </c>
      <c r="Q23" s="17">
        <f>('Register 1'!Q23+'Register 2'!Q23)</f>
        <v>0</v>
      </c>
      <c r="R23" s="17">
        <f>('Register 1'!R23+'Register 2'!R23)</f>
        <v>0</v>
      </c>
      <c r="S23" s="18"/>
      <c r="T23" s="17">
        <f t="shared" si="0"/>
        <v>0</v>
      </c>
      <c r="U23" s="17">
        <f t="shared" si="1"/>
        <v>0</v>
      </c>
      <c r="V23" s="20"/>
    </row>
    <row r="24" spans="1:22" s="15" customFormat="1" x14ac:dyDescent="0.25">
      <c r="A24" s="7"/>
      <c r="B24" s="7">
        <f>('Register 1'!B24+'Register 2'!B24)</f>
        <v>0</v>
      </c>
      <c r="C24" s="7">
        <f>('Register 1'!C24+'Register 2'!C24)</f>
        <v>0</v>
      </c>
      <c r="D24" s="7">
        <f>('Register 1'!D24+'Register 2'!D24)</f>
        <v>0</v>
      </c>
      <c r="E24" s="7">
        <f>('Register 1'!E24+'Register 2'!E24)</f>
        <v>0</v>
      </c>
      <c r="F24" s="7">
        <f>('Register 1'!F24+'Register 2'!F24)</f>
        <v>0</v>
      </c>
      <c r="G24" s="7">
        <f>('Register 1'!G24+'Register 2'!G24)</f>
        <v>0</v>
      </c>
      <c r="H24" s="7">
        <f>('Register 1'!H24+'Register 2'!H24)</f>
        <v>0</v>
      </c>
      <c r="I24" s="7">
        <f>('Register 1'!I24+'Register 2'!I24)</f>
        <v>0</v>
      </c>
      <c r="J24" s="7">
        <f>('Register 1'!J24+'Register 2'!J24)</f>
        <v>0</v>
      </c>
      <c r="K24" s="7">
        <f>('Register 1'!K24+'Register 2'!K24)</f>
        <v>0</v>
      </c>
      <c r="L24" s="7">
        <f>('Register 1'!L24+'Register 2'!L24)</f>
        <v>0</v>
      </c>
      <c r="M24" s="7">
        <f>('Register 1'!M24+'Register 2'!M24)</f>
        <v>0</v>
      </c>
      <c r="N24" s="7">
        <f>('Register 1'!N24+'Register 2'!N24)</f>
        <v>0</v>
      </c>
      <c r="O24" s="7">
        <f>('Register 1'!O24+'Register 2'!O24)</f>
        <v>0</v>
      </c>
      <c r="P24" s="7">
        <f>('Register 1'!P24+'Register 2'!P24)</f>
        <v>0</v>
      </c>
      <c r="Q24" s="7">
        <f>('Register 1'!Q24+'Register 2'!Q24)</f>
        <v>0</v>
      </c>
      <c r="R24" s="7">
        <f>('Register 1'!R24+'Register 2'!R24)</f>
        <v>0</v>
      </c>
      <c r="T24" s="7">
        <f t="shared" si="0"/>
        <v>0</v>
      </c>
      <c r="U24" s="7">
        <f t="shared" si="1"/>
        <v>0</v>
      </c>
      <c r="V24" s="9"/>
    </row>
    <row r="25" spans="1:22" x14ac:dyDescent="0.25">
      <c r="A25" s="17">
        <v>11</v>
      </c>
      <c r="B25" s="17">
        <f>('Register 1'!B25+'Register 2'!B25)</f>
        <v>0</v>
      </c>
      <c r="C25" s="17">
        <f>('Register 1'!C25+'Register 2'!C25)</f>
        <v>0</v>
      </c>
      <c r="D25" s="17">
        <f>('Register 1'!D25+'Register 2'!D25)</f>
        <v>0</v>
      </c>
      <c r="E25" s="17">
        <f>('Register 1'!E25+'Register 2'!E25)</f>
        <v>0</v>
      </c>
      <c r="F25" s="17">
        <f>('Register 1'!F25+'Register 2'!F25)</f>
        <v>0</v>
      </c>
      <c r="G25" s="17">
        <f>('Register 1'!G25+'Register 2'!G25)</f>
        <v>0</v>
      </c>
      <c r="H25" s="17">
        <f>('Register 1'!H25+'Register 2'!H25)</f>
        <v>0</v>
      </c>
      <c r="I25" s="17">
        <f>('Register 1'!I25+'Register 2'!I25)</f>
        <v>0</v>
      </c>
      <c r="J25" s="17">
        <f>('Register 1'!J25+'Register 2'!J25)</f>
        <v>0</v>
      </c>
      <c r="K25" s="17">
        <f>('Register 1'!K25+'Register 2'!K25)</f>
        <v>0</v>
      </c>
      <c r="L25" s="17">
        <f>('Register 1'!L25+'Register 2'!L25)</f>
        <v>0</v>
      </c>
      <c r="M25" s="17">
        <f>('Register 1'!M25+'Register 2'!M25)</f>
        <v>0</v>
      </c>
      <c r="N25" s="17">
        <f>('Register 1'!N25+'Register 2'!N25)</f>
        <v>0</v>
      </c>
      <c r="O25" s="17">
        <f>('Register 1'!O25+'Register 2'!O25)</f>
        <v>0</v>
      </c>
      <c r="P25" s="17">
        <f>('Register 1'!P25+'Register 2'!P25)</f>
        <v>0</v>
      </c>
      <c r="Q25" s="17">
        <f>('Register 1'!Q25+'Register 2'!Q25)</f>
        <v>0</v>
      </c>
      <c r="R25" s="17">
        <f>('Register 1'!R25+'Register 2'!R25)</f>
        <v>0</v>
      </c>
      <c r="S25" s="18"/>
      <c r="T25" s="17">
        <f t="shared" si="0"/>
        <v>0</v>
      </c>
      <c r="U25" s="17">
        <f t="shared" si="1"/>
        <v>0</v>
      </c>
      <c r="V25" s="20"/>
    </row>
    <row r="26" spans="1:22" s="15" customFormat="1" x14ac:dyDescent="0.25">
      <c r="A26" s="7"/>
      <c r="B26" s="7">
        <f>('Register 1'!B26+'Register 2'!B26)</f>
        <v>0</v>
      </c>
      <c r="C26" s="7">
        <f>('Register 1'!C26+'Register 2'!C26)</f>
        <v>0</v>
      </c>
      <c r="D26" s="7">
        <f>('Register 1'!D26+'Register 2'!D26)</f>
        <v>0</v>
      </c>
      <c r="E26" s="7">
        <f>('Register 1'!E26+'Register 2'!E26)</f>
        <v>0</v>
      </c>
      <c r="F26" s="7">
        <f>('Register 1'!F26+'Register 2'!F26)</f>
        <v>0</v>
      </c>
      <c r="G26" s="7">
        <f>('Register 1'!G26+'Register 2'!G26)</f>
        <v>0</v>
      </c>
      <c r="H26" s="7">
        <f>('Register 1'!H26+'Register 2'!H26)</f>
        <v>0</v>
      </c>
      <c r="I26" s="7">
        <f>('Register 1'!I26+'Register 2'!I26)</f>
        <v>0</v>
      </c>
      <c r="J26" s="7">
        <f>('Register 1'!J26+'Register 2'!J26)</f>
        <v>0</v>
      </c>
      <c r="K26" s="7">
        <f>('Register 1'!K26+'Register 2'!K26)</f>
        <v>0</v>
      </c>
      <c r="L26" s="7">
        <f>('Register 1'!L26+'Register 2'!L26)</f>
        <v>0</v>
      </c>
      <c r="M26" s="7">
        <f>('Register 1'!M26+'Register 2'!M26)</f>
        <v>0</v>
      </c>
      <c r="N26" s="7">
        <f>('Register 1'!N26+'Register 2'!N26)</f>
        <v>0</v>
      </c>
      <c r="O26" s="7">
        <f>('Register 1'!O26+'Register 2'!O26)</f>
        <v>0</v>
      </c>
      <c r="P26" s="7">
        <f>('Register 1'!P26+'Register 2'!P26)</f>
        <v>0</v>
      </c>
      <c r="Q26" s="7">
        <f>('Register 1'!Q26+'Register 2'!Q26)</f>
        <v>0</v>
      </c>
      <c r="R26" s="7">
        <f>('Register 1'!R26+'Register 2'!R26)</f>
        <v>0</v>
      </c>
      <c r="T26" s="7">
        <f t="shared" si="0"/>
        <v>0</v>
      </c>
      <c r="U26" s="7">
        <f t="shared" si="1"/>
        <v>0</v>
      </c>
      <c r="V26" s="9"/>
    </row>
    <row r="27" spans="1:22" x14ac:dyDescent="0.25">
      <c r="A27" s="17">
        <v>12</v>
      </c>
      <c r="B27" s="17">
        <f>('Register 1'!B27+'Register 2'!B27)</f>
        <v>0</v>
      </c>
      <c r="C27" s="17">
        <f>('Register 1'!C27+'Register 2'!C27)</f>
        <v>0</v>
      </c>
      <c r="D27" s="17">
        <f>('Register 1'!D27+'Register 2'!D27)</f>
        <v>0</v>
      </c>
      <c r="E27" s="17">
        <f>('Register 1'!E27+'Register 2'!E27)</f>
        <v>0</v>
      </c>
      <c r="F27" s="17">
        <f>('Register 1'!F27+'Register 2'!F27)</f>
        <v>0</v>
      </c>
      <c r="G27" s="17">
        <f>('Register 1'!G27+'Register 2'!G27)</f>
        <v>0</v>
      </c>
      <c r="H27" s="17">
        <f>('Register 1'!H27+'Register 2'!H27)</f>
        <v>0</v>
      </c>
      <c r="I27" s="17">
        <f>('Register 1'!I27+'Register 2'!I27)</f>
        <v>0</v>
      </c>
      <c r="J27" s="17">
        <f>('Register 1'!J27+'Register 2'!J27)</f>
        <v>0</v>
      </c>
      <c r="K27" s="17">
        <f>('Register 1'!K27+'Register 2'!K27)</f>
        <v>0</v>
      </c>
      <c r="L27" s="17">
        <f>('Register 1'!L27+'Register 2'!L27)</f>
        <v>0</v>
      </c>
      <c r="M27" s="17">
        <f>('Register 1'!M27+'Register 2'!M27)</f>
        <v>0</v>
      </c>
      <c r="N27" s="17">
        <f>('Register 1'!N27+'Register 2'!N27)</f>
        <v>0</v>
      </c>
      <c r="O27" s="17">
        <f>('Register 1'!O27+'Register 2'!O27)</f>
        <v>0</v>
      </c>
      <c r="P27" s="17">
        <f>('Register 1'!P27+'Register 2'!P27)</f>
        <v>0</v>
      </c>
      <c r="Q27" s="17">
        <f>('Register 1'!Q27+'Register 2'!Q27)</f>
        <v>0</v>
      </c>
      <c r="R27" s="17">
        <f>('Register 1'!R27+'Register 2'!R27)</f>
        <v>0</v>
      </c>
      <c r="S27" s="18"/>
      <c r="T27" s="17">
        <f t="shared" si="0"/>
        <v>0</v>
      </c>
      <c r="U27" s="17">
        <f t="shared" si="1"/>
        <v>0</v>
      </c>
      <c r="V27" s="20"/>
    </row>
    <row r="28" spans="1:22" s="15" customFormat="1" x14ac:dyDescent="0.25">
      <c r="A28" s="7"/>
      <c r="B28" s="7">
        <f>('Register 1'!B28+'Register 2'!B28)</f>
        <v>0</v>
      </c>
      <c r="C28" s="7">
        <f>('Register 1'!C28+'Register 2'!C28)</f>
        <v>0</v>
      </c>
      <c r="D28" s="7">
        <f>('Register 1'!D28+'Register 2'!D28)</f>
        <v>0</v>
      </c>
      <c r="E28" s="7">
        <f>('Register 1'!E28+'Register 2'!E28)</f>
        <v>0</v>
      </c>
      <c r="F28" s="7">
        <f>('Register 1'!F28+'Register 2'!F28)</f>
        <v>0</v>
      </c>
      <c r="G28" s="7">
        <f>('Register 1'!G28+'Register 2'!G28)</f>
        <v>0</v>
      </c>
      <c r="H28" s="7">
        <f>('Register 1'!H28+'Register 2'!H28)</f>
        <v>0</v>
      </c>
      <c r="I28" s="7">
        <f>('Register 1'!I28+'Register 2'!I28)</f>
        <v>0</v>
      </c>
      <c r="J28" s="7">
        <f>('Register 1'!J28+'Register 2'!J28)</f>
        <v>0</v>
      </c>
      <c r="K28" s="7">
        <f>('Register 1'!K28+'Register 2'!K28)</f>
        <v>0</v>
      </c>
      <c r="L28" s="7">
        <f>('Register 1'!L28+'Register 2'!L28)</f>
        <v>0</v>
      </c>
      <c r="M28" s="7">
        <f>('Register 1'!M28+'Register 2'!M28)</f>
        <v>0</v>
      </c>
      <c r="N28" s="7">
        <f>('Register 1'!N28+'Register 2'!N28)</f>
        <v>0</v>
      </c>
      <c r="O28" s="7">
        <f>('Register 1'!O28+'Register 2'!O28)</f>
        <v>0</v>
      </c>
      <c r="P28" s="7">
        <f>('Register 1'!P28+'Register 2'!P28)</f>
        <v>0</v>
      </c>
      <c r="Q28" s="7">
        <f>('Register 1'!Q28+'Register 2'!Q28)</f>
        <v>0</v>
      </c>
      <c r="R28" s="7">
        <f>('Register 1'!R28+'Register 2'!R28)</f>
        <v>0</v>
      </c>
      <c r="T28" s="7">
        <f t="shared" si="0"/>
        <v>0</v>
      </c>
      <c r="U28" s="7">
        <f t="shared" si="1"/>
        <v>0</v>
      </c>
      <c r="V28" s="9"/>
    </row>
    <row r="29" spans="1:22" x14ac:dyDescent="0.25">
      <c r="A29" s="17">
        <v>13</v>
      </c>
      <c r="B29" s="17">
        <f>('Register 1'!B29+'Register 2'!B29)</f>
        <v>0</v>
      </c>
      <c r="C29" s="17">
        <f>('Register 1'!C29+'Register 2'!C29)</f>
        <v>0</v>
      </c>
      <c r="D29" s="17">
        <f>('Register 1'!D29+'Register 2'!D29)</f>
        <v>0</v>
      </c>
      <c r="E29" s="17">
        <f>('Register 1'!E29+'Register 2'!E29)</f>
        <v>0</v>
      </c>
      <c r="F29" s="17">
        <f>('Register 1'!F29+'Register 2'!F29)</f>
        <v>0</v>
      </c>
      <c r="G29" s="17">
        <f>('Register 1'!G29+'Register 2'!G29)</f>
        <v>0</v>
      </c>
      <c r="H29" s="17">
        <f>('Register 1'!H29+'Register 2'!H29)</f>
        <v>0</v>
      </c>
      <c r="I29" s="17">
        <f>('Register 1'!I29+'Register 2'!I29)</f>
        <v>0</v>
      </c>
      <c r="J29" s="17">
        <f>('Register 1'!J29+'Register 2'!J29)</f>
        <v>0</v>
      </c>
      <c r="K29" s="17">
        <f>('Register 1'!K29+'Register 2'!K29)</f>
        <v>0</v>
      </c>
      <c r="L29" s="17">
        <f>('Register 1'!L29+'Register 2'!L29)</f>
        <v>0</v>
      </c>
      <c r="M29" s="17">
        <f>('Register 1'!M29+'Register 2'!M29)</f>
        <v>0</v>
      </c>
      <c r="N29" s="17">
        <f>('Register 1'!N29+'Register 2'!N29)</f>
        <v>0</v>
      </c>
      <c r="O29" s="17">
        <f>('Register 1'!O29+'Register 2'!O29)</f>
        <v>0</v>
      </c>
      <c r="P29" s="17">
        <f>('Register 1'!P29+'Register 2'!P29)</f>
        <v>0</v>
      </c>
      <c r="Q29" s="17">
        <f>('Register 1'!Q29+'Register 2'!Q29)</f>
        <v>0</v>
      </c>
      <c r="R29" s="17">
        <f>('Register 1'!R29+'Register 2'!R29)</f>
        <v>0</v>
      </c>
      <c r="S29" s="18"/>
      <c r="T29" s="17">
        <f t="shared" si="0"/>
        <v>0</v>
      </c>
      <c r="U29" s="17">
        <f t="shared" si="1"/>
        <v>0</v>
      </c>
      <c r="V29" s="20"/>
    </row>
    <row r="30" spans="1:22" s="15" customFormat="1" x14ac:dyDescent="0.25">
      <c r="A30" s="7"/>
      <c r="B30" s="7">
        <f>('Register 1'!B30+'Register 2'!B30)</f>
        <v>0</v>
      </c>
      <c r="C30" s="7">
        <f>('Register 1'!C30+'Register 2'!C30)</f>
        <v>0</v>
      </c>
      <c r="D30" s="7">
        <f>('Register 1'!D30+'Register 2'!D30)</f>
        <v>0</v>
      </c>
      <c r="E30" s="7">
        <f>('Register 1'!E30+'Register 2'!E30)</f>
        <v>0</v>
      </c>
      <c r="F30" s="7">
        <f>('Register 1'!F30+'Register 2'!F30)</f>
        <v>0</v>
      </c>
      <c r="G30" s="7">
        <f>('Register 1'!G30+'Register 2'!G30)</f>
        <v>0</v>
      </c>
      <c r="H30" s="7">
        <f>('Register 1'!H30+'Register 2'!H30)</f>
        <v>0</v>
      </c>
      <c r="I30" s="7">
        <f>('Register 1'!I30+'Register 2'!I30)</f>
        <v>0</v>
      </c>
      <c r="J30" s="7">
        <f>('Register 1'!J30+'Register 2'!J30)</f>
        <v>0</v>
      </c>
      <c r="K30" s="7">
        <f>('Register 1'!K30+'Register 2'!K30)</f>
        <v>0</v>
      </c>
      <c r="L30" s="7">
        <f>('Register 1'!L30+'Register 2'!L30)</f>
        <v>0</v>
      </c>
      <c r="M30" s="7">
        <f>('Register 1'!M30+'Register 2'!M30)</f>
        <v>0</v>
      </c>
      <c r="N30" s="7">
        <f>('Register 1'!N30+'Register 2'!N30)</f>
        <v>0</v>
      </c>
      <c r="O30" s="7">
        <f>('Register 1'!O30+'Register 2'!O30)</f>
        <v>0</v>
      </c>
      <c r="P30" s="7">
        <f>('Register 1'!P30+'Register 2'!P30)</f>
        <v>0</v>
      </c>
      <c r="Q30" s="7">
        <f>('Register 1'!Q30+'Register 2'!Q30)</f>
        <v>0</v>
      </c>
      <c r="R30" s="7">
        <f>('Register 1'!R30+'Register 2'!R30)</f>
        <v>0</v>
      </c>
      <c r="T30" s="7">
        <f t="shared" si="0"/>
        <v>0</v>
      </c>
      <c r="U30" s="7">
        <f t="shared" si="1"/>
        <v>0</v>
      </c>
      <c r="V30" s="9"/>
    </row>
    <row r="31" spans="1:22" x14ac:dyDescent="0.25">
      <c r="A31" s="17">
        <v>14</v>
      </c>
      <c r="B31" s="17">
        <f>('Register 1'!B31+'Register 2'!B31)</f>
        <v>0</v>
      </c>
      <c r="C31" s="17">
        <f>('Register 1'!C31+'Register 2'!C31)</f>
        <v>0</v>
      </c>
      <c r="D31" s="17">
        <f>('Register 1'!D31+'Register 2'!D31)</f>
        <v>0</v>
      </c>
      <c r="E31" s="17">
        <f>('Register 1'!E31+'Register 2'!E31)</f>
        <v>0</v>
      </c>
      <c r="F31" s="17">
        <f>('Register 1'!F31+'Register 2'!F31)</f>
        <v>0</v>
      </c>
      <c r="G31" s="17">
        <f>('Register 1'!G31+'Register 2'!G31)</f>
        <v>0</v>
      </c>
      <c r="H31" s="17">
        <f>('Register 1'!H31+'Register 2'!H31)</f>
        <v>0</v>
      </c>
      <c r="I31" s="17">
        <f>('Register 1'!I31+'Register 2'!I31)</f>
        <v>0</v>
      </c>
      <c r="J31" s="17">
        <f>('Register 1'!J31+'Register 2'!J31)</f>
        <v>0</v>
      </c>
      <c r="K31" s="17">
        <f>('Register 1'!K31+'Register 2'!K31)</f>
        <v>0</v>
      </c>
      <c r="L31" s="17">
        <f>('Register 1'!L31+'Register 2'!L31)</f>
        <v>0</v>
      </c>
      <c r="M31" s="17">
        <f>('Register 1'!M31+'Register 2'!M31)</f>
        <v>0</v>
      </c>
      <c r="N31" s="17">
        <f>('Register 1'!N31+'Register 2'!N31)</f>
        <v>0</v>
      </c>
      <c r="O31" s="17">
        <f>('Register 1'!O31+'Register 2'!O31)</f>
        <v>0</v>
      </c>
      <c r="P31" s="17">
        <f>('Register 1'!P31+'Register 2'!P31)</f>
        <v>0</v>
      </c>
      <c r="Q31" s="17">
        <f>('Register 1'!Q31+'Register 2'!Q31)</f>
        <v>0</v>
      </c>
      <c r="R31" s="17">
        <f>('Register 1'!R31+'Register 2'!R31)</f>
        <v>0</v>
      </c>
      <c r="S31" s="18"/>
      <c r="T31" s="17">
        <f t="shared" si="0"/>
        <v>0</v>
      </c>
      <c r="U31" s="17">
        <f t="shared" si="1"/>
        <v>0</v>
      </c>
      <c r="V31" s="20"/>
    </row>
    <row r="32" spans="1:22" s="15" customFormat="1" x14ac:dyDescent="0.25">
      <c r="A32" s="7"/>
      <c r="B32" s="7">
        <f>('Register 1'!B32+'Register 2'!B32)</f>
        <v>0</v>
      </c>
      <c r="C32" s="7">
        <f>('Register 1'!C32+'Register 2'!C32)</f>
        <v>0</v>
      </c>
      <c r="D32" s="7">
        <f>('Register 1'!D32+'Register 2'!D32)</f>
        <v>0</v>
      </c>
      <c r="E32" s="7">
        <f>('Register 1'!E32+'Register 2'!E32)</f>
        <v>0</v>
      </c>
      <c r="F32" s="7">
        <f>('Register 1'!F32+'Register 2'!F32)</f>
        <v>0</v>
      </c>
      <c r="G32" s="7">
        <f>('Register 1'!G32+'Register 2'!G32)</f>
        <v>0</v>
      </c>
      <c r="H32" s="7">
        <f>('Register 1'!H32+'Register 2'!H32)</f>
        <v>0</v>
      </c>
      <c r="I32" s="7">
        <f>('Register 1'!I32+'Register 2'!I32)</f>
        <v>0</v>
      </c>
      <c r="J32" s="7">
        <f>('Register 1'!J32+'Register 2'!J32)</f>
        <v>0</v>
      </c>
      <c r="K32" s="7">
        <f>('Register 1'!K32+'Register 2'!K32)</f>
        <v>0</v>
      </c>
      <c r="L32" s="7">
        <f>('Register 1'!L32+'Register 2'!L32)</f>
        <v>0</v>
      </c>
      <c r="M32" s="7">
        <f>('Register 1'!M32+'Register 2'!M32)</f>
        <v>0</v>
      </c>
      <c r="N32" s="7">
        <f>('Register 1'!N32+'Register 2'!N32)</f>
        <v>0</v>
      </c>
      <c r="O32" s="7">
        <f>('Register 1'!O32+'Register 2'!O32)</f>
        <v>0</v>
      </c>
      <c r="P32" s="7">
        <f>('Register 1'!P32+'Register 2'!P32)</f>
        <v>0</v>
      </c>
      <c r="Q32" s="7">
        <f>('Register 1'!Q32+'Register 2'!Q32)</f>
        <v>0</v>
      </c>
      <c r="R32" s="7">
        <f>('Register 1'!R32+'Register 2'!R32)</f>
        <v>0</v>
      </c>
      <c r="T32" s="7">
        <f t="shared" si="0"/>
        <v>0</v>
      </c>
      <c r="U32" s="7">
        <f t="shared" si="1"/>
        <v>0</v>
      </c>
      <c r="V32" s="9"/>
    </row>
    <row r="33" spans="1:22" x14ac:dyDescent="0.25">
      <c r="A33" s="17">
        <v>15</v>
      </c>
      <c r="B33" s="17">
        <f>('Register 1'!B33+'Register 2'!B33)</f>
        <v>0</v>
      </c>
      <c r="C33" s="17">
        <f>('Register 1'!C33+'Register 2'!C33)</f>
        <v>0</v>
      </c>
      <c r="D33" s="17">
        <f>('Register 1'!D33+'Register 2'!D33)</f>
        <v>0</v>
      </c>
      <c r="E33" s="17">
        <f>('Register 1'!E33+'Register 2'!E33)</f>
        <v>0</v>
      </c>
      <c r="F33" s="17">
        <f>('Register 1'!F33+'Register 2'!F33)</f>
        <v>0</v>
      </c>
      <c r="G33" s="17">
        <f>('Register 1'!G33+'Register 2'!G33)</f>
        <v>0</v>
      </c>
      <c r="H33" s="17">
        <f>('Register 1'!H33+'Register 2'!H33)</f>
        <v>0</v>
      </c>
      <c r="I33" s="17">
        <f>('Register 1'!I33+'Register 2'!I33)</f>
        <v>0</v>
      </c>
      <c r="J33" s="17">
        <f>('Register 1'!J33+'Register 2'!J33)</f>
        <v>0</v>
      </c>
      <c r="K33" s="17">
        <f>('Register 1'!K33+'Register 2'!K33)</f>
        <v>0</v>
      </c>
      <c r="L33" s="17">
        <f>('Register 1'!L33+'Register 2'!L33)</f>
        <v>0</v>
      </c>
      <c r="M33" s="17">
        <f>('Register 1'!M33+'Register 2'!M33)</f>
        <v>0</v>
      </c>
      <c r="N33" s="17">
        <f>('Register 1'!N33+'Register 2'!N33)</f>
        <v>0</v>
      </c>
      <c r="O33" s="17">
        <f>('Register 1'!O33+'Register 2'!O33)</f>
        <v>0</v>
      </c>
      <c r="P33" s="17">
        <f>('Register 1'!P33+'Register 2'!P33)</f>
        <v>0</v>
      </c>
      <c r="Q33" s="17">
        <f>('Register 1'!Q33+'Register 2'!Q33)</f>
        <v>0</v>
      </c>
      <c r="R33" s="17">
        <f>('Register 1'!R33+'Register 2'!R33)</f>
        <v>0</v>
      </c>
      <c r="S33" s="18"/>
      <c r="T33" s="17">
        <f t="shared" si="0"/>
        <v>0</v>
      </c>
      <c r="U33" s="17">
        <f t="shared" si="1"/>
        <v>0</v>
      </c>
      <c r="V33" s="20"/>
    </row>
    <row r="34" spans="1:22" s="15" customFormat="1" x14ac:dyDescent="0.25">
      <c r="A34" s="7"/>
      <c r="B34" s="7">
        <f>('Register 1'!B34+'Register 2'!B34)</f>
        <v>0</v>
      </c>
      <c r="C34" s="7">
        <f>('Register 1'!C34+'Register 2'!C34)</f>
        <v>0</v>
      </c>
      <c r="D34" s="7">
        <f>('Register 1'!D34+'Register 2'!D34)</f>
        <v>0</v>
      </c>
      <c r="E34" s="7">
        <f>('Register 1'!E34+'Register 2'!E34)</f>
        <v>0</v>
      </c>
      <c r="F34" s="7">
        <f>('Register 1'!F34+'Register 2'!F34)</f>
        <v>0</v>
      </c>
      <c r="G34" s="7">
        <f>('Register 1'!G34+'Register 2'!G34)</f>
        <v>0</v>
      </c>
      <c r="H34" s="7">
        <f>('Register 1'!H34+'Register 2'!H34)</f>
        <v>0</v>
      </c>
      <c r="I34" s="7">
        <f>('Register 1'!I34+'Register 2'!I34)</f>
        <v>0</v>
      </c>
      <c r="J34" s="7">
        <f>('Register 1'!J34+'Register 2'!J34)</f>
        <v>0</v>
      </c>
      <c r="K34" s="7">
        <f>('Register 1'!K34+'Register 2'!K34)</f>
        <v>0</v>
      </c>
      <c r="L34" s="7">
        <f>('Register 1'!L34+'Register 2'!L34)</f>
        <v>0</v>
      </c>
      <c r="M34" s="7">
        <f>('Register 1'!M34+'Register 2'!M34)</f>
        <v>0</v>
      </c>
      <c r="N34" s="7">
        <f>('Register 1'!N34+'Register 2'!N34)</f>
        <v>0</v>
      </c>
      <c r="O34" s="7">
        <f>('Register 1'!O34+'Register 2'!O34)</f>
        <v>0</v>
      </c>
      <c r="P34" s="7">
        <f>('Register 1'!P34+'Register 2'!P34)</f>
        <v>0</v>
      </c>
      <c r="Q34" s="7">
        <f>('Register 1'!Q34+'Register 2'!Q34)</f>
        <v>0</v>
      </c>
      <c r="R34" s="7">
        <f>('Register 1'!R34+'Register 2'!R34)</f>
        <v>0</v>
      </c>
      <c r="T34" s="7">
        <f t="shared" si="0"/>
        <v>0</v>
      </c>
      <c r="U34" s="7">
        <f t="shared" si="1"/>
        <v>0</v>
      </c>
      <c r="V34" s="9"/>
    </row>
    <row r="35" spans="1:22" x14ac:dyDescent="0.25">
      <c r="A35" s="17">
        <v>16</v>
      </c>
      <c r="B35" s="17">
        <f>('Register 1'!B35+'Register 2'!B35)</f>
        <v>0</v>
      </c>
      <c r="C35" s="17">
        <f>('Register 1'!C35+'Register 2'!C35)</f>
        <v>0</v>
      </c>
      <c r="D35" s="17">
        <f>('Register 1'!D35+'Register 2'!D35)</f>
        <v>0</v>
      </c>
      <c r="E35" s="17">
        <f>('Register 1'!E35+'Register 2'!E35)</f>
        <v>0</v>
      </c>
      <c r="F35" s="17">
        <f>('Register 1'!F35+'Register 2'!F35)</f>
        <v>0</v>
      </c>
      <c r="G35" s="17">
        <f>('Register 1'!G35+'Register 2'!G35)</f>
        <v>0</v>
      </c>
      <c r="H35" s="17">
        <f>('Register 1'!H35+'Register 2'!H35)</f>
        <v>0</v>
      </c>
      <c r="I35" s="17">
        <f>('Register 1'!I35+'Register 2'!I35)</f>
        <v>0</v>
      </c>
      <c r="J35" s="17">
        <f>('Register 1'!J35+'Register 2'!J35)</f>
        <v>0</v>
      </c>
      <c r="K35" s="17">
        <f>('Register 1'!K35+'Register 2'!K35)</f>
        <v>0</v>
      </c>
      <c r="L35" s="17">
        <f>('Register 1'!L35+'Register 2'!L35)</f>
        <v>0</v>
      </c>
      <c r="M35" s="17">
        <f>('Register 1'!M35+'Register 2'!M35)</f>
        <v>0</v>
      </c>
      <c r="N35" s="17">
        <f>('Register 1'!N35+'Register 2'!N35)</f>
        <v>0</v>
      </c>
      <c r="O35" s="17">
        <f>('Register 1'!O35+'Register 2'!O35)</f>
        <v>0</v>
      </c>
      <c r="P35" s="17">
        <f>('Register 1'!P35+'Register 2'!P35)</f>
        <v>0</v>
      </c>
      <c r="Q35" s="17">
        <f>('Register 1'!Q35+'Register 2'!Q35)</f>
        <v>0</v>
      </c>
      <c r="R35" s="17">
        <f>('Register 1'!R35+'Register 2'!R35)</f>
        <v>0</v>
      </c>
      <c r="S35" s="18"/>
      <c r="T35" s="17">
        <f t="shared" si="0"/>
        <v>0</v>
      </c>
      <c r="U35" s="17">
        <f t="shared" si="1"/>
        <v>0</v>
      </c>
      <c r="V35" s="20"/>
    </row>
    <row r="36" spans="1:22" s="15" customFormat="1" x14ac:dyDescent="0.25">
      <c r="A36" s="7"/>
      <c r="B36" s="7">
        <f>('Register 1'!B36+'Register 2'!B36)</f>
        <v>0</v>
      </c>
      <c r="C36" s="7">
        <f>('Register 1'!C36+'Register 2'!C36)</f>
        <v>0</v>
      </c>
      <c r="D36" s="7">
        <f>('Register 1'!D36+'Register 2'!D36)</f>
        <v>0</v>
      </c>
      <c r="E36" s="7">
        <f>('Register 1'!E36+'Register 2'!E36)</f>
        <v>0</v>
      </c>
      <c r="F36" s="7">
        <f>('Register 1'!F36+'Register 2'!F36)</f>
        <v>0</v>
      </c>
      <c r="G36" s="7">
        <f>('Register 1'!G36+'Register 2'!G36)</f>
        <v>0</v>
      </c>
      <c r="H36" s="7">
        <f>('Register 1'!H36+'Register 2'!H36)</f>
        <v>0</v>
      </c>
      <c r="I36" s="7">
        <f>('Register 1'!I36+'Register 2'!I36)</f>
        <v>0</v>
      </c>
      <c r="J36" s="7">
        <f>('Register 1'!J36+'Register 2'!J36)</f>
        <v>0</v>
      </c>
      <c r="K36" s="7">
        <f>('Register 1'!K36+'Register 2'!K36)</f>
        <v>0</v>
      </c>
      <c r="L36" s="7">
        <f>('Register 1'!L36+'Register 2'!L36)</f>
        <v>0</v>
      </c>
      <c r="M36" s="7">
        <f>('Register 1'!M36+'Register 2'!M36)</f>
        <v>0</v>
      </c>
      <c r="N36" s="7">
        <f>('Register 1'!N36+'Register 2'!N36)</f>
        <v>0</v>
      </c>
      <c r="O36" s="7">
        <f>('Register 1'!O36+'Register 2'!O36)</f>
        <v>0</v>
      </c>
      <c r="P36" s="7">
        <f>('Register 1'!P36+'Register 2'!P36)</f>
        <v>0</v>
      </c>
      <c r="Q36" s="7">
        <f>('Register 1'!Q36+'Register 2'!Q36)</f>
        <v>0</v>
      </c>
      <c r="R36" s="7">
        <f>('Register 1'!R36+'Register 2'!R36)</f>
        <v>0</v>
      </c>
      <c r="T36" s="7">
        <f t="shared" si="0"/>
        <v>0</v>
      </c>
      <c r="U36" s="7">
        <f t="shared" si="1"/>
        <v>0</v>
      </c>
      <c r="V36" s="9"/>
    </row>
    <row r="37" spans="1:22" x14ac:dyDescent="0.25">
      <c r="A37" s="17">
        <v>17</v>
      </c>
      <c r="B37" s="17">
        <f>('Register 1'!B37+'Register 2'!B37)</f>
        <v>0</v>
      </c>
      <c r="C37" s="17">
        <f>('Register 1'!C37+'Register 2'!C37)</f>
        <v>0</v>
      </c>
      <c r="D37" s="17">
        <f>('Register 1'!D37+'Register 2'!D37)</f>
        <v>0</v>
      </c>
      <c r="E37" s="17">
        <f>('Register 1'!E37+'Register 2'!E37)</f>
        <v>0</v>
      </c>
      <c r="F37" s="17">
        <f>('Register 1'!F37+'Register 2'!F37)</f>
        <v>0</v>
      </c>
      <c r="G37" s="17">
        <f>('Register 1'!G37+'Register 2'!G37)</f>
        <v>0</v>
      </c>
      <c r="H37" s="17">
        <f>('Register 1'!H37+'Register 2'!H37)</f>
        <v>0</v>
      </c>
      <c r="I37" s="17">
        <f>('Register 1'!I37+'Register 2'!I37)</f>
        <v>0</v>
      </c>
      <c r="J37" s="17">
        <f>('Register 1'!J37+'Register 2'!J37)</f>
        <v>0</v>
      </c>
      <c r="K37" s="17">
        <f>('Register 1'!K37+'Register 2'!K37)</f>
        <v>0</v>
      </c>
      <c r="L37" s="17">
        <f>('Register 1'!L37+'Register 2'!L37)</f>
        <v>0</v>
      </c>
      <c r="M37" s="17">
        <f>('Register 1'!M37+'Register 2'!M37)</f>
        <v>0</v>
      </c>
      <c r="N37" s="17">
        <f>('Register 1'!N37+'Register 2'!N37)</f>
        <v>0</v>
      </c>
      <c r="O37" s="17">
        <f>('Register 1'!O37+'Register 2'!O37)</f>
        <v>0</v>
      </c>
      <c r="P37" s="17">
        <f>('Register 1'!P37+'Register 2'!P37)</f>
        <v>0</v>
      </c>
      <c r="Q37" s="17">
        <f>('Register 1'!Q37+'Register 2'!Q37)</f>
        <v>0</v>
      </c>
      <c r="R37" s="17">
        <f>('Register 1'!R37+'Register 2'!R37)</f>
        <v>0</v>
      </c>
      <c r="S37" s="18"/>
      <c r="T37" s="17">
        <f t="shared" ref="T37:T66" si="2">SUM(C37:O37)</f>
        <v>0</v>
      </c>
      <c r="U37" s="17">
        <f t="shared" ref="U37:U66" si="3">SUM(Q37:R37)</f>
        <v>0</v>
      </c>
      <c r="V37" s="20"/>
    </row>
    <row r="38" spans="1:22" s="15" customFormat="1" x14ac:dyDescent="0.25">
      <c r="A38" s="7"/>
      <c r="B38" s="7">
        <f>('Register 1'!B38+'Register 2'!B38)</f>
        <v>0</v>
      </c>
      <c r="C38" s="7">
        <f>('Register 1'!C38+'Register 2'!C38)</f>
        <v>0</v>
      </c>
      <c r="D38" s="7">
        <f>('Register 1'!D38+'Register 2'!D38)</f>
        <v>0</v>
      </c>
      <c r="E38" s="7">
        <f>('Register 1'!E38+'Register 2'!E38)</f>
        <v>0</v>
      </c>
      <c r="F38" s="7">
        <f>('Register 1'!F38+'Register 2'!F38)</f>
        <v>0</v>
      </c>
      <c r="G38" s="7">
        <f>('Register 1'!G38+'Register 2'!G38)</f>
        <v>0</v>
      </c>
      <c r="H38" s="7">
        <f>('Register 1'!H38+'Register 2'!H38)</f>
        <v>0</v>
      </c>
      <c r="I38" s="7">
        <f>('Register 1'!I38+'Register 2'!I38)</f>
        <v>0</v>
      </c>
      <c r="J38" s="7">
        <f>('Register 1'!J38+'Register 2'!J38)</f>
        <v>0</v>
      </c>
      <c r="K38" s="7">
        <f>('Register 1'!K38+'Register 2'!K38)</f>
        <v>0</v>
      </c>
      <c r="L38" s="7">
        <f>('Register 1'!L38+'Register 2'!L38)</f>
        <v>0</v>
      </c>
      <c r="M38" s="7">
        <f>('Register 1'!M38+'Register 2'!M38)</f>
        <v>0</v>
      </c>
      <c r="N38" s="7">
        <f>('Register 1'!N38+'Register 2'!N38)</f>
        <v>0</v>
      </c>
      <c r="O38" s="7">
        <f>('Register 1'!O38+'Register 2'!O38)</f>
        <v>0</v>
      </c>
      <c r="P38" s="7">
        <f>('Register 1'!P38+'Register 2'!P38)</f>
        <v>0</v>
      </c>
      <c r="Q38" s="7">
        <f>('Register 1'!Q38+'Register 2'!Q38)</f>
        <v>0</v>
      </c>
      <c r="R38" s="7">
        <f>('Register 1'!R38+'Register 2'!R38)</f>
        <v>0</v>
      </c>
      <c r="T38" s="7">
        <f t="shared" si="2"/>
        <v>0</v>
      </c>
      <c r="U38" s="7">
        <f t="shared" si="3"/>
        <v>0</v>
      </c>
      <c r="V38" s="9"/>
    </row>
    <row r="39" spans="1:22" x14ac:dyDescent="0.25">
      <c r="A39" s="17">
        <v>18</v>
      </c>
      <c r="B39" s="17">
        <f>('Register 1'!B39+'Register 2'!B39)</f>
        <v>0</v>
      </c>
      <c r="C39" s="17">
        <f>('Register 1'!C39+'Register 2'!C39)</f>
        <v>0</v>
      </c>
      <c r="D39" s="17">
        <f>('Register 1'!D39+'Register 2'!D39)</f>
        <v>0</v>
      </c>
      <c r="E39" s="17">
        <f>('Register 1'!E39+'Register 2'!E39)</f>
        <v>0</v>
      </c>
      <c r="F39" s="17">
        <f>('Register 1'!F39+'Register 2'!F39)</f>
        <v>0</v>
      </c>
      <c r="G39" s="17">
        <f>('Register 1'!G39+'Register 2'!G39)</f>
        <v>0</v>
      </c>
      <c r="H39" s="17">
        <f>('Register 1'!H39+'Register 2'!H39)</f>
        <v>0</v>
      </c>
      <c r="I39" s="17">
        <f>('Register 1'!I39+'Register 2'!I39)</f>
        <v>0</v>
      </c>
      <c r="J39" s="17">
        <f>('Register 1'!J39+'Register 2'!J39)</f>
        <v>0</v>
      </c>
      <c r="K39" s="17">
        <f>('Register 1'!K39+'Register 2'!K39)</f>
        <v>0</v>
      </c>
      <c r="L39" s="17">
        <f>('Register 1'!L39+'Register 2'!L39)</f>
        <v>0</v>
      </c>
      <c r="M39" s="17">
        <f>('Register 1'!M39+'Register 2'!M39)</f>
        <v>0</v>
      </c>
      <c r="N39" s="17">
        <f>('Register 1'!N39+'Register 2'!N39)</f>
        <v>0</v>
      </c>
      <c r="O39" s="17">
        <f>('Register 1'!O39+'Register 2'!O39)</f>
        <v>0</v>
      </c>
      <c r="P39" s="17">
        <f>('Register 1'!P39+'Register 2'!P39)</f>
        <v>0</v>
      </c>
      <c r="Q39" s="17">
        <f>('Register 1'!Q39+'Register 2'!Q39)</f>
        <v>0</v>
      </c>
      <c r="R39" s="17">
        <f>('Register 1'!R39+'Register 2'!R39)</f>
        <v>0</v>
      </c>
      <c r="S39" s="18"/>
      <c r="T39" s="17">
        <f t="shared" si="2"/>
        <v>0</v>
      </c>
      <c r="U39" s="17">
        <f t="shared" si="3"/>
        <v>0</v>
      </c>
      <c r="V39" s="20"/>
    </row>
    <row r="40" spans="1:22" s="15" customFormat="1" x14ac:dyDescent="0.25">
      <c r="A40" s="7"/>
      <c r="B40" s="7">
        <f>('Register 1'!B40+'Register 2'!B40)</f>
        <v>0</v>
      </c>
      <c r="C40" s="7">
        <f>('Register 1'!C40+'Register 2'!C40)</f>
        <v>0</v>
      </c>
      <c r="D40" s="7">
        <f>('Register 1'!D40+'Register 2'!D40)</f>
        <v>0</v>
      </c>
      <c r="E40" s="7">
        <f>('Register 1'!E40+'Register 2'!E40)</f>
        <v>0</v>
      </c>
      <c r="F40" s="7">
        <f>('Register 1'!F40+'Register 2'!F40)</f>
        <v>0</v>
      </c>
      <c r="G40" s="7">
        <f>('Register 1'!G40+'Register 2'!G40)</f>
        <v>0</v>
      </c>
      <c r="H40" s="7">
        <f>('Register 1'!H40+'Register 2'!H40)</f>
        <v>0</v>
      </c>
      <c r="I40" s="7">
        <f>('Register 1'!I40+'Register 2'!I40)</f>
        <v>0</v>
      </c>
      <c r="J40" s="7">
        <f>('Register 1'!J40+'Register 2'!J40)</f>
        <v>0</v>
      </c>
      <c r="K40" s="7">
        <f>('Register 1'!K40+'Register 2'!K40)</f>
        <v>0</v>
      </c>
      <c r="L40" s="7">
        <f>('Register 1'!L40+'Register 2'!L40)</f>
        <v>0</v>
      </c>
      <c r="M40" s="7">
        <f>('Register 1'!M40+'Register 2'!M40)</f>
        <v>0</v>
      </c>
      <c r="N40" s="7">
        <f>('Register 1'!N40+'Register 2'!N40)</f>
        <v>0</v>
      </c>
      <c r="O40" s="7">
        <f>('Register 1'!O40+'Register 2'!O40)</f>
        <v>0</v>
      </c>
      <c r="P40" s="7">
        <f>('Register 1'!P40+'Register 2'!P40)</f>
        <v>0</v>
      </c>
      <c r="Q40" s="7">
        <f>('Register 1'!Q40+'Register 2'!Q40)</f>
        <v>0</v>
      </c>
      <c r="R40" s="7">
        <f>('Register 1'!R40+'Register 2'!R40)</f>
        <v>0</v>
      </c>
      <c r="T40" s="7">
        <f t="shared" si="2"/>
        <v>0</v>
      </c>
      <c r="U40" s="7">
        <f t="shared" si="3"/>
        <v>0</v>
      </c>
      <c r="V40" s="9"/>
    </row>
    <row r="41" spans="1:22" x14ac:dyDescent="0.25">
      <c r="A41" s="17">
        <v>19</v>
      </c>
      <c r="B41" s="17">
        <f>('Register 1'!B41+'Register 2'!B41)</f>
        <v>0</v>
      </c>
      <c r="C41" s="17">
        <f>('Register 1'!C41+'Register 2'!C41)</f>
        <v>0</v>
      </c>
      <c r="D41" s="17">
        <f>('Register 1'!D41+'Register 2'!D41)</f>
        <v>0</v>
      </c>
      <c r="E41" s="17">
        <f>('Register 1'!E41+'Register 2'!E41)</f>
        <v>0</v>
      </c>
      <c r="F41" s="17">
        <f>('Register 1'!F41+'Register 2'!F41)</f>
        <v>0</v>
      </c>
      <c r="G41" s="17">
        <f>('Register 1'!G41+'Register 2'!G41)</f>
        <v>0</v>
      </c>
      <c r="H41" s="17">
        <f>('Register 1'!H41+'Register 2'!H41)</f>
        <v>0</v>
      </c>
      <c r="I41" s="17">
        <f>('Register 1'!I41+'Register 2'!I41)</f>
        <v>0</v>
      </c>
      <c r="J41" s="17">
        <f>('Register 1'!J41+'Register 2'!J41)</f>
        <v>0</v>
      </c>
      <c r="K41" s="17">
        <f>('Register 1'!K41+'Register 2'!K41)</f>
        <v>0</v>
      </c>
      <c r="L41" s="17">
        <f>('Register 1'!L41+'Register 2'!L41)</f>
        <v>0</v>
      </c>
      <c r="M41" s="17">
        <f>('Register 1'!M41+'Register 2'!M41)</f>
        <v>0</v>
      </c>
      <c r="N41" s="17">
        <f>('Register 1'!N41+'Register 2'!N41)</f>
        <v>0</v>
      </c>
      <c r="O41" s="17">
        <f>('Register 1'!O41+'Register 2'!O41)</f>
        <v>0</v>
      </c>
      <c r="P41" s="17">
        <f>('Register 1'!P41+'Register 2'!P41)</f>
        <v>0</v>
      </c>
      <c r="Q41" s="17">
        <f>('Register 1'!Q41+'Register 2'!Q41)</f>
        <v>0</v>
      </c>
      <c r="R41" s="17">
        <f>('Register 1'!R41+'Register 2'!R41)</f>
        <v>0</v>
      </c>
      <c r="S41" s="18"/>
      <c r="T41" s="17">
        <f t="shared" si="2"/>
        <v>0</v>
      </c>
      <c r="U41" s="17">
        <f t="shared" si="3"/>
        <v>0</v>
      </c>
      <c r="V41" s="20"/>
    </row>
    <row r="42" spans="1:22" s="15" customFormat="1" x14ac:dyDescent="0.25">
      <c r="A42" s="7"/>
      <c r="B42" s="7">
        <f>('Register 1'!B42+'Register 2'!B42)</f>
        <v>0</v>
      </c>
      <c r="C42" s="7">
        <f>('Register 1'!C42+'Register 2'!C42)</f>
        <v>0</v>
      </c>
      <c r="D42" s="7">
        <f>('Register 1'!D42+'Register 2'!D42)</f>
        <v>0</v>
      </c>
      <c r="E42" s="7">
        <f>('Register 1'!E42+'Register 2'!E42)</f>
        <v>0</v>
      </c>
      <c r="F42" s="7">
        <f>('Register 1'!F42+'Register 2'!F42)</f>
        <v>0</v>
      </c>
      <c r="G42" s="7">
        <f>('Register 1'!G42+'Register 2'!G42)</f>
        <v>0</v>
      </c>
      <c r="H42" s="7">
        <f>('Register 1'!H42+'Register 2'!H42)</f>
        <v>0</v>
      </c>
      <c r="I42" s="7">
        <f>('Register 1'!I42+'Register 2'!I42)</f>
        <v>0</v>
      </c>
      <c r="J42" s="7">
        <f>('Register 1'!J42+'Register 2'!J42)</f>
        <v>0</v>
      </c>
      <c r="K42" s="7">
        <f>('Register 1'!K42+'Register 2'!K42)</f>
        <v>0</v>
      </c>
      <c r="L42" s="7">
        <f>('Register 1'!L42+'Register 2'!L42)</f>
        <v>0</v>
      </c>
      <c r="M42" s="7">
        <f>('Register 1'!M42+'Register 2'!M42)</f>
        <v>0</v>
      </c>
      <c r="N42" s="7">
        <f>('Register 1'!N42+'Register 2'!N42)</f>
        <v>0</v>
      </c>
      <c r="O42" s="7">
        <f>('Register 1'!O42+'Register 2'!O42)</f>
        <v>0</v>
      </c>
      <c r="P42" s="7">
        <f>('Register 1'!P42+'Register 2'!P42)</f>
        <v>0</v>
      </c>
      <c r="Q42" s="7">
        <f>('Register 1'!Q42+'Register 2'!Q42)</f>
        <v>0</v>
      </c>
      <c r="R42" s="7">
        <f>('Register 1'!R42+'Register 2'!R42)</f>
        <v>0</v>
      </c>
      <c r="T42" s="7">
        <f t="shared" si="2"/>
        <v>0</v>
      </c>
      <c r="U42" s="7">
        <f t="shared" si="3"/>
        <v>0</v>
      </c>
      <c r="V42" s="9"/>
    </row>
    <row r="43" spans="1:22" x14ac:dyDescent="0.25">
      <c r="A43" s="17">
        <v>20</v>
      </c>
      <c r="B43" s="17">
        <f>('Register 1'!B43+'Register 2'!B43)</f>
        <v>0</v>
      </c>
      <c r="C43" s="17">
        <f>('Register 1'!C43+'Register 2'!C43)</f>
        <v>0</v>
      </c>
      <c r="D43" s="17">
        <f>('Register 1'!D43+'Register 2'!D43)</f>
        <v>0</v>
      </c>
      <c r="E43" s="17">
        <f>('Register 1'!E43+'Register 2'!E43)</f>
        <v>0</v>
      </c>
      <c r="F43" s="17">
        <f>('Register 1'!F43+'Register 2'!F43)</f>
        <v>0</v>
      </c>
      <c r="G43" s="17">
        <f>('Register 1'!G43+'Register 2'!G43)</f>
        <v>0</v>
      </c>
      <c r="H43" s="17">
        <f>('Register 1'!H43+'Register 2'!H43)</f>
        <v>0</v>
      </c>
      <c r="I43" s="17">
        <f>('Register 1'!I43+'Register 2'!I43)</f>
        <v>0</v>
      </c>
      <c r="J43" s="17">
        <f>('Register 1'!J43+'Register 2'!J43)</f>
        <v>0</v>
      </c>
      <c r="K43" s="17">
        <f>('Register 1'!K43+'Register 2'!K43)</f>
        <v>0</v>
      </c>
      <c r="L43" s="17">
        <f>('Register 1'!L43+'Register 2'!L43)</f>
        <v>0</v>
      </c>
      <c r="M43" s="17">
        <f>('Register 1'!M43+'Register 2'!M43)</f>
        <v>0</v>
      </c>
      <c r="N43" s="17">
        <f>('Register 1'!N43+'Register 2'!N43)</f>
        <v>0</v>
      </c>
      <c r="O43" s="17">
        <f>('Register 1'!O43+'Register 2'!O43)</f>
        <v>0</v>
      </c>
      <c r="P43" s="17">
        <f>('Register 1'!P43+'Register 2'!P43)</f>
        <v>0</v>
      </c>
      <c r="Q43" s="17">
        <f>('Register 1'!Q43+'Register 2'!Q43)</f>
        <v>0</v>
      </c>
      <c r="R43" s="17">
        <f>('Register 1'!R43+'Register 2'!R43)</f>
        <v>0</v>
      </c>
      <c r="S43" s="18"/>
      <c r="T43" s="17">
        <f t="shared" si="2"/>
        <v>0</v>
      </c>
      <c r="U43" s="17">
        <f t="shared" si="3"/>
        <v>0</v>
      </c>
      <c r="V43" s="20"/>
    </row>
    <row r="44" spans="1:22" s="14" customFormat="1" x14ac:dyDescent="0.25">
      <c r="A44" s="13"/>
      <c r="B44" s="13">
        <f>('Register 1'!B44+'Register 2'!B44)</f>
        <v>0</v>
      </c>
      <c r="C44" s="13">
        <f>('Register 1'!C44+'Register 2'!C44)</f>
        <v>0</v>
      </c>
      <c r="D44" s="13">
        <f>('Register 1'!D44+'Register 2'!D44)</f>
        <v>0</v>
      </c>
      <c r="E44" s="13">
        <f>('Register 1'!E44+'Register 2'!E44)</f>
        <v>0</v>
      </c>
      <c r="F44" s="13">
        <f>('Register 1'!F44+'Register 2'!F44)</f>
        <v>0</v>
      </c>
      <c r="G44" s="13">
        <f>('Register 1'!G44+'Register 2'!G44)</f>
        <v>0</v>
      </c>
      <c r="H44" s="13">
        <f>('Register 1'!H44+'Register 2'!H44)</f>
        <v>0</v>
      </c>
      <c r="I44" s="13">
        <f>('Register 1'!I44+'Register 2'!I44)</f>
        <v>0</v>
      </c>
      <c r="J44" s="13">
        <f>('Register 1'!J44+'Register 2'!J44)</f>
        <v>0</v>
      </c>
      <c r="K44" s="13">
        <f>('Register 1'!K44+'Register 2'!K44)</f>
        <v>0</v>
      </c>
      <c r="L44" s="13">
        <f>('Register 1'!L44+'Register 2'!L44)</f>
        <v>0</v>
      </c>
      <c r="M44" s="13">
        <f>('Register 1'!M44+'Register 2'!M44)</f>
        <v>0</v>
      </c>
      <c r="N44" s="13">
        <f>('Register 1'!N44+'Register 2'!N44)</f>
        <v>0</v>
      </c>
      <c r="O44" s="13">
        <f>('Register 1'!O44+'Register 2'!O44)</f>
        <v>0</v>
      </c>
      <c r="P44" s="13">
        <f>('Register 1'!P44+'Register 2'!P44)</f>
        <v>0</v>
      </c>
      <c r="Q44" s="13">
        <f>('Register 1'!Q44+'Register 2'!Q44)</f>
        <v>0</v>
      </c>
      <c r="R44" s="13">
        <f>('Register 1'!R44+'Register 2'!R44)</f>
        <v>0</v>
      </c>
      <c r="T44" s="13">
        <f t="shared" si="2"/>
        <v>0</v>
      </c>
      <c r="U44" s="13">
        <f t="shared" si="3"/>
        <v>0</v>
      </c>
      <c r="V44" s="23"/>
    </row>
    <row r="45" spans="1:22" x14ac:dyDescent="0.25">
      <c r="A45" s="17">
        <v>21</v>
      </c>
      <c r="B45" s="17">
        <f>('Register 1'!B45+'Register 2'!B45)</f>
        <v>0</v>
      </c>
      <c r="C45" s="17">
        <f>('Register 1'!C45+'Register 2'!C45)</f>
        <v>0</v>
      </c>
      <c r="D45" s="17">
        <f>('Register 1'!D45+'Register 2'!D45)</f>
        <v>0</v>
      </c>
      <c r="E45" s="17">
        <f>('Register 1'!E45+'Register 2'!E45)</f>
        <v>0</v>
      </c>
      <c r="F45" s="17">
        <f>('Register 1'!F45+'Register 2'!F45)</f>
        <v>0</v>
      </c>
      <c r="G45" s="17">
        <f>('Register 1'!G45+'Register 2'!G45)</f>
        <v>0</v>
      </c>
      <c r="H45" s="17">
        <f>('Register 1'!H45+'Register 2'!H45)</f>
        <v>0</v>
      </c>
      <c r="I45" s="17">
        <f>('Register 1'!I45+'Register 2'!I45)</f>
        <v>0</v>
      </c>
      <c r="J45" s="17">
        <f>('Register 1'!J45+'Register 2'!J45)</f>
        <v>0</v>
      </c>
      <c r="K45" s="17">
        <f>('Register 1'!K45+'Register 2'!K45)</f>
        <v>0</v>
      </c>
      <c r="L45" s="17">
        <f>('Register 1'!L45+'Register 2'!L45)</f>
        <v>0</v>
      </c>
      <c r="M45" s="17">
        <f>('Register 1'!M45+'Register 2'!M45)</f>
        <v>0</v>
      </c>
      <c r="N45" s="17">
        <f>('Register 1'!N45+'Register 2'!N45)</f>
        <v>0</v>
      </c>
      <c r="O45" s="17">
        <f>('Register 1'!O45+'Register 2'!O45)</f>
        <v>0</v>
      </c>
      <c r="P45" s="17">
        <f>('Register 1'!P45+'Register 2'!P45)</f>
        <v>0</v>
      </c>
      <c r="Q45" s="17">
        <f>('Register 1'!Q45+'Register 2'!Q45)</f>
        <v>0</v>
      </c>
      <c r="R45" s="17">
        <f>('Register 1'!R45+'Register 2'!R45)</f>
        <v>0</v>
      </c>
      <c r="S45" s="18"/>
      <c r="T45" s="17">
        <f t="shared" si="2"/>
        <v>0</v>
      </c>
      <c r="U45" s="17">
        <f t="shared" si="3"/>
        <v>0</v>
      </c>
      <c r="V45" s="20"/>
    </row>
    <row r="46" spans="1:22" s="14" customFormat="1" x14ac:dyDescent="0.25">
      <c r="A46" s="13"/>
      <c r="B46" s="13">
        <f>('Register 1'!B46+'Register 2'!B46)</f>
        <v>0</v>
      </c>
      <c r="C46" s="13">
        <f>('Register 1'!C46+'Register 2'!C46)</f>
        <v>0</v>
      </c>
      <c r="D46" s="13">
        <f>('Register 1'!D46+'Register 2'!D46)</f>
        <v>0</v>
      </c>
      <c r="E46" s="13">
        <f>('Register 1'!E46+'Register 2'!E46)</f>
        <v>0</v>
      </c>
      <c r="F46" s="13">
        <f>('Register 1'!F46+'Register 2'!F46)</f>
        <v>0</v>
      </c>
      <c r="G46" s="13">
        <f>('Register 1'!G46+'Register 2'!G46)</f>
        <v>0</v>
      </c>
      <c r="H46" s="13">
        <f>('Register 1'!H46+'Register 2'!H46)</f>
        <v>0</v>
      </c>
      <c r="I46" s="13">
        <f>('Register 1'!I46+'Register 2'!I46)</f>
        <v>0</v>
      </c>
      <c r="J46" s="13">
        <f>('Register 1'!J46+'Register 2'!J46)</f>
        <v>0</v>
      </c>
      <c r="K46" s="13">
        <f>('Register 1'!K46+'Register 2'!K46)</f>
        <v>0</v>
      </c>
      <c r="L46" s="13">
        <f>('Register 1'!L46+'Register 2'!L46)</f>
        <v>0</v>
      </c>
      <c r="M46" s="13">
        <f>('Register 1'!M46+'Register 2'!M46)</f>
        <v>0</v>
      </c>
      <c r="N46" s="13">
        <f>('Register 1'!N46+'Register 2'!N46)</f>
        <v>0</v>
      </c>
      <c r="O46" s="13">
        <f>('Register 1'!O46+'Register 2'!O46)</f>
        <v>0</v>
      </c>
      <c r="P46" s="13">
        <f>('Register 1'!P46+'Register 2'!P46)</f>
        <v>0</v>
      </c>
      <c r="Q46" s="13">
        <f>('Register 1'!Q46+'Register 2'!Q46)</f>
        <v>0</v>
      </c>
      <c r="R46" s="13">
        <f>('Register 1'!R46+'Register 2'!R46)</f>
        <v>0</v>
      </c>
      <c r="T46" s="13">
        <f t="shared" si="2"/>
        <v>0</v>
      </c>
      <c r="U46" s="13">
        <f t="shared" si="3"/>
        <v>0</v>
      </c>
      <c r="V46" s="23"/>
    </row>
    <row r="47" spans="1:22" x14ac:dyDescent="0.25">
      <c r="A47" s="17">
        <v>22</v>
      </c>
      <c r="B47" s="17">
        <f>('Register 1'!B47+'Register 2'!B47)</f>
        <v>0</v>
      </c>
      <c r="C47" s="17">
        <f>('Register 1'!C47+'Register 2'!C47)</f>
        <v>0</v>
      </c>
      <c r="D47" s="17">
        <f>('Register 1'!D47+'Register 2'!D47)</f>
        <v>0</v>
      </c>
      <c r="E47" s="17">
        <f>('Register 1'!E47+'Register 2'!E47)</f>
        <v>0</v>
      </c>
      <c r="F47" s="17">
        <f>('Register 1'!F47+'Register 2'!F47)</f>
        <v>0</v>
      </c>
      <c r="G47" s="17">
        <f>('Register 1'!G47+'Register 2'!G47)</f>
        <v>0</v>
      </c>
      <c r="H47" s="17">
        <f>('Register 1'!H47+'Register 2'!H47)</f>
        <v>0</v>
      </c>
      <c r="I47" s="17">
        <f>('Register 1'!I47+'Register 2'!I47)</f>
        <v>0</v>
      </c>
      <c r="J47" s="17">
        <f>('Register 1'!J47+'Register 2'!J47)</f>
        <v>0</v>
      </c>
      <c r="K47" s="17">
        <f>('Register 1'!K47+'Register 2'!K47)</f>
        <v>0</v>
      </c>
      <c r="L47" s="17">
        <f>('Register 1'!L47+'Register 2'!L47)</f>
        <v>0</v>
      </c>
      <c r="M47" s="17">
        <f>('Register 1'!M47+'Register 2'!M47)</f>
        <v>0</v>
      </c>
      <c r="N47" s="17">
        <f>('Register 1'!N47+'Register 2'!N47)</f>
        <v>0</v>
      </c>
      <c r="O47" s="17">
        <f>('Register 1'!O47+'Register 2'!O47)</f>
        <v>0</v>
      </c>
      <c r="P47" s="17">
        <f>('Register 1'!P47+'Register 2'!P47)</f>
        <v>0</v>
      </c>
      <c r="Q47" s="17">
        <f>('Register 1'!Q47+'Register 2'!Q47)</f>
        <v>0</v>
      </c>
      <c r="R47" s="17">
        <f>('Register 1'!R47+'Register 2'!R47)</f>
        <v>0</v>
      </c>
      <c r="S47" s="18"/>
      <c r="T47" s="17">
        <f t="shared" si="2"/>
        <v>0</v>
      </c>
      <c r="U47" s="17">
        <f t="shared" si="3"/>
        <v>0</v>
      </c>
      <c r="V47" s="20"/>
    </row>
    <row r="48" spans="1:22" s="14" customFormat="1" x14ac:dyDescent="0.25">
      <c r="A48" s="13"/>
      <c r="B48" s="13">
        <f>('Register 1'!B48+'Register 2'!B48)</f>
        <v>0</v>
      </c>
      <c r="C48" s="13">
        <f>('Register 1'!C48+'Register 2'!C48)</f>
        <v>0</v>
      </c>
      <c r="D48" s="13">
        <f>('Register 1'!D48+'Register 2'!D48)</f>
        <v>0</v>
      </c>
      <c r="E48" s="13">
        <f>('Register 1'!E48+'Register 2'!E48)</f>
        <v>0</v>
      </c>
      <c r="F48" s="13">
        <f>('Register 1'!F48+'Register 2'!F48)</f>
        <v>0</v>
      </c>
      <c r="G48" s="13">
        <f>('Register 1'!G48+'Register 2'!G48)</f>
        <v>0</v>
      </c>
      <c r="H48" s="13">
        <f>('Register 1'!H48+'Register 2'!H48)</f>
        <v>0</v>
      </c>
      <c r="I48" s="13">
        <f>('Register 1'!I48+'Register 2'!I48)</f>
        <v>0</v>
      </c>
      <c r="J48" s="13">
        <f>('Register 1'!J48+'Register 2'!J48)</f>
        <v>0</v>
      </c>
      <c r="K48" s="13">
        <f>('Register 1'!K48+'Register 2'!K48)</f>
        <v>0</v>
      </c>
      <c r="L48" s="13">
        <f>('Register 1'!L48+'Register 2'!L48)</f>
        <v>0</v>
      </c>
      <c r="M48" s="13">
        <f>('Register 1'!M48+'Register 2'!M48)</f>
        <v>0</v>
      </c>
      <c r="N48" s="13">
        <f>('Register 1'!N48+'Register 2'!N48)</f>
        <v>0</v>
      </c>
      <c r="O48" s="13">
        <f>('Register 1'!O48+'Register 2'!O48)</f>
        <v>0</v>
      </c>
      <c r="P48" s="13">
        <f>('Register 1'!P48+'Register 2'!P48)</f>
        <v>0</v>
      </c>
      <c r="Q48" s="13">
        <f>('Register 1'!Q48+'Register 2'!Q48)</f>
        <v>0</v>
      </c>
      <c r="R48" s="13">
        <f>('Register 1'!R48+'Register 2'!R48)</f>
        <v>0</v>
      </c>
      <c r="T48" s="13">
        <f t="shared" si="2"/>
        <v>0</v>
      </c>
      <c r="U48" s="13">
        <f t="shared" si="3"/>
        <v>0</v>
      </c>
      <c r="V48" s="23"/>
    </row>
    <row r="49" spans="1:22" x14ac:dyDescent="0.25">
      <c r="A49" s="17">
        <v>23</v>
      </c>
      <c r="B49" s="17">
        <f>('Register 1'!B49+'Register 2'!B49)</f>
        <v>0</v>
      </c>
      <c r="C49" s="17">
        <f>('Register 1'!C49+'Register 2'!C49)</f>
        <v>0</v>
      </c>
      <c r="D49" s="17">
        <f>('Register 1'!D49+'Register 2'!D49)</f>
        <v>0</v>
      </c>
      <c r="E49" s="17">
        <f>('Register 1'!E49+'Register 2'!E49)</f>
        <v>0</v>
      </c>
      <c r="F49" s="17">
        <f>('Register 1'!F49+'Register 2'!F49)</f>
        <v>0</v>
      </c>
      <c r="G49" s="17">
        <f>('Register 1'!G49+'Register 2'!G49)</f>
        <v>0</v>
      </c>
      <c r="H49" s="17">
        <f>('Register 1'!H49+'Register 2'!H49)</f>
        <v>0</v>
      </c>
      <c r="I49" s="17">
        <f>('Register 1'!I49+'Register 2'!I49)</f>
        <v>0</v>
      </c>
      <c r="J49" s="17">
        <f>('Register 1'!J49+'Register 2'!J49)</f>
        <v>0</v>
      </c>
      <c r="K49" s="17">
        <f>('Register 1'!K49+'Register 2'!K49)</f>
        <v>0</v>
      </c>
      <c r="L49" s="17">
        <f>('Register 1'!L49+'Register 2'!L49)</f>
        <v>0</v>
      </c>
      <c r="M49" s="17">
        <f>('Register 1'!M49+'Register 2'!M49)</f>
        <v>0</v>
      </c>
      <c r="N49" s="17">
        <f>('Register 1'!N49+'Register 2'!N49)</f>
        <v>0</v>
      </c>
      <c r="O49" s="17">
        <f>('Register 1'!O49+'Register 2'!O49)</f>
        <v>0</v>
      </c>
      <c r="P49" s="17">
        <f>('Register 1'!P49+'Register 2'!P49)</f>
        <v>0</v>
      </c>
      <c r="Q49" s="17">
        <f>('Register 1'!Q49+'Register 2'!Q49)</f>
        <v>0</v>
      </c>
      <c r="R49" s="17">
        <f>('Register 1'!R49+'Register 2'!R49)</f>
        <v>0</v>
      </c>
      <c r="S49" s="18"/>
      <c r="T49" s="17">
        <f t="shared" si="2"/>
        <v>0</v>
      </c>
      <c r="U49" s="17">
        <f t="shared" si="3"/>
        <v>0</v>
      </c>
      <c r="V49" s="20"/>
    </row>
    <row r="50" spans="1:22" s="14" customFormat="1" x14ac:dyDescent="0.25">
      <c r="A50" s="13"/>
      <c r="B50" s="13">
        <f>('Register 1'!B50+'Register 2'!B50)</f>
        <v>0</v>
      </c>
      <c r="C50" s="13">
        <f>('Register 1'!C50+'Register 2'!C50)</f>
        <v>0</v>
      </c>
      <c r="D50" s="13">
        <f>('Register 1'!D50+'Register 2'!D50)</f>
        <v>0</v>
      </c>
      <c r="E50" s="13">
        <f>('Register 1'!E50+'Register 2'!E50)</f>
        <v>0</v>
      </c>
      <c r="F50" s="13">
        <f>('Register 1'!F50+'Register 2'!F50)</f>
        <v>0</v>
      </c>
      <c r="G50" s="13">
        <f>('Register 1'!G50+'Register 2'!G50)</f>
        <v>0</v>
      </c>
      <c r="H50" s="13">
        <f>('Register 1'!H50+'Register 2'!H50)</f>
        <v>0</v>
      </c>
      <c r="I50" s="13">
        <f>('Register 1'!I50+'Register 2'!I50)</f>
        <v>0</v>
      </c>
      <c r="J50" s="13">
        <f>('Register 1'!J50+'Register 2'!J50)</f>
        <v>0</v>
      </c>
      <c r="K50" s="13">
        <f>('Register 1'!K50+'Register 2'!K50)</f>
        <v>0</v>
      </c>
      <c r="L50" s="13">
        <f>('Register 1'!L50+'Register 2'!L50)</f>
        <v>0</v>
      </c>
      <c r="M50" s="13">
        <f>('Register 1'!M50+'Register 2'!M50)</f>
        <v>0</v>
      </c>
      <c r="N50" s="13">
        <f>('Register 1'!N50+'Register 2'!N50)</f>
        <v>0</v>
      </c>
      <c r="O50" s="13">
        <f>('Register 1'!O50+'Register 2'!O50)</f>
        <v>0</v>
      </c>
      <c r="P50" s="13">
        <f>('Register 1'!P50+'Register 2'!P50)</f>
        <v>0</v>
      </c>
      <c r="Q50" s="13">
        <f>('Register 1'!Q50+'Register 2'!Q50)</f>
        <v>0</v>
      </c>
      <c r="R50" s="13">
        <f>('Register 1'!R50+'Register 2'!R50)</f>
        <v>0</v>
      </c>
      <c r="T50" s="13">
        <f t="shared" si="2"/>
        <v>0</v>
      </c>
      <c r="U50" s="13">
        <f t="shared" si="3"/>
        <v>0</v>
      </c>
      <c r="V50" s="23"/>
    </row>
    <row r="51" spans="1:22" x14ac:dyDescent="0.25">
      <c r="A51" s="17">
        <v>24</v>
      </c>
      <c r="B51" s="17">
        <f>('Register 1'!B51+'Register 2'!B51)</f>
        <v>0</v>
      </c>
      <c r="C51" s="17">
        <f>('Register 1'!C51+'Register 2'!C51)</f>
        <v>0</v>
      </c>
      <c r="D51" s="17">
        <f>('Register 1'!D51+'Register 2'!D51)</f>
        <v>0</v>
      </c>
      <c r="E51" s="17">
        <f>('Register 1'!E51+'Register 2'!E51)</f>
        <v>0</v>
      </c>
      <c r="F51" s="17">
        <f>('Register 1'!F51+'Register 2'!F51)</f>
        <v>0</v>
      </c>
      <c r="G51" s="17">
        <f>('Register 1'!G51+'Register 2'!G51)</f>
        <v>0</v>
      </c>
      <c r="H51" s="17">
        <f>('Register 1'!H51+'Register 2'!H51)</f>
        <v>0</v>
      </c>
      <c r="I51" s="17">
        <f>('Register 1'!I51+'Register 2'!I51)</f>
        <v>0</v>
      </c>
      <c r="J51" s="17">
        <f>('Register 1'!J51+'Register 2'!J51)</f>
        <v>0</v>
      </c>
      <c r="K51" s="17">
        <f>('Register 1'!K51+'Register 2'!K51)</f>
        <v>0</v>
      </c>
      <c r="L51" s="17">
        <f>('Register 1'!L51+'Register 2'!L51)</f>
        <v>0</v>
      </c>
      <c r="M51" s="17">
        <f>('Register 1'!M51+'Register 2'!M51)</f>
        <v>0</v>
      </c>
      <c r="N51" s="17">
        <f>('Register 1'!N51+'Register 2'!N51)</f>
        <v>0</v>
      </c>
      <c r="O51" s="17">
        <f>('Register 1'!O51+'Register 2'!O51)</f>
        <v>0</v>
      </c>
      <c r="P51" s="17">
        <f>('Register 1'!P51+'Register 2'!P51)</f>
        <v>0</v>
      </c>
      <c r="Q51" s="17">
        <f>('Register 1'!Q51+'Register 2'!Q51)</f>
        <v>0</v>
      </c>
      <c r="R51" s="17">
        <f>('Register 1'!R51+'Register 2'!R51)</f>
        <v>0</v>
      </c>
      <c r="S51" s="18"/>
      <c r="T51" s="17">
        <f t="shared" si="2"/>
        <v>0</v>
      </c>
      <c r="U51" s="17">
        <f t="shared" si="3"/>
        <v>0</v>
      </c>
      <c r="V51" s="20"/>
    </row>
    <row r="52" spans="1:22" s="14" customFormat="1" x14ac:dyDescent="0.25">
      <c r="A52" s="13"/>
      <c r="B52" s="13">
        <f>('Register 1'!B52+'Register 2'!B52)</f>
        <v>0</v>
      </c>
      <c r="C52" s="13">
        <f>('Register 1'!C52+'Register 2'!C52)</f>
        <v>0</v>
      </c>
      <c r="D52" s="13">
        <f>('Register 1'!D52+'Register 2'!D52)</f>
        <v>0</v>
      </c>
      <c r="E52" s="13">
        <f>('Register 1'!E52+'Register 2'!E52)</f>
        <v>0</v>
      </c>
      <c r="F52" s="13">
        <f>('Register 1'!F52+'Register 2'!F52)</f>
        <v>0</v>
      </c>
      <c r="G52" s="13">
        <f>('Register 1'!G52+'Register 2'!G52)</f>
        <v>0</v>
      </c>
      <c r="H52" s="13">
        <f>('Register 1'!H52+'Register 2'!H52)</f>
        <v>0</v>
      </c>
      <c r="I52" s="13">
        <f>('Register 1'!I52+'Register 2'!I52)</f>
        <v>0</v>
      </c>
      <c r="J52" s="13">
        <f>('Register 1'!J52+'Register 2'!J52)</f>
        <v>0</v>
      </c>
      <c r="K52" s="13">
        <f>('Register 1'!K52+'Register 2'!K52)</f>
        <v>0</v>
      </c>
      <c r="L52" s="13">
        <f>('Register 1'!L52+'Register 2'!L52)</f>
        <v>0</v>
      </c>
      <c r="M52" s="13">
        <f>('Register 1'!M52+'Register 2'!M52)</f>
        <v>0</v>
      </c>
      <c r="N52" s="13">
        <f>('Register 1'!N52+'Register 2'!N52)</f>
        <v>0</v>
      </c>
      <c r="O52" s="13">
        <f>('Register 1'!O52+'Register 2'!O52)</f>
        <v>0</v>
      </c>
      <c r="P52" s="13">
        <f>('Register 1'!P52+'Register 2'!P52)</f>
        <v>0</v>
      </c>
      <c r="Q52" s="13">
        <f>('Register 1'!Q52+'Register 2'!Q52)</f>
        <v>0</v>
      </c>
      <c r="R52" s="13">
        <f>('Register 1'!R52+'Register 2'!R52)</f>
        <v>0</v>
      </c>
      <c r="T52" s="13">
        <f t="shared" si="2"/>
        <v>0</v>
      </c>
      <c r="U52" s="13">
        <f t="shared" si="3"/>
        <v>0</v>
      </c>
      <c r="V52" s="23"/>
    </row>
    <row r="53" spans="1:22" x14ac:dyDescent="0.25">
      <c r="A53" s="17">
        <v>25</v>
      </c>
      <c r="B53" s="17">
        <f>('Register 1'!B53+'Register 2'!B53)</f>
        <v>0</v>
      </c>
      <c r="C53" s="17">
        <f>('Register 1'!C53+'Register 2'!C53)</f>
        <v>0</v>
      </c>
      <c r="D53" s="17">
        <f>('Register 1'!D53+'Register 2'!D53)</f>
        <v>0</v>
      </c>
      <c r="E53" s="17">
        <f>('Register 1'!E53+'Register 2'!E53)</f>
        <v>0</v>
      </c>
      <c r="F53" s="17">
        <f>('Register 1'!F53+'Register 2'!F53)</f>
        <v>0</v>
      </c>
      <c r="G53" s="17">
        <f>('Register 1'!G53+'Register 2'!G53)</f>
        <v>0</v>
      </c>
      <c r="H53" s="17">
        <f>('Register 1'!H53+'Register 2'!H53)</f>
        <v>0</v>
      </c>
      <c r="I53" s="17">
        <f>('Register 1'!I53+'Register 2'!I53)</f>
        <v>0</v>
      </c>
      <c r="J53" s="17">
        <f>('Register 1'!J53+'Register 2'!J53)</f>
        <v>0</v>
      </c>
      <c r="K53" s="17">
        <f>('Register 1'!K53+'Register 2'!K53)</f>
        <v>0</v>
      </c>
      <c r="L53" s="17">
        <f>('Register 1'!L53+'Register 2'!L53)</f>
        <v>0</v>
      </c>
      <c r="M53" s="17">
        <f>('Register 1'!M53+'Register 2'!M53)</f>
        <v>0</v>
      </c>
      <c r="N53" s="17">
        <f>('Register 1'!N53+'Register 2'!N53)</f>
        <v>0</v>
      </c>
      <c r="O53" s="17">
        <f>('Register 1'!O53+'Register 2'!O53)</f>
        <v>0</v>
      </c>
      <c r="P53" s="17">
        <f>('Register 1'!P53+'Register 2'!P53)</f>
        <v>0</v>
      </c>
      <c r="Q53" s="17">
        <f>('Register 1'!Q53+'Register 2'!Q53)</f>
        <v>0</v>
      </c>
      <c r="R53" s="17">
        <f>('Register 1'!R53+'Register 2'!R53)</f>
        <v>0</v>
      </c>
      <c r="S53" s="18"/>
      <c r="T53" s="17">
        <f t="shared" si="2"/>
        <v>0</v>
      </c>
      <c r="U53" s="17">
        <f t="shared" si="3"/>
        <v>0</v>
      </c>
      <c r="V53" s="20"/>
    </row>
    <row r="54" spans="1:22" s="14" customFormat="1" x14ac:dyDescent="0.25">
      <c r="A54" s="13"/>
      <c r="B54" s="13">
        <f>('Register 1'!B54+'Register 2'!B54)</f>
        <v>0</v>
      </c>
      <c r="C54" s="13">
        <f>('Register 1'!C54+'Register 2'!C54)</f>
        <v>0</v>
      </c>
      <c r="D54" s="13">
        <f>('Register 1'!D54+'Register 2'!D54)</f>
        <v>0</v>
      </c>
      <c r="E54" s="13">
        <f>('Register 1'!E54+'Register 2'!E54)</f>
        <v>0</v>
      </c>
      <c r="F54" s="13">
        <f>('Register 1'!F54+'Register 2'!F54)</f>
        <v>0</v>
      </c>
      <c r="G54" s="13">
        <f>('Register 1'!G54+'Register 2'!G54)</f>
        <v>0</v>
      </c>
      <c r="H54" s="13">
        <f>('Register 1'!H54+'Register 2'!H54)</f>
        <v>0</v>
      </c>
      <c r="I54" s="13">
        <f>('Register 1'!I54+'Register 2'!I54)</f>
        <v>0</v>
      </c>
      <c r="J54" s="13">
        <f>('Register 1'!J54+'Register 2'!J54)</f>
        <v>0</v>
      </c>
      <c r="K54" s="13">
        <f>('Register 1'!K54+'Register 2'!K54)</f>
        <v>0</v>
      </c>
      <c r="L54" s="13">
        <f>('Register 1'!L54+'Register 2'!L54)</f>
        <v>0</v>
      </c>
      <c r="M54" s="13">
        <f>('Register 1'!M54+'Register 2'!M54)</f>
        <v>0</v>
      </c>
      <c r="N54" s="13">
        <f>('Register 1'!N54+'Register 2'!N54)</f>
        <v>0</v>
      </c>
      <c r="O54" s="13">
        <f>('Register 1'!O54+'Register 2'!O54)</f>
        <v>0</v>
      </c>
      <c r="P54" s="13">
        <f>('Register 1'!P54+'Register 2'!P54)</f>
        <v>0</v>
      </c>
      <c r="Q54" s="13">
        <f>('Register 1'!Q54+'Register 2'!Q54)</f>
        <v>0</v>
      </c>
      <c r="R54" s="13">
        <f>('Register 1'!R54+'Register 2'!R54)</f>
        <v>0</v>
      </c>
      <c r="T54" s="13">
        <f t="shared" si="2"/>
        <v>0</v>
      </c>
      <c r="U54" s="13">
        <f t="shared" si="3"/>
        <v>0</v>
      </c>
      <c r="V54" s="23"/>
    </row>
    <row r="55" spans="1:22" x14ac:dyDescent="0.25">
      <c r="A55" s="17">
        <v>26</v>
      </c>
      <c r="B55" s="17">
        <f>('Register 1'!B55+'Register 2'!B55)</f>
        <v>0</v>
      </c>
      <c r="C55" s="17">
        <f>('Register 1'!C55+'Register 2'!C55)</f>
        <v>0</v>
      </c>
      <c r="D55" s="17">
        <f>('Register 1'!D55+'Register 2'!D55)</f>
        <v>0</v>
      </c>
      <c r="E55" s="17">
        <f>('Register 1'!E55+'Register 2'!E55)</f>
        <v>0</v>
      </c>
      <c r="F55" s="17">
        <f>('Register 1'!F55+'Register 2'!F55)</f>
        <v>0</v>
      </c>
      <c r="G55" s="17">
        <f>('Register 1'!G55+'Register 2'!G55)</f>
        <v>0</v>
      </c>
      <c r="H55" s="17">
        <f>('Register 1'!H55+'Register 2'!H55)</f>
        <v>0</v>
      </c>
      <c r="I55" s="17">
        <f>('Register 1'!I55+'Register 2'!I55)</f>
        <v>0</v>
      </c>
      <c r="J55" s="17">
        <f>('Register 1'!J55+'Register 2'!J55)</f>
        <v>0</v>
      </c>
      <c r="K55" s="17">
        <f>('Register 1'!K55+'Register 2'!K55)</f>
        <v>0</v>
      </c>
      <c r="L55" s="17">
        <f>('Register 1'!L55+'Register 2'!L55)</f>
        <v>0</v>
      </c>
      <c r="M55" s="17">
        <f>('Register 1'!M55+'Register 2'!M55)</f>
        <v>0</v>
      </c>
      <c r="N55" s="17">
        <f>('Register 1'!N55+'Register 2'!N55)</f>
        <v>0</v>
      </c>
      <c r="O55" s="17">
        <f>('Register 1'!O55+'Register 2'!O55)</f>
        <v>0</v>
      </c>
      <c r="P55" s="17">
        <f>('Register 1'!P55+'Register 2'!P55)</f>
        <v>0</v>
      </c>
      <c r="Q55" s="17">
        <f>('Register 1'!Q55+'Register 2'!Q55)</f>
        <v>0</v>
      </c>
      <c r="R55" s="17">
        <f>('Register 1'!R55+'Register 2'!R55)</f>
        <v>0</v>
      </c>
      <c r="S55" s="18"/>
      <c r="T55" s="17">
        <f t="shared" si="2"/>
        <v>0</v>
      </c>
      <c r="U55" s="17">
        <f t="shared" si="3"/>
        <v>0</v>
      </c>
      <c r="V55" s="20"/>
    </row>
    <row r="56" spans="1:22" s="14" customFormat="1" x14ac:dyDescent="0.25">
      <c r="A56" s="13"/>
      <c r="B56" s="13">
        <f>('Register 1'!B56+'Register 2'!B56)</f>
        <v>0</v>
      </c>
      <c r="C56" s="13">
        <f>('Register 1'!C56+'Register 2'!C56)</f>
        <v>0</v>
      </c>
      <c r="D56" s="13">
        <f>('Register 1'!D56+'Register 2'!D56)</f>
        <v>0</v>
      </c>
      <c r="E56" s="13">
        <f>('Register 1'!E56+'Register 2'!E56)</f>
        <v>0</v>
      </c>
      <c r="F56" s="13">
        <f>('Register 1'!F56+'Register 2'!F56)</f>
        <v>0</v>
      </c>
      <c r="G56" s="13">
        <f>('Register 1'!G56+'Register 2'!G56)</f>
        <v>0</v>
      </c>
      <c r="H56" s="13">
        <f>('Register 1'!H56+'Register 2'!H56)</f>
        <v>0</v>
      </c>
      <c r="I56" s="13">
        <f>('Register 1'!I56+'Register 2'!I56)</f>
        <v>0</v>
      </c>
      <c r="J56" s="13">
        <f>('Register 1'!J56+'Register 2'!J56)</f>
        <v>0</v>
      </c>
      <c r="K56" s="13">
        <f>('Register 1'!K56+'Register 2'!K56)</f>
        <v>0</v>
      </c>
      <c r="L56" s="13">
        <f>('Register 1'!L56+'Register 2'!L56)</f>
        <v>0</v>
      </c>
      <c r="M56" s="13">
        <f>('Register 1'!M56+'Register 2'!M56)</f>
        <v>0</v>
      </c>
      <c r="N56" s="13">
        <f>('Register 1'!N56+'Register 2'!N56)</f>
        <v>0</v>
      </c>
      <c r="O56" s="13">
        <f>('Register 1'!O56+'Register 2'!O56)</f>
        <v>0</v>
      </c>
      <c r="P56" s="13">
        <f>('Register 1'!P56+'Register 2'!P56)</f>
        <v>0</v>
      </c>
      <c r="Q56" s="13">
        <f>('Register 1'!Q56+'Register 2'!Q56)</f>
        <v>0</v>
      </c>
      <c r="R56" s="13">
        <f>('Register 1'!R56+'Register 2'!R56)</f>
        <v>0</v>
      </c>
      <c r="T56" s="13">
        <f t="shared" si="2"/>
        <v>0</v>
      </c>
      <c r="U56" s="13">
        <f t="shared" si="3"/>
        <v>0</v>
      </c>
      <c r="V56" s="23"/>
    </row>
    <row r="57" spans="1:22" x14ac:dyDescent="0.25">
      <c r="A57" s="17">
        <v>27</v>
      </c>
      <c r="B57" s="17">
        <f>('Register 1'!B57+'Register 2'!B57)</f>
        <v>0</v>
      </c>
      <c r="C57" s="17">
        <f>('Register 1'!C57+'Register 2'!C57)</f>
        <v>0</v>
      </c>
      <c r="D57" s="17">
        <f>('Register 1'!D57+'Register 2'!D57)</f>
        <v>0</v>
      </c>
      <c r="E57" s="17">
        <f>('Register 1'!E57+'Register 2'!E57)</f>
        <v>0</v>
      </c>
      <c r="F57" s="17">
        <f>('Register 1'!F57+'Register 2'!F57)</f>
        <v>0</v>
      </c>
      <c r="G57" s="17">
        <f>('Register 1'!G57+'Register 2'!G57)</f>
        <v>0</v>
      </c>
      <c r="H57" s="17">
        <f>('Register 1'!H57+'Register 2'!H57)</f>
        <v>0</v>
      </c>
      <c r="I57" s="17">
        <f>('Register 1'!I57+'Register 2'!I57)</f>
        <v>0</v>
      </c>
      <c r="J57" s="17">
        <f>('Register 1'!J57+'Register 2'!J57)</f>
        <v>0</v>
      </c>
      <c r="K57" s="17">
        <f>('Register 1'!K57+'Register 2'!K57)</f>
        <v>0</v>
      </c>
      <c r="L57" s="17">
        <f>('Register 1'!L57+'Register 2'!L57)</f>
        <v>0</v>
      </c>
      <c r="M57" s="17">
        <f>('Register 1'!M57+'Register 2'!M57)</f>
        <v>0</v>
      </c>
      <c r="N57" s="17">
        <f>('Register 1'!N57+'Register 2'!N57)</f>
        <v>0</v>
      </c>
      <c r="O57" s="17">
        <f>('Register 1'!O57+'Register 2'!O57)</f>
        <v>0</v>
      </c>
      <c r="P57" s="17">
        <f>('Register 1'!P57+'Register 2'!P57)</f>
        <v>0</v>
      </c>
      <c r="Q57" s="17">
        <f>('Register 1'!Q57+'Register 2'!Q57)</f>
        <v>0</v>
      </c>
      <c r="R57" s="17">
        <f>('Register 1'!R57+'Register 2'!R57)</f>
        <v>0</v>
      </c>
      <c r="S57" s="18"/>
      <c r="T57" s="17">
        <f t="shared" si="2"/>
        <v>0</v>
      </c>
      <c r="U57" s="17">
        <f t="shared" si="3"/>
        <v>0</v>
      </c>
      <c r="V57" s="20"/>
    </row>
    <row r="58" spans="1:22" s="14" customFormat="1" x14ac:dyDescent="0.25">
      <c r="A58" s="13"/>
      <c r="B58" s="13">
        <f>('Register 1'!B58+'Register 2'!B58)</f>
        <v>0</v>
      </c>
      <c r="C58" s="13">
        <f>('Register 1'!C58+'Register 2'!C58)</f>
        <v>0</v>
      </c>
      <c r="D58" s="13">
        <f>('Register 1'!D58+'Register 2'!D58)</f>
        <v>0</v>
      </c>
      <c r="E58" s="13">
        <f>('Register 1'!E58+'Register 2'!E58)</f>
        <v>0</v>
      </c>
      <c r="F58" s="13">
        <f>('Register 1'!F58+'Register 2'!F58)</f>
        <v>0</v>
      </c>
      <c r="G58" s="13">
        <f>('Register 1'!G58+'Register 2'!G58)</f>
        <v>0</v>
      </c>
      <c r="H58" s="13">
        <f>('Register 1'!H58+'Register 2'!H58)</f>
        <v>0</v>
      </c>
      <c r="I58" s="13">
        <f>('Register 1'!I58+'Register 2'!I58)</f>
        <v>0</v>
      </c>
      <c r="J58" s="13">
        <f>('Register 1'!J58+'Register 2'!J58)</f>
        <v>0</v>
      </c>
      <c r="K58" s="13">
        <f>('Register 1'!K58+'Register 2'!K58)</f>
        <v>0</v>
      </c>
      <c r="L58" s="13">
        <f>('Register 1'!L58+'Register 2'!L58)</f>
        <v>0</v>
      </c>
      <c r="M58" s="13">
        <f>('Register 1'!M58+'Register 2'!M58)</f>
        <v>0</v>
      </c>
      <c r="N58" s="13">
        <f>('Register 1'!N58+'Register 2'!N58)</f>
        <v>0</v>
      </c>
      <c r="O58" s="13">
        <f>('Register 1'!O58+'Register 2'!O58)</f>
        <v>0</v>
      </c>
      <c r="P58" s="13">
        <f>('Register 1'!P58+'Register 2'!P58)</f>
        <v>0</v>
      </c>
      <c r="Q58" s="13">
        <f>('Register 1'!Q58+'Register 2'!Q58)</f>
        <v>0</v>
      </c>
      <c r="R58" s="13">
        <f>('Register 1'!R58+'Register 2'!R58)</f>
        <v>0</v>
      </c>
      <c r="T58" s="13">
        <f t="shared" si="2"/>
        <v>0</v>
      </c>
      <c r="U58" s="13">
        <f t="shared" si="3"/>
        <v>0</v>
      </c>
      <c r="V58" s="23"/>
    </row>
    <row r="59" spans="1:22" x14ac:dyDescent="0.25">
      <c r="A59" s="17">
        <v>28</v>
      </c>
      <c r="B59" s="17">
        <f>('Register 1'!B59+'Register 2'!B59)</f>
        <v>0</v>
      </c>
      <c r="C59" s="17">
        <f>('Register 1'!C59+'Register 2'!C59)</f>
        <v>0</v>
      </c>
      <c r="D59" s="17">
        <f>('Register 1'!D59+'Register 2'!D59)</f>
        <v>0</v>
      </c>
      <c r="E59" s="17">
        <f>('Register 1'!E59+'Register 2'!E59)</f>
        <v>0</v>
      </c>
      <c r="F59" s="17">
        <f>('Register 1'!F59+'Register 2'!F59)</f>
        <v>0</v>
      </c>
      <c r="G59" s="17">
        <f>('Register 1'!G59+'Register 2'!G59)</f>
        <v>0</v>
      </c>
      <c r="H59" s="17">
        <f>('Register 1'!H59+'Register 2'!H59)</f>
        <v>0</v>
      </c>
      <c r="I59" s="17">
        <f>('Register 1'!I59+'Register 2'!I59)</f>
        <v>0</v>
      </c>
      <c r="J59" s="17">
        <f>('Register 1'!J59+'Register 2'!J59)</f>
        <v>0</v>
      </c>
      <c r="K59" s="17">
        <f>('Register 1'!K59+'Register 2'!K59)</f>
        <v>0</v>
      </c>
      <c r="L59" s="17">
        <f>('Register 1'!L59+'Register 2'!L59)</f>
        <v>0</v>
      </c>
      <c r="M59" s="17">
        <f>('Register 1'!M59+'Register 2'!M59)</f>
        <v>0</v>
      </c>
      <c r="N59" s="17">
        <f>('Register 1'!N59+'Register 2'!N59)</f>
        <v>0</v>
      </c>
      <c r="O59" s="17">
        <f>('Register 1'!O59+'Register 2'!O59)</f>
        <v>0</v>
      </c>
      <c r="P59" s="17">
        <f>('Register 1'!P59+'Register 2'!P59)</f>
        <v>0</v>
      </c>
      <c r="Q59" s="17">
        <f>('Register 1'!Q59+'Register 2'!Q59)</f>
        <v>0</v>
      </c>
      <c r="R59" s="17">
        <f>('Register 1'!R59+'Register 2'!R59)</f>
        <v>0</v>
      </c>
      <c r="S59" s="18"/>
      <c r="T59" s="17">
        <f t="shared" si="2"/>
        <v>0</v>
      </c>
      <c r="U59" s="17">
        <f t="shared" si="3"/>
        <v>0</v>
      </c>
      <c r="V59" s="20"/>
    </row>
    <row r="60" spans="1:22" s="14" customFormat="1" x14ac:dyDescent="0.25">
      <c r="A60" s="13"/>
      <c r="B60" s="13">
        <f>('Register 1'!B60+'Register 2'!B60)</f>
        <v>0</v>
      </c>
      <c r="C60" s="13">
        <f>('Register 1'!C60+'Register 2'!C60)</f>
        <v>0</v>
      </c>
      <c r="D60" s="13">
        <f>('Register 1'!D60+'Register 2'!D60)</f>
        <v>0</v>
      </c>
      <c r="E60" s="13">
        <f>('Register 1'!E60+'Register 2'!E60)</f>
        <v>0</v>
      </c>
      <c r="F60" s="13">
        <f>('Register 1'!F60+'Register 2'!F60)</f>
        <v>0</v>
      </c>
      <c r="G60" s="13">
        <f>('Register 1'!G60+'Register 2'!G60)</f>
        <v>0</v>
      </c>
      <c r="H60" s="13">
        <f>('Register 1'!H60+'Register 2'!H60)</f>
        <v>0</v>
      </c>
      <c r="I60" s="13">
        <f>('Register 1'!I60+'Register 2'!I60)</f>
        <v>0</v>
      </c>
      <c r="J60" s="13">
        <f>('Register 1'!J60+'Register 2'!J60)</f>
        <v>0</v>
      </c>
      <c r="K60" s="13">
        <f>('Register 1'!K60+'Register 2'!K60)</f>
        <v>0</v>
      </c>
      <c r="L60" s="13">
        <f>('Register 1'!L60+'Register 2'!L60)</f>
        <v>0</v>
      </c>
      <c r="M60" s="13">
        <f>('Register 1'!M60+'Register 2'!M60)</f>
        <v>0</v>
      </c>
      <c r="N60" s="13">
        <f>('Register 1'!N60+'Register 2'!N60)</f>
        <v>0</v>
      </c>
      <c r="O60" s="13">
        <f>('Register 1'!O60+'Register 2'!O60)</f>
        <v>0</v>
      </c>
      <c r="P60" s="13">
        <f>('Register 1'!P60+'Register 2'!P60)</f>
        <v>0</v>
      </c>
      <c r="Q60" s="13">
        <f>('Register 1'!Q60+'Register 2'!Q60)</f>
        <v>0</v>
      </c>
      <c r="R60" s="13">
        <f>('Register 1'!R60+'Register 2'!R60)</f>
        <v>0</v>
      </c>
      <c r="T60" s="13">
        <f t="shared" si="2"/>
        <v>0</v>
      </c>
      <c r="U60" s="13">
        <f t="shared" si="3"/>
        <v>0</v>
      </c>
      <c r="V60" s="23"/>
    </row>
    <row r="61" spans="1:22" x14ac:dyDescent="0.25">
      <c r="A61" s="17">
        <v>29</v>
      </c>
      <c r="B61" s="17">
        <f>('Register 1'!B61+'Register 2'!B61)</f>
        <v>0</v>
      </c>
      <c r="C61" s="17">
        <f>('Register 1'!C61+'Register 2'!C61)</f>
        <v>0</v>
      </c>
      <c r="D61" s="17">
        <f>('Register 1'!D61+'Register 2'!D61)</f>
        <v>0</v>
      </c>
      <c r="E61" s="17">
        <f>('Register 1'!E61+'Register 2'!E61)</f>
        <v>0</v>
      </c>
      <c r="F61" s="17">
        <f>('Register 1'!F61+'Register 2'!F61)</f>
        <v>0</v>
      </c>
      <c r="G61" s="17">
        <f>('Register 1'!G61+'Register 2'!G61)</f>
        <v>0</v>
      </c>
      <c r="H61" s="17">
        <f>('Register 1'!H61+'Register 2'!H61)</f>
        <v>0</v>
      </c>
      <c r="I61" s="17">
        <f>('Register 1'!I61+'Register 2'!I61)</f>
        <v>0</v>
      </c>
      <c r="J61" s="17">
        <f>('Register 1'!J61+'Register 2'!J61)</f>
        <v>0</v>
      </c>
      <c r="K61" s="17">
        <f>('Register 1'!K61+'Register 2'!K61)</f>
        <v>0</v>
      </c>
      <c r="L61" s="17">
        <f>('Register 1'!L61+'Register 2'!L61)</f>
        <v>0</v>
      </c>
      <c r="M61" s="17">
        <f>('Register 1'!M61+'Register 2'!M61)</f>
        <v>0</v>
      </c>
      <c r="N61" s="17">
        <f>('Register 1'!N61+'Register 2'!N61)</f>
        <v>0</v>
      </c>
      <c r="O61" s="17">
        <f>('Register 1'!O61+'Register 2'!O61)</f>
        <v>0</v>
      </c>
      <c r="P61" s="17">
        <f>('Register 1'!P61+'Register 2'!P61)</f>
        <v>0</v>
      </c>
      <c r="Q61" s="17">
        <f>('Register 1'!Q61+'Register 2'!Q61)</f>
        <v>0</v>
      </c>
      <c r="R61" s="17">
        <f>('Register 1'!R61+'Register 2'!R61)</f>
        <v>0</v>
      </c>
      <c r="S61" s="18"/>
      <c r="T61" s="17">
        <f t="shared" si="2"/>
        <v>0</v>
      </c>
      <c r="U61" s="17">
        <f t="shared" si="3"/>
        <v>0</v>
      </c>
      <c r="V61" s="20"/>
    </row>
    <row r="62" spans="1:22" s="14" customFormat="1" x14ac:dyDescent="0.25">
      <c r="A62" s="13"/>
      <c r="B62" s="13">
        <f>('Register 1'!B62+'Register 2'!B62)</f>
        <v>0</v>
      </c>
      <c r="C62" s="13">
        <f>('Register 1'!C62+'Register 2'!C62)</f>
        <v>0</v>
      </c>
      <c r="D62" s="13">
        <f>('Register 1'!D62+'Register 2'!D62)</f>
        <v>0</v>
      </c>
      <c r="E62" s="13">
        <f>('Register 1'!E62+'Register 2'!E62)</f>
        <v>0</v>
      </c>
      <c r="F62" s="13">
        <f>('Register 1'!F62+'Register 2'!F62)</f>
        <v>0</v>
      </c>
      <c r="G62" s="13">
        <f>('Register 1'!G62+'Register 2'!G62)</f>
        <v>0</v>
      </c>
      <c r="H62" s="13">
        <f>('Register 1'!H62+'Register 2'!H62)</f>
        <v>0</v>
      </c>
      <c r="I62" s="13">
        <f>('Register 1'!I62+'Register 2'!I62)</f>
        <v>0</v>
      </c>
      <c r="J62" s="13">
        <f>('Register 1'!J62+'Register 2'!J62)</f>
        <v>0</v>
      </c>
      <c r="K62" s="13">
        <f>('Register 1'!K62+'Register 2'!K62)</f>
        <v>0</v>
      </c>
      <c r="L62" s="13">
        <f>('Register 1'!L62+'Register 2'!L62)</f>
        <v>0</v>
      </c>
      <c r="M62" s="13">
        <f>('Register 1'!M62+'Register 2'!M62)</f>
        <v>0</v>
      </c>
      <c r="N62" s="13">
        <f>('Register 1'!N62+'Register 2'!N62)</f>
        <v>0</v>
      </c>
      <c r="O62" s="13">
        <f>('Register 1'!O62+'Register 2'!O62)</f>
        <v>0</v>
      </c>
      <c r="P62" s="13">
        <f>('Register 1'!P62+'Register 2'!P62)</f>
        <v>0</v>
      </c>
      <c r="Q62" s="13">
        <f>('Register 1'!Q62+'Register 2'!Q62)</f>
        <v>0</v>
      </c>
      <c r="R62" s="13">
        <f>('Register 1'!R62+'Register 2'!R62)</f>
        <v>0</v>
      </c>
      <c r="T62" s="13">
        <f t="shared" si="2"/>
        <v>0</v>
      </c>
      <c r="U62" s="13">
        <f t="shared" si="3"/>
        <v>0</v>
      </c>
      <c r="V62" s="23"/>
    </row>
    <row r="63" spans="1:22" x14ac:dyDescent="0.25">
      <c r="A63" s="17">
        <v>30</v>
      </c>
      <c r="B63" s="17">
        <f>('Register 1'!B63+'Register 2'!B63)</f>
        <v>0</v>
      </c>
      <c r="C63" s="17">
        <f>('Register 1'!C63+'Register 2'!C63)</f>
        <v>0</v>
      </c>
      <c r="D63" s="17">
        <f>('Register 1'!D63+'Register 2'!D63)</f>
        <v>0</v>
      </c>
      <c r="E63" s="17">
        <f>('Register 1'!E63+'Register 2'!E63)</f>
        <v>0</v>
      </c>
      <c r="F63" s="17">
        <f>('Register 1'!F63+'Register 2'!F63)</f>
        <v>0</v>
      </c>
      <c r="G63" s="17">
        <f>('Register 1'!G63+'Register 2'!G63)</f>
        <v>0</v>
      </c>
      <c r="H63" s="17">
        <f>('Register 1'!H63+'Register 2'!H63)</f>
        <v>0</v>
      </c>
      <c r="I63" s="17">
        <f>('Register 1'!I63+'Register 2'!I63)</f>
        <v>0</v>
      </c>
      <c r="J63" s="17">
        <f>('Register 1'!J63+'Register 2'!J63)</f>
        <v>0</v>
      </c>
      <c r="K63" s="17">
        <f>('Register 1'!K63+'Register 2'!K63)</f>
        <v>0</v>
      </c>
      <c r="L63" s="17">
        <f>('Register 1'!L63+'Register 2'!L63)</f>
        <v>0</v>
      </c>
      <c r="M63" s="17">
        <f>('Register 1'!M63+'Register 2'!M63)</f>
        <v>0</v>
      </c>
      <c r="N63" s="17">
        <f>('Register 1'!N63+'Register 2'!N63)</f>
        <v>0</v>
      </c>
      <c r="O63" s="17">
        <f>('Register 1'!O63+'Register 2'!O63)</f>
        <v>0</v>
      </c>
      <c r="P63" s="17">
        <f>('Register 1'!P63+'Register 2'!P63)</f>
        <v>0</v>
      </c>
      <c r="Q63" s="17">
        <f>('Register 1'!Q63+'Register 2'!Q63)</f>
        <v>0</v>
      </c>
      <c r="R63" s="17">
        <f>('Register 1'!R63+'Register 2'!R63)</f>
        <v>0</v>
      </c>
      <c r="S63" s="18"/>
      <c r="T63" s="17">
        <f t="shared" si="2"/>
        <v>0</v>
      </c>
      <c r="U63" s="17">
        <f t="shared" si="3"/>
        <v>0</v>
      </c>
      <c r="V63" s="20"/>
    </row>
    <row r="64" spans="1:22" s="14" customFormat="1" x14ac:dyDescent="0.25">
      <c r="A64" s="13"/>
      <c r="B64" s="13">
        <f>('Register 1'!B64+'Register 2'!B64)</f>
        <v>0</v>
      </c>
      <c r="C64" s="13">
        <f>('Register 1'!C64+'Register 2'!C64)</f>
        <v>0</v>
      </c>
      <c r="D64" s="13">
        <f>('Register 1'!D64+'Register 2'!D64)</f>
        <v>0</v>
      </c>
      <c r="E64" s="13">
        <f>('Register 1'!E64+'Register 2'!E64)</f>
        <v>0</v>
      </c>
      <c r="F64" s="13">
        <f>('Register 1'!F64+'Register 2'!F64)</f>
        <v>0</v>
      </c>
      <c r="G64" s="13">
        <f>('Register 1'!G64+'Register 2'!G64)</f>
        <v>0</v>
      </c>
      <c r="H64" s="13">
        <f>('Register 1'!H64+'Register 2'!H64)</f>
        <v>0</v>
      </c>
      <c r="I64" s="13">
        <f>('Register 1'!I64+'Register 2'!I64)</f>
        <v>0</v>
      </c>
      <c r="J64" s="13">
        <f>('Register 1'!J64+'Register 2'!J64)</f>
        <v>0</v>
      </c>
      <c r="K64" s="13">
        <f>('Register 1'!K64+'Register 2'!K64)</f>
        <v>0</v>
      </c>
      <c r="L64" s="13">
        <f>('Register 1'!L64+'Register 2'!L64)</f>
        <v>0</v>
      </c>
      <c r="M64" s="13">
        <f>('Register 1'!M64+'Register 2'!M64)</f>
        <v>0</v>
      </c>
      <c r="N64" s="13">
        <f>('Register 1'!N64+'Register 2'!N64)</f>
        <v>0</v>
      </c>
      <c r="O64" s="13">
        <f>('Register 1'!O64+'Register 2'!O64)</f>
        <v>0</v>
      </c>
      <c r="P64" s="13">
        <f>('Register 1'!P64+'Register 2'!P64)</f>
        <v>0</v>
      </c>
      <c r="Q64" s="13">
        <f>('Register 1'!Q64+'Register 2'!Q64)</f>
        <v>0</v>
      </c>
      <c r="R64" s="13">
        <f>('Register 1'!R64+'Register 2'!R64)</f>
        <v>0</v>
      </c>
      <c r="T64" s="13">
        <f t="shared" si="2"/>
        <v>0</v>
      </c>
      <c r="U64" s="13">
        <f t="shared" si="3"/>
        <v>0</v>
      </c>
      <c r="V64" s="23"/>
    </row>
    <row r="65" spans="1:23" x14ac:dyDescent="0.25">
      <c r="A65" s="17">
        <v>31</v>
      </c>
      <c r="B65" s="17">
        <f>('Register 1'!B65+'Register 2'!B65)</f>
        <v>0</v>
      </c>
      <c r="C65" s="17">
        <f>('Register 1'!C65+'Register 2'!C65)</f>
        <v>0</v>
      </c>
      <c r="D65" s="17">
        <f>('Register 1'!D65+'Register 2'!D65)</f>
        <v>0</v>
      </c>
      <c r="E65" s="17">
        <f>('Register 1'!E65+'Register 2'!E65)</f>
        <v>0</v>
      </c>
      <c r="F65" s="17">
        <f>('Register 1'!F65+'Register 2'!F65)</f>
        <v>0</v>
      </c>
      <c r="G65" s="17">
        <f>('Register 1'!G65+'Register 2'!G65)</f>
        <v>0</v>
      </c>
      <c r="H65" s="17">
        <f>('Register 1'!H65+'Register 2'!H65)</f>
        <v>0</v>
      </c>
      <c r="I65" s="17">
        <f>('Register 1'!I65+'Register 2'!I65)</f>
        <v>0</v>
      </c>
      <c r="J65" s="17">
        <f>('Register 1'!J65+'Register 2'!J65)</f>
        <v>0</v>
      </c>
      <c r="K65" s="17">
        <f>('Register 1'!K65+'Register 2'!K65)</f>
        <v>0</v>
      </c>
      <c r="L65" s="17">
        <f>('Register 1'!L65+'Register 2'!L65)</f>
        <v>0</v>
      </c>
      <c r="M65" s="17">
        <f>('Register 1'!M65+'Register 2'!M65)</f>
        <v>0</v>
      </c>
      <c r="N65" s="17">
        <f>('Register 1'!N65+'Register 2'!N65)</f>
        <v>0</v>
      </c>
      <c r="O65" s="17">
        <f>('Register 1'!O65+'Register 2'!O65)</f>
        <v>0</v>
      </c>
      <c r="P65" s="17">
        <f>('Register 1'!P65+'Register 2'!P65)</f>
        <v>0</v>
      </c>
      <c r="Q65" s="17">
        <f>('Register 1'!Q65+'Register 2'!Q65)</f>
        <v>0</v>
      </c>
      <c r="R65" s="17">
        <f>('Register 1'!R65+'Register 2'!R65)</f>
        <v>0</v>
      </c>
      <c r="S65" s="18"/>
      <c r="T65" s="17">
        <f t="shared" si="2"/>
        <v>0</v>
      </c>
      <c r="U65" s="17">
        <f t="shared" si="3"/>
        <v>0</v>
      </c>
      <c r="V65" s="20"/>
    </row>
    <row r="66" spans="1:23" s="14" customFormat="1" x14ac:dyDescent="0.25">
      <c r="A66" s="13"/>
      <c r="B66" s="13">
        <f>('Register 1'!B66+'Register 2'!B66)</f>
        <v>0</v>
      </c>
      <c r="C66" s="13">
        <f>('Register 1'!C66+'Register 2'!C66)</f>
        <v>0</v>
      </c>
      <c r="D66" s="13">
        <f>('Register 1'!D66+'Register 2'!D66)</f>
        <v>0</v>
      </c>
      <c r="E66" s="13">
        <f>('Register 1'!E66+'Register 2'!E66)</f>
        <v>0</v>
      </c>
      <c r="F66" s="13">
        <f>('Register 1'!F66+'Register 2'!F66)</f>
        <v>0</v>
      </c>
      <c r="G66" s="13">
        <f>('Register 1'!G66+'Register 2'!G66)</f>
        <v>0</v>
      </c>
      <c r="H66" s="13">
        <f>('Register 1'!H66+'Register 2'!H66)</f>
        <v>0</v>
      </c>
      <c r="I66" s="13">
        <f>('Register 1'!I66+'Register 2'!I66)</f>
        <v>0</v>
      </c>
      <c r="J66" s="13">
        <f>('Register 1'!J66+'Register 2'!J66)</f>
        <v>0</v>
      </c>
      <c r="K66" s="13">
        <f>('Register 1'!K66+'Register 2'!K66)</f>
        <v>0</v>
      </c>
      <c r="L66" s="13">
        <f>('Register 1'!L66+'Register 2'!L66)</f>
        <v>0</v>
      </c>
      <c r="M66" s="13">
        <f>('Register 1'!M66+'Register 2'!M66)</f>
        <v>0</v>
      </c>
      <c r="N66" s="13">
        <f>('Register 1'!N66+'Register 2'!N66)</f>
        <v>0</v>
      </c>
      <c r="O66" s="13">
        <f>('Register 1'!O66+'Register 2'!O66)</f>
        <v>0</v>
      </c>
      <c r="P66" s="13">
        <f>('Register 1'!P66+'Register 2'!P66)</f>
        <v>0</v>
      </c>
      <c r="Q66" s="13">
        <f>('Register 1'!Q66+'Register 2'!Q66)</f>
        <v>0</v>
      </c>
      <c r="R66" s="13">
        <f>('Register 1'!R66+'Register 2'!R66)</f>
        <v>0</v>
      </c>
      <c r="T66" s="13">
        <f t="shared" si="2"/>
        <v>0</v>
      </c>
      <c r="U66" s="13">
        <f t="shared" si="3"/>
        <v>0</v>
      </c>
      <c r="V66" s="23"/>
    </row>
    <row r="67" spans="1:23" x14ac:dyDescent="0.25">
      <c r="S67" s="2"/>
      <c r="T67" s="9"/>
      <c r="U67" s="9"/>
      <c r="V67" s="9"/>
      <c r="W67" s="2"/>
    </row>
    <row r="68" spans="1:23" s="2" customFormat="1" ht="30" customHeight="1" x14ac:dyDescent="0.25">
      <c r="A68" s="19" t="s">
        <v>31</v>
      </c>
      <c r="B68" s="17">
        <f>(B5+B7+B9+B11+B13+B15+B17+B19+B21+B23+B25+B27+B29+B31+B33+B35+B37+B39+B41+B43+B45+B47+B49+B51+B53+B55+B57+B59+B61+B63+B65)</f>
        <v>0</v>
      </c>
      <c r="C68" s="17">
        <f>(C5+C7+C9+C11+C13+C15+C17+C19+C21+C23+C25+C27+C29+C31+C33+C35+C37+C39+C41+C43+C45+C47+C49+C51+C53+C55+C57+C59+C61+C63+C65)</f>
        <v>0</v>
      </c>
      <c r="D68" s="17">
        <f t="shared" ref="D68:R69" si="4">(D5+D7+D9+D11+D13+D15+D17+D19+D21+D23+D25+D27+D29+D31+D33+D35+D37+D39+D41+D43+D45+D47+D49+D51+D53+D55+D57+D59+D61+D63+D65)</f>
        <v>0</v>
      </c>
      <c r="E68" s="17">
        <f t="shared" si="4"/>
        <v>0</v>
      </c>
      <c r="F68" s="17">
        <f t="shared" si="4"/>
        <v>0</v>
      </c>
      <c r="G68" s="17">
        <f t="shared" si="4"/>
        <v>0</v>
      </c>
      <c r="H68" s="17">
        <f t="shared" si="4"/>
        <v>0</v>
      </c>
      <c r="I68" s="17">
        <f t="shared" si="4"/>
        <v>0</v>
      </c>
      <c r="J68" s="17">
        <f t="shared" si="4"/>
        <v>0</v>
      </c>
      <c r="K68" s="17">
        <f t="shared" si="4"/>
        <v>0</v>
      </c>
      <c r="L68" s="17">
        <f t="shared" si="4"/>
        <v>0</v>
      </c>
      <c r="M68" s="17">
        <f t="shared" si="4"/>
        <v>0</v>
      </c>
      <c r="N68" s="17">
        <f t="shared" si="4"/>
        <v>0</v>
      </c>
      <c r="O68" s="17">
        <f t="shared" si="4"/>
        <v>0</v>
      </c>
      <c r="P68" s="17">
        <f>(P5+P7+P9+P11+P13+P15+P17+P19+P21+P23+P25+P27+P29+P31+P33+P35+P37+P39+P41+P43+P45+P47+P49+P51+P53+P55+P57+P59+P61+P63+P65)</f>
        <v>0</v>
      </c>
      <c r="Q68" s="17">
        <f t="shared" si="4"/>
        <v>0</v>
      </c>
      <c r="R68" s="17">
        <f t="shared" si="4"/>
        <v>0</v>
      </c>
      <c r="S68" s="20"/>
      <c r="T68" s="17">
        <f>(T5+T7+T9+T11+T13+T15+T17+T19+T21+T23+T25+T27+T29+T31+T33+T35+T37+T39+T41+T43+T45+T47+T49+T51+T53+T55+T57+T59+T61+T63+T65)</f>
        <v>0</v>
      </c>
      <c r="U68" s="17">
        <f t="shared" ref="U68" si="5">(U5+U7+U9+U11+U13+U15+U17+U19+U21+U23+U25+U27+U29+U31+U33+U35+U37+U39+U41+U43+U45+U47+U49+U51+U53+U55+U57+U59+U61+U63+U65)</f>
        <v>0</v>
      </c>
      <c r="V68" s="20"/>
    </row>
    <row r="69" spans="1:23" ht="30" customHeight="1" x14ac:dyDescent="0.25">
      <c r="A69" s="11" t="s">
        <v>20</v>
      </c>
      <c r="B69" s="11"/>
      <c r="C69" s="8">
        <f>(C6+C8+C10+C12+C14+C16+C18+C20+C22+C24+C26+C28+C30+C32+C34+C36+C38+C40+C42+C44+C46+C48+C50+C52+C54+C56+C58+C60+C62+C64+C66)</f>
        <v>0</v>
      </c>
      <c r="D69" s="8">
        <f t="shared" si="4"/>
        <v>0</v>
      </c>
      <c r="E69" s="8">
        <f t="shared" si="4"/>
        <v>0</v>
      </c>
      <c r="F69" s="8">
        <f t="shared" si="4"/>
        <v>0</v>
      </c>
      <c r="G69" s="8">
        <f t="shared" si="4"/>
        <v>0</v>
      </c>
      <c r="H69" s="8">
        <f t="shared" si="4"/>
        <v>0</v>
      </c>
      <c r="I69" s="8">
        <f t="shared" si="4"/>
        <v>0</v>
      </c>
      <c r="J69" s="8">
        <f t="shared" si="4"/>
        <v>0</v>
      </c>
      <c r="K69" s="8">
        <f t="shared" si="4"/>
        <v>0</v>
      </c>
      <c r="L69" s="8">
        <f t="shared" si="4"/>
        <v>0</v>
      </c>
      <c r="M69" s="8">
        <f t="shared" si="4"/>
        <v>0</v>
      </c>
      <c r="N69" s="8">
        <f t="shared" si="4"/>
        <v>0</v>
      </c>
      <c r="O69" s="8">
        <f t="shared" si="4"/>
        <v>0</v>
      </c>
      <c r="P69" s="8">
        <f>(P6+P8+P10+P12+P14+P16+P18+P20+P22+P24+P26+P28+P30+P32+P34+P36+P38+P40+P42+P44+P46+P48+P50+P52+P54+P56+P58+P60+P62+P64+P66)</f>
        <v>0</v>
      </c>
      <c r="Q69" s="8">
        <f t="shared" si="4"/>
        <v>0</v>
      </c>
      <c r="R69" s="8">
        <f t="shared" si="4"/>
        <v>0</v>
      </c>
      <c r="S69" s="2"/>
      <c r="T69" s="7">
        <f>(T6+T8+T10+T12+T14+T16+T18+T20+T22+T24+T26+T28+T30+T32+T34+T36+T38+T40+T42+T44+T46+T48+T50+T52+T54+T56+T58+T60+T62+T64+T66)</f>
        <v>0</v>
      </c>
      <c r="U69" s="7">
        <f t="shared" ref="U69" si="6">(U6+U8+U10+U12+U14+U16+U18+U20+U22+U24+U26+U28+U30+U32+U34+U36+U38+U40+U42+U44+U46+U48+U50+U52+U54+U56+U58+U60+U62+U64+U66)</f>
        <v>0</v>
      </c>
      <c r="V69" s="9"/>
    </row>
    <row r="70" spans="1:23" x14ac:dyDescent="0.25">
      <c r="S70" s="2"/>
      <c r="T70" s="2"/>
      <c r="U70" s="2"/>
    </row>
    <row r="71" spans="1:23" x14ac:dyDescent="0.25">
      <c r="S71" s="2"/>
      <c r="T71" s="2"/>
      <c r="U71" s="2"/>
    </row>
    <row r="72" spans="1:23" x14ac:dyDescent="0.25">
      <c r="S72" s="2"/>
      <c r="T72" s="2"/>
      <c r="U72" s="2"/>
    </row>
  </sheetData>
  <mergeCells count="3">
    <mergeCell ref="A1:R1"/>
    <mergeCell ref="C3:P3"/>
    <mergeCell ref="Q3:R3"/>
  </mergeCells>
  <conditionalFormatting sqref="B5:V69">
    <cfRule type="cellIs" dxfId="0" priority="1" operator="equal">
      <formula>0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Register 1</vt:lpstr>
      <vt:lpstr>Register 2</vt:lpstr>
      <vt:lpstr>Totals</vt:lpstr>
      <vt:lpstr>Combined Registers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Heidi</dc:creator>
  <cp:lastModifiedBy>Dyson Parkes</cp:lastModifiedBy>
  <cp:lastPrinted>2014-10-31T23:31:37Z</cp:lastPrinted>
  <dcterms:created xsi:type="dcterms:W3CDTF">2014-10-31T22:26:01Z</dcterms:created>
  <dcterms:modified xsi:type="dcterms:W3CDTF">2018-05-30T07:29:41Z</dcterms:modified>
</cp:coreProperties>
</file>