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kki\code\dtk-tools-ecosystem\hiv\hiv\examples\eSwatini-resurrected\more-recent-starting-point\Data\"/>
    </mc:Choice>
  </mc:AlternateContent>
  <xr:revisionPtr revIDLastSave="0" documentId="13_ncr:1_{3B43826F-F6DC-45F8-AD7A-546C2EB58D37}" xr6:coauthVersionLast="47" xr6:coauthVersionMax="47" xr10:uidLastSave="{00000000-0000-0000-0000-000000000000}"/>
  <bookViews>
    <workbookView xWindow="-120" yWindow="-120" windowWidth="38640" windowHeight="21240" firstSheet="5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<sst xmlns="http://schemas.openxmlformats.org/spreadsheetml/2006/main" count="2264" uniqueCount="262">
  <si>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</si>
  <si>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</si>
  <si>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</si>
  <si>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</si>
  <si>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</si>
  <si>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</si>
  <si>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</si>
  <si>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</si>
  <si>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</si>
  <si>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</si>
  <si>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</si>
  <si>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</si>
  <si>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</si>
  <si>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</si>
  <si>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</si>
  <si>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</si>
  <si>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</si>
  <si>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</si>
  <si>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</si>
  <si>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</si>
  <si>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</si>
  <si>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</si>
  <si>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</si>
  <si>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</si>
  <si>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</si>
  <si>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</si>
  <si>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</si>
  <si>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</si>
  <si>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</si>
  <si>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</si>
  <si>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</si>
  <si>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</si>
  <si>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</si>
  <si>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</si>
  <si>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</si>
  <si>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</si>
  <si>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</si>
  <si>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</si>
  <si>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</si>
  <si>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</si>
  <si>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</si>
  <si>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</si>
  <si>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</si>
  <si>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</si>
  <si>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</si>
  <si>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</si>
  <si>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</si>
  <si>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</si>
  <si>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</si>
  <si>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</si>
  <si>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</si>
  <si>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</si>
  <si>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</si>
  <si>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</si>
  <si>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</si>
  <si>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</si>
  <si>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</si>
  <si>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</si>
  <si>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</si>
  <si>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</si>
  <si>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</si>
  <si>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</si>
  <si>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</si>
  <si>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</si>
  <si>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</si>
  <si>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</si>
  <si>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</si>
  <si>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</si>
  <si>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</si>
  <si>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</si>
  <si>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</si>
  <si>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</si>
  <si>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</si>
  <si>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</si>
  <si>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</si>
  <si>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</si>
  <si>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</si>
  <si>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</si>
  <si>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</si>
  <si>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</si>
  <si>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</si>
  <si>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</si>
  <si>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</si>
  <si>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</si>
  <si>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</si>
  <si>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</si>
  <si>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</si>
  <si>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</si>
  <si>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</si>
  <si>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</si>
  <si>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</si>
  <si>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</si>
  <si>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</si>
  <si>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</si>
  <si>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</si>
  <si>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</si>
  <si>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</si>
  <si>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</si>
  <si>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</si>
  <si>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</si>
  <si>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</si>
  <si>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</si>
  <si>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</si>
  <si>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</si>
  <si>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</si>
  <si>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</si>
  <si>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</si>
  <si>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</si>
  <si>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</si>
  <si>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</si>
  <si>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</si>
  <si>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</si>
  <si>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</si>
  <si>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</si>
  <si>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</si>
  <si>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</si>
  <si>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</si>
  <si>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</si>
  <si>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</si>
  <si>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</si>
  <si>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</si>
  <si>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</si>
  <si>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</si>
  <si>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</si>
  <si>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</si>
  <si>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</si>
  <si>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</si>
  <si>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</si>
  <si>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</si>
  <si>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</si>
  <si>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</si>
  <si>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</si>
  <si>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</si>
  <si>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</si>
  <si>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</si>
  <si>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</si>
  <si>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</si>
  <si>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</si>
  <si>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</si>
  <si>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</si>
  <si>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</si>
  <si>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</si>
  <si>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</si>
  <si>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</si>
  <si>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</si>
  <si>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</si>
  <si>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</si>
  <si>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</si>
  <si>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</si>
  <si>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</si>
  <si>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</si>
  <si>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</si>
  <si>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</si>
  <si>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</si>
  <si>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</si>
  <si>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</si>
  <si>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</si>
  <si>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</si>
  <si>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</si>
  <si>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</si>
  <si>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</si>
  <si>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</si>
  <si>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</si>
  <si>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</si>
  <si>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</si>
  <si>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</si>
  <si>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</si>
  <si>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</si>
  <si>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</si>
  <si>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</si>
  <si>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</si>
  <si>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</si>
  <si>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</si>
  <si>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</si>
  <si>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</si>
  <si>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</si>
  <si>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</si>
  <si>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</si>
  <si>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</si>
  <si>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</si>
  <si>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</si>
  <si>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</si>
  <si>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</si>
  <si>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</si>
  <si>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</si>
  <si>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</si>
  <si>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</si>
  <si>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</si>
  <si>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</si>
  <si>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</si>
  <si>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</si>
  <si>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</si>
  <si>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</si>
  <si>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</si>
  <si>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</si>
  <si>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</si>
  <si>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</si>
  <si>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</si>
  <si>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</si>
  <si>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</si>
  <si>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</si>
  <si>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</si>
  <si>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</si>
  <si>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</si>
  <si>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</si>
  <si>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</si>
  <si>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</si>
  <si>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</si>
  <si>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</si>
  <si>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</si>
  <si>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</si>
  <si>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</si>
  <si>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</si>
  <si>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</si>
  <si>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</si>
  <si>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</si>
  <si>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</si>
  <si>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</si>
  <si>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</si>
  <si>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</si>
  <si>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</si>
  <si>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</si>
  <si>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</si>
  <si>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</si>
  <si>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</si>
  <si>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</si>
  <si>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</si>
  <si>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</si>
  <si>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</si>
  <si>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</si>
  <si>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</si>
  <si>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</si>
  <si>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</si>
  <si>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</si>
  <si>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</si>
  <si>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</si>
  <si>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</si>
  <si>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</si>
  <si>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</si>
  <si>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</si>
  <si>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</si>
  <si>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</si>
  <si>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</si>
  <si>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</si>
  <si>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</si>
  <si>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</si>
  <si>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</si>
  <si>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</si>
  <si>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</si>
  <si>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</si>
  <si>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</si>
  <si>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</si>
  <si>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</si>
  <si>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eSwatini</t>
  </si>
  <si>
    <t>[65:200)</t>
  </si>
  <si>
    <t>From image clips of PHIA 2021 data "two sigma" values are 1.96 stderrs</t>
  </si>
  <si>
    <t>TODO: ck4, need to come up with "effective count" instead of the stderr values</t>
  </si>
  <si>
    <t>[45:55)</t>
  </si>
  <si>
    <t>[55:65)</t>
  </si>
  <si>
    <t>Values assume equal ART effectiveness at suppression at all ages/genders.</t>
  </si>
  <si>
    <t>From image clips of PHIA 2021 data "two sigma" values are 1.96 stderrs, 95% CI</t>
  </si>
  <si>
    <t>2021 ARTPrevalence alues are capped at 0.99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</si>
</sst>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5703125" bestFit="1" customWidth="1"/>
  </cols>
  <sheetData>
    <row r="1" spans="1:8" x14ac:dyDescent="0.25">
      <c r="A1" s="18" t="s">
        <v>6</v>
      </c>
      <c r="B1" s="19"/>
      <c r="E1" s="8" t="s">
        <v>64</v>
      </c>
      <c r="F1" s="8"/>
      <c r="G1" s="8">
        <v>0.3</v>
      </c>
    </row>
    <row r="2" spans="1:8" x14ac:dyDescent="0.25">
      <c r="A2" s="20" t="s">
        <v>8</v>
      </c>
      <c r="B2" s="19" t="s">
        <v>12</v>
      </c>
      <c r="C2" s="12" t="s">
        <v>10</v>
      </c>
    </row>
    <row r="3" spans="1:8" x14ac:dyDescent="0.25">
      <c r="A3" s="20" t="s">
        <v>7</v>
      </c>
      <c r="B3" s="19" t="s">
        <v>12</v>
      </c>
    </row>
    <row r="4" spans="1:8" x14ac:dyDescent="0.25">
      <c r="A4" s="20" t="s">
        <v>9</v>
      </c>
      <c r="B4" s="19"/>
      <c r="C4" s="11" t="s">
        <v>40</v>
      </c>
    </row>
    <row r="5" spans="1:8" x14ac:dyDescent="0.25">
      <c r="A5" s="20" t="s">
        <v>25</v>
      </c>
      <c r="B5" s="19"/>
      <c r="C5" s="1" t="s">
        <v>27</v>
      </c>
    </row>
    <row r="6" spans="1:8" x14ac:dyDescent="0.25">
      <c r="A6" s="20" t="s">
        <v>26</v>
      </c>
      <c r="B6" s="19"/>
      <c r="C6" s="1" t="s">
        <v>27</v>
      </c>
    </row>
    <row r="8" spans="1:8" x14ac:dyDescent="0.25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20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27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191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203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8" t="s">
        <v>205</v>
      </c>
    </row>
    <row r="17" spans="1:1" x14ac:dyDescent="0.25">
      <c r="A17" s="37" t="s">
        <v>206</v>
      </c>
    </row>
    <row r="18" spans="1:1" x14ac:dyDescent="0.25">
      <c r="A18" s="37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>
      <selection activeCell="D17" sqref="D17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8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25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205</v>
      </c>
    </row>
    <row r="3" spans="1:8" x14ac:dyDescent="0.25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206</v>
      </c>
    </row>
    <row r="4" spans="1:8" x14ac:dyDescent="0.25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207</v>
      </c>
    </row>
    <row r="5" spans="1:8" x14ac:dyDescent="0.25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8" x14ac:dyDescent="0.25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  <c r="H6" s="50"/>
    </row>
    <row r="7" spans="1:8" x14ac:dyDescent="0.25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210</v>
      </c>
    </row>
    <row r="8" spans="1:8" x14ac:dyDescent="0.25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/>
    </row>
    <row r="9" spans="1:8" x14ac:dyDescent="0.25">
      <c r="A9" s="3" t="s">
        <v>114</v>
      </c>
      <c r="B9" s="4" t="b">
        <v>1</v>
      </c>
      <c r="C9" s="3">
        <v>1.4385600000000001E-4</v>
      </c>
      <c r="D9" s="4">
        <v>1.36986301369863E-4</v>
      </c>
      <c r="E9" s="3">
        <v>2.7397260273972599E-3</v>
      </c>
      <c r="F9" s="4" t="s">
        <v>227</v>
      </c>
      <c r="G9" s="11"/>
      <c r="H9" s="44" t="s">
        <v>211</v>
      </c>
    </row>
    <row r="10" spans="1:8" x14ac:dyDescent="0.25">
      <c r="A10" s="3" t="s">
        <v>115</v>
      </c>
      <c r="B10" s="4" t="b">
        <v>1</v>
      </c>
      <c r="C10" s="17">
        <v>2.1770000000000001E-3</v>
      </c>
      <c r="D10" s="16">
        <v>1E-3</v>
      </c>
      <c r="E10" s="3">
        <v>4.0000000000000001E-3</v>
      </c>
      <c r="F10" s="4" t="s">
        <v>228</v>
      </c>
      <c r="H10" s="45"/>
    </row>
    <row r="11" spans="1:8" x14ac:dyDescent="0.25">
      <c r="A11" s="3" t="s">
        <v>116</v>
      </c>
      <c r="B11" s="4" t="b">
        <v>1</v>
      </c>
      <c r="C11" s="17">
        <v>2.4699999999999999E-4</v>
      </c>
      <c r="D11" s="16">
        <v>0</v>
      </c>
      <c r="E11" s="3">
        <v>1E-3</v>
      </c>
      <c r="F11" s="4" t="s">
        <v>229</v>
      </c>
      <c r="H11" s="44" t="s">
        <v>212</v>
      </c>
    </row>
    <row r="12" spans="1:8" x14ac:dyDescent="0.25">
      <c r="A12" s="3" t="s">
        <v>117</v>
      </c>
      <c r="B12" s="4" t="b">
        <v>1</v>
      </c>
      <c r="C12" s="3">
        <v>5</v>
      </c>
      <c r="D12" s="4">
        <v>1</v>
      </c>
      <c r="E12" s="3">
        <v>6</v>
      </c>
      <c r="F12" s="4"/>
    </row>
    <row r="13" spans="1:8" x14ac:dyDescent="0.25">
      <c r="A13" s="3" t="s">
        <v>118</v>
      </c>
      <c r="B13" s="4" t="b">
        <v>1</v>
      </c>
      <c r="C13" s="3">
        <v>3</v>
      </c>
      <c r="D13" s="4">
        <v>1</v>
      </c>
      <c r="E13" s="3">
        <v>4</v>
      </c>
      <c r="F13" s="4"/>
    </row>
    <row r="14" spans="1:8" x14ac:dyDescent="0.25">
      <c r="A14" s="3" t="s">
        <v>119</v>
      </c>
      <c r="B14" s="4" t="b">
        <v>1</v>
      </c>
      <c r="C14" s="3">
        <v>1996.568</v>
      </c>
      <c r="D14" s="4">
        <v>1985</v>
      </c>
      <c r="E14" s="3">
        <v>2000</v>
      </c>
      <c r="F14" s="4" t="s">
        <v>224</v>
      </c>
    </row>
    <row r="15" spans="1:8" x14ac:dyDescent="0.25">
      <c r="A15" s="3" t="s">
        <v>120</v>
      </c>
      <c r="B15" s="4" t="b">
        <v>1</v>
      </c>
      <c r="C15" s="3">
        <v>3</v>
      </c>
      <c r="D15" s="4">
        <v>1.5</v>
      </c>
      <c r="E15" s="3">
        <v>5</v>
      </c>
      <c r="F15" s="4" t="s">
        <v>225</v>
      </c>
    </row>
    <row r="16" spans="1:8" x14ac:dyDescent="0.25">
      <c r="A16" s="3" t="s">
        <v>121</v>
      </c>
      <c r="B16" s="4" t="b">
        <v>1</v>
      </c>
      <c r="C16" s="3">
        <v>0.7</v>
      </c>
      <c r="D16" s="4">
        <v>0.2</v>
      </c>
      <c r="E16" s="3">
        <v>0.8</v>
      </c>
      <c r="F16" s="4" t="s">
        <v>150</v>
      </c>
    </row>
    <row r="17" spans="1:8" x14ac:dyDescent="0.25">
      <c r="A17" s="3" t="s">
        <v>122</v>
      </c>
      <c r="B17" s="4" t="b">
        <v>1</v>
      </c>
      <c r="C17" s="3">
        <v>1992.6610000000001</v>
      </c>
      <c r="D17" s="4">
        <v>1985</v>
      </c>
      <c r="E17" s="3">
        <v>1995</v>
      </c>
      <c r="F17" s="4" t="s">
        <v>226</v>
      </c>
    </row>
    <row r="18" spans="1:8" x14ac:dyDescent="0.25">
      <c r="A18" s="3" t="s">
        <v>123</v>
      </c>
      <c r="B18" s="4" t="b">
        <v>1</v>
      </c>
      <c r="C18" s="3">
        <v>3</v>
      </c>
      <c r="D18" s="4">
        <v>2</v>
      </c>
      <c r="E18" s="3">
        <v>4</v>
      </c>
      <c r="F18" s="4" t="s">
        <v>230</v>
      </c>
    </row>
    <row r="19" spans="1:8" x14ac:dyDescent="0.25">
      <c r="A19" s="3" t="s">
        <v>124</v>
      </c>
      <c r="B19" s="4" t="b">
        <v>1</v>
      </c>
      <c r="C19" s="3">
        <v>0.41948200000000002</v>
      </c>
      <c r="D19" s="4">
        <v>0.2</v>
      </c>
      <c r="E19" s="3">
        <v>0.5</v>
      </c>
      <c r="F19" s="4" t="s">
        <v>152</v>
      </c>
    </row>
    <row r="20" spans="1:8" x14ac:dyDescent="0.25">
      <c r="A20" s="3" t="s">
        <v>125</v>
      </c>
      <c r="B20" s="4" t="b">
        <v>1</v>
      </c>
      <c r="C20" s="3">
        <v>2001.9</v>
      </c>
      <c r="D20" s="4">
        <v>1995</v>
      </c>
      <c r="E20" s="3">
        <v>2005</v>
      </c>
      <c r="F20" s="4" t="s">
        <v>231</v>
      </c>
    </row>
    <row r="21" spans="1:8" x14ac:dyDescent="0.25">
      <c r="A21" s="3" t="s">
        <v>126</v>
      </c>
      <c r="B21" s="4" t="b">
        <v>1</v>
      </c>
      <c r="C21" s="3">
        <v>2.4</v>
      </c>
      <c r="D21" s="4">
        <v>1</v>
      </c>
      <c r="E21" s="3">
        <v>5</v>
      </c>
      <c r="F21" s="4" t="s">
        <v>232</v>
      </c>
    </row>
    <row r="22" spans="1:8" x14ac:dyDescent="0.25">
      <c r="A22" s="3" t="s">
        <v>127</v>
      </c>
      <c r="B22" s="4" t="b">
        <v>1</v>
      </c>
      <c r="C22" s="3">
        <v>0.216</v>
      </c>
      <c r="D22" s="4">
        <v>0.1</v>
      </c>
      <c r="E22" s="3">
        <v>0.5</v>
      </c>
      <c r="F22" s="4" t="s">
        <v>233</v>
      </c>
    </row>
    <row r="23" spans="1:8" x14ac:dyDescent="0.25">
      <c r="A23" s="3" t="s">
        <v>128</v>
      </c>
      <c r="B23" s="4" t="b">
        <v>0</v>
      </c>
      <c r="C23" s="3">
        <v>0.57073080108491603</v>
      </c>
      <c r="D23" s="4">
        <v>0.05</v>
      </c>
      <c r="E23" s="3">
        <v>0.95</v>
      </c>
      <c r="F23" s="4" t="s">
        <v>129</v>
      </c>
    </row>
    <row r="24" spans="1:8" x14ac:dyDescent="0.25">
      <c r="A24" s="3" t="s">
        <v>130</v>
      </c>
      <c r="B24" s="4" t="b">
        <v>0</v>
      </c>
      <c r="C24" s="3">
        <v>0.429280025130097</v>
      </c>
      <c r="D24" s="4">
        <v>0</v>
      </c>
      <c r="E24" s="3">
        <v>0.5</v>
      </c>
      <c r="F24" s="4" t="s">
        <v>236</v>
      </c>
      <c r="H24" s="44" t="s">
        <v>211</v>
      </c>
    </row>
    <row r="25" spans="1:8" x14ac:dyDescent="0.25">
      <c r="A25" s="3" t="s">
        <v>131</v>
      </c>
      <c r="B25" s="4" t="b">
        <v>0</v>
      </c>
      <c r="C25" s="3">
        <v>0.58645772533475804</v>
      </c>
      <c r="D25" s="4">
        <v>0</v>
      </c>
      <c r="E25" s="3">
        <v>0.8</v>
      </c>
      <c r="F25" s="4" t="s">
        <v>237</v>
      </c>
      <c r="H25" s="45"/>
    </row>
    <row r="26" spans="1:8" x14ac:dyDescent="0.25">
      <c r="A26" s="3" t="s">
        <v>132</v>
      </c>
      <c r="B26" s="4" t="b">
        <v>0</v>
      </c>
      <c r="C26" s="3">
        <v>2.7714797858072002E-2</v>
      </c>
      <c r="D26" s="4">
        <v>0</v>
      </c>
      <c r="E26" s="3">
        <v>0.25</v>
      </c>
      <c r="F26" s="4" t="s">
        <v>238</v>
      </c>
      <c r="H26" s="45"/>
    </row>
    <row r="27" spans="1:8" x14ac:dyDescent="0.25">
      <c r="A27" s="3" t="s">
        <v>133</v>
      </c>
      <c r="B27" s="4" t="b">
        <v>0</v>
      </c>
      <c r="C27" s="3">
        <v>6.6702698412268294E-2</v>
      </c>
      <c r="D27" s="4">
        <v>0</v>
      </c>
      <c r="E27" s="3">
        <v>0.8</v>
      </c>
      <c r="F27" s="4" t="s">
        <v>239</v>
      </c>
      <c r="H27" s="45"/>
    </row>
    <row r="28" spans="1:8" x14ac:dyDescent="0.25">
      <c r="A28" s="3" t="s">
        <v>134</v>
      </c>
      <c r="B28" s="4" t="b">
        <v>0</v>
      </c>
      <c r="C28" s="3">
        <v>0.56282191679343396</v>
      </c>
      <c r="D28" s="4">
        <v>0</v>
      </c>
      <c r="E28" s="3">
        <v>0.6</v>
      </c>
      <c r="F28" s="4" t="s">
        <v>244</v>
      </c>
      <c r="H28" s="45"/>
    </row>
    <row r="29" spans="1:8" x14ac:dyDescent="0.25">
      <c r="A29" s="3" t="s">
        <v>135</v>
      </c>
      <c r="B29" s="4" t="b">
        <v>0</v>
      </c>
      <c r="C29" s="3">
        <v>0.43993363145866099</v>
      </c>
      <c r="D29" s="4">
        <v>0</v>
      </c>
      <c r="E29" s="3">
        <v>0.5</v>
      </c>
      <c r="F29" s="4" t="s">
        <v>244</v>
      </c>
      <c r="H29" s="45"/>
    </row>
    <row r="30" spans="1:8" x14ac:dyDescent="0.25">
      <c r="A30" s="3" t="s">
        <v>136</v>
      </c>
      <c r="B30" s="4" t="b">
        <v>0</v>
      </c>
      <c r="C30" s="3">
        <v>1.19856115157571</v>
      </c>
      <c r="D30" s="4">
        <v>0.9</v>
      </c>
      <c r="E30" s="3">
        <v>2</v>
      </c>
      <c r="F30" s="4" t="s">
        <v>240</v>
      </c>
      <c r="H30" s="45"/>
    </row>
    <row r="31" spans="1:8" x14ac:dyDescent="0.25">
      <c r="A31" s="3" t="s">
        <v>137</v>
      </c>
      <c r="B31" s="4" t="b">
        <v>0</v>
      </c>
      <c r="C31" s="3">
        <v>1.19856115157571</v>
      </c>
      <c r="D31" s="4">
        <v>0.9</v>
      </c>
      <c r="E31" s="3">
        <v>2</v>
      </c>
      <c r="F31" s="4" t="s">
        <v>241</v>
      </c>
      <c r="H31" s="45"/>
    </row>
    <row r="32" spans="1:8" x14ac:dyDescent="0.25">
      <c r="A32" s="3" t="s">
        <v>138</v>
      </c>
      <c r="B32" s="4" t="b">
        <v>0</v>
      </c>
      <c r="C32" s="3">
        <v>1.10692173654515</v>
      </c>
      <c r="D32" s="4">
        <v>0.9</v>
      </c>
      <c r="E32" s="3">
        <v>2</v>
      </c>
      <c r="F32" s="4" t="s">
        <v>245</v>
      </c>
      <c r="H32" s="45"/>
    </row>
    <row r="33" spans="1:22" x14ac:dyDescent="0.25">
      <c r="A33" s="3" t="s">
        <v>139</v>
      </c>
      <c r="B33" s="4" t="b">
        <v>0</v>
      </c>
      <c r="C33" s="3">
        <v>1.10692173654515</v>
      </c>
      <c r="D33" s="4">
        <v>0.9</v>
      </c>
      <c r="E33" s="3">
        <v>2</v>
      </c>
      <c r="F33" s="4" t="s">
        <v>246</v>
      </c>
      <c r="H33" s="45"/>
    </row>
    <row r="34" spans="1:22" x14ac:dyDescent="0.25">
      <c r="A34" s="3" t="s">
        <v>140</v>
      </c>
      <c r="B34" s="4" t="b">
        <v>0</v>
      </c>
      <c r="C34" s="3">
        <v>8.0933049099146906E-2</v>
      </c>
      <c r="D34" s="4">
        <v>0</v>
      </c>
      <c r="E34" s="3">
        <v>0.5</v>
      </c>
      <c r="F34" s="4" t="s">
        <v>247</v>
      </c>
      <c r="H34" s="45"/>
    </row>
    <row r="35" spans="1:22" x14ac:dyDescent="0.25">
      <c r="A35" s="3" t="s">
        <v>141</v>
      </c>
      <c r="B35" s="4" t="b">
        <v>0</v>
      </c>
      <c r="C35" s="3">
        <v>0.281589047276393</v>
      </c>
      <c r="D35" s="4">
        <v>0</v>
      </c>
      <c r="E35" s="3">
        <v>0.5</v>
      </c>
      <c r="F35" s="4" t="s">
        <v>248</v>
      </c>
      <c r="H35" s="45"/>
    </row>
    <row r="36" spans="1:22" x14ac:dyDescent="0.25">
      <c r="A36" s="3" t="s">
        <v>142</v>
      </c>
      <c r="B36" s="4" t="b">
        <v>0</v>
      </c>
      <c r="C36" s="3">
        <v>2.49521604174137</v>
      </c>
      <c r="D36" s="4">
        <v>0.9</v>
      </c>
      <c r="E36" s="3">
        <v>3</v>
      </c>
      <c r="F36" s="4" t="s">
        <v>242</v>
      </c>
      <c r="H36" s="45"/>
    </row>
    <row r="37" spans="1:22" x14ac:dyDescent="0.25">
      <c r="A37" s="3" t="s">
        <v>143</v>
      </c>
      <c r="B37" s="4" t="b">
        <v>0</v>
      </c>
      <c r="C37" s="3">
        <v>2.49521604174137</v>
      </c>
      <c r="D37" s="4">
        <v>0.9</v>
      </c>
      <c r="E37" s="3">
        <v>3</v>
      </c>
      <c r="F37" s="4" t="s">
        <v>243</v>
      </c>
      <c r="H37" s="45"/>
    </row>
    <row r="38" spans="1:22" x14ac:dyDescent="0.25">
      <c r="A38" s="3" t="s">
        <v>144</v>
      </c>
      <c r="B38" s="4" t="b">
        <v>0</v>
      </c>
      <c r="C38" s="3">
        <v>1.57556541463051</v>
      </c>
      <c r="D38" s="4">
        <v>0.9</v>
      </c>
      <c r="E38" s="3">
        <v>3</v>
      </c>
      <c r="F38" s="4" t="s">
        <v>249</v>
      </c>
      <c r="H38" s="45"/>
    </row>
    <row r="39" spans="1:22" x14ac:dyDescent="0.25">
      <c r="A39" s="3" t="s">
        <v>145</v>
      </c>
      <c r="B39" s="4" t="b">
        <v>0</v>
      </c>
      <c r="C39" s="3">
        <v>1.57556541463051</v>
      </c>
      <c r="D39" s="4">
        <v>0.9</v>
      </c>
      <c r="E39" s="3">
        <v>3</v>
      </c>
      <c r="F39" s="4" t="s">
        <v>250</v>
      </c>
      <c r="H39" s="45"/>
    </row>
    <row r="40" spans="1:22" x14ac:dyDescent="0.25">
      <c r="A40" s="3" t="s">
        <v>146</v>
      </c>
      <c r="B40" s="4" t="b">
        <v>0</v>
      </c>
      <c r="C40" s="3">
        <v>1.2856261960614701</v>
      </c>
      <c r="D40" s="4">
        <v>0.9</v>
      </c>
      <c r="E40" s="3">
        <v>2</v>
      </c>
      <c r="F40" s="4" t="s">
        <v>251</v>
      </c>
      <c r="H40" s="45"/>
    </row>
    <row r="41" spans="1:22" x14ac:dyDescent="0.25">
      <c r="A41" s="3" t="s">
        <v>147</v>
      </c>
      <c r="B41" s="4" t="b">
        <v>0</v>
      </c>
      <c r="C41" s="3">
        <v>1.2856261960614701</v>
      </c>
      <c r="D41" s="4">
        <v>0.9</v>
      </c>
      <c r="E41" s="3">
        <v>2</v>
      </c>
      <c r="F41" s="4" t="s">
        <v>252</v>
      </c>
      <c r="H41" s="44" t="s">
        <v>212</v>
      </c>
    </row>
    <row r="42" spans="1:22" x14ac:dyDescent="0.25">
      <c r="A42" s="3" t="s">
        <v>148</v>
      </c>
      <c r="B42" s="4" t="b">
        <v>1</v>
      </c>
      <c r="C42" s="3">
        <v>0.75</v>
      </c>
      <c r="D42" s="4">
        <v>1E-4</v>
      </c>
      <c r="E42" s="3">
        <v>0.99990000000000001</v>
      </c>
      <c r="F42" s="4" t="s">
        <v>213</v>
      </c>
      <c r="H42" s="46" t="s">
        <v>214</v>
      </c>
      <c r="V42" t="s">
        <v>235</v>
      </c>
    </row>
    <row r="43" spans="1:22" x14ac:dyDescent="0.25">
      <c r="H43" s="3" t="s">
        <v>149</v>
      </c>
      <c r="I43" s="4" t="b">
        <v>1</v>
      </c>
      <c r="J43" s="3">
        <v>0.1</v>
      </c>
      <c r="K43" s="4">
        <v>0</v>
      </c>
      <c r="L43" s="3">
        <v>0.5</v>
      </c>
      <c r="M43" s="4" t="s">
        <v>150</v>
      </c>
      <c r="V43" s="50" t="s">
        <v>234</v>
      </c>
    </row>
    <row r="44" spans="1:22" x14ac:dyDescent="0.25">
      <c r="H44" s="3" t="s">
        <v>151</v>
      </c>
      <c r="I44" s="4" t="b">
        <v>1</v>
      </c>
      <c r="J44" s="3">
        <v>0.31</v>
      </c>
      <c r="K44" s="4">
        <v>0</v>
      </c>
      <c r="L44" s="3">
        <v>0.5</v>
      </c>
      <c r="M44" s="4" t="s">
        <v>152</v>
      </c>
    </row>
    <row r="45" spans="1:22" x14ac:dyDescent="0.25">
      <c r="A45" s="3" t="s">
        <v>153</v>
      </c>
      <c r="B45" s="4" t="b">
        <v>1</v>
      </c>
      <c r="C45" s="3">
        <v>0.70599999999999996</v>
      </c>
      <c r="D45" s="4">
        <v>0.5</v>
      </c>
      <c r="E45" s="3">
        <v>0.8</v>
      </c>
      <c r="F45" s="4"/>
    </row>
    <row r="46" spans="1:22" x14ac:dyDescent="0.25">
      <c r="A46" s="3" t="s">
        <v>154</v>
      </c>
      <c r="B46" s="4" t="b">
        <v>1</v>
      </c>
      <c r="C46" s="3">
        <v>0</v>
      </c>
      <c r="D46" s="4">
        <v>0</v>
      </c>
      <c r="E46" s="3">
        <v>0.8</v>
      </c>
      <c r="F46" s="4" t="s">
        <v>223</v>
      </c>
    </row>
    <row r="47" spans="1:22" x14ac:dyDescent="0.25">
      <c r="A47" s="3" t="s">
        <v>155</v>
      </c>
      <c r="B47" s="4" t="b">
        <v>1</v>
      </c>
      <c r="C47" s="3">
        <v>0.8</v>
      </c>
      <c r="D47" s="4">
        <v>0.4</v>
      </c>
      <c r="E47" s="3">
        <v>1</v>
      </c>
      <c r="F47" s="4" t="s">
        <v>222</v>
      </c>
    </row>
    <row r="48" spans="1:22" x14ac:dyDescent="0.25">
      <c r="A48" s="3" t="s">
        <v>156</v>
      </c>
      <c r="B48" s="4" t="b">
        <v>1</v>
      </c>
      <c r="C48" s="3">
        <v>1995.78</v>
      </c>
      <c r="D48" s="4">
        <v>1990</v>
      </c>
      <c r="E48" s="3">
        <v>2010</v>
      </c>
      <c r="F48" s="4" t="s">
        <v>157</v>
      </c>
      <c r="H48" s="47" t="s">
        <v>215</v>
      </c>
    </row>
    <row r="49" spans="1:26" x14ac:dyDescent="0.25">
      <c r="A49" s="3" t="s">
        <v>220</v>
      </c>
      <c r="B49" s="4" t="b">
        <v>1</v>
      </c>
      <c r="C49" s="3">
        <v>0.7</v>
      </c>
      <c r="D49" s="4">
        <v>0.5</v>
      </c>
      <c r="E49" s="3">
        <v>1</v>
      </c>
      <c r="F49" s="4" t="s">
        <v>216</v>
      </c>
      <c r="H49" s="47" t="s">
        <v>211</v>
      </c>
      <c r="J49" s="3" t="s">
        <v>158</v>
      </c>
    </row>
    <row r="50" spans="1:26" x14ac:dyDescent="0.25">
      <c r="A50" s="3" t="s">
        <v>221</v>
      </c>
      <c r="B50" s="4" t="b">
        <v>1</v>
      </c>
      <c r="C50" s="3">
        <v>2010.623</v>
      </c>
      <c r="D50" s="4">
        <v>2005</v>
      </c>
      <c r="E50" s="3">
        <v>2015</v>
      </c>
      <c r="F50" s="4" t="s">
        <v>217</v>
      </c>
      <c r="H50" s="47" t="s">
        <v>212</v>
      </c>
      <c r="J50" s="3" t="s">
        <v>159</v>
      </c>
    </row>
    <row r="51" spans="1:26" x14ac:dyDescent="0.25">
      <c r="H51" s="48" t="s">
        <v>218</v>
      </c>
      <c r="U51" s="3" t="s">
        <v>160</v>
      </c>
      <c r="V51" s="4" t="b">
        <v>1</v>
      </c>
      <c r="W51" s="3">
        <v>0.8</v>
      </c>
      <c r="X51" s="4">
        <v>0.5</v>
      </c>
      <c r="Y51" s="3">
        <v>1</v>
      </c>
      <c r="Z51" s="4" t="s">
        <v>161</v>
      </c>
    </row>
    <row r="52" spans="1:26" x14ac:dyDescent="0.25">
      <c r="H52" s="48"/>
      <c r="U52" s="3" t="s">
        <v>162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163</v>
      </c>
    </row>
    <row r="53" spans="1:26" x14ac:dyDescent="0.25">
      <c r="H53" s="49" t="s">
        <v>219</v>
      </c>
      <c r="U53" s="3" t="s">
        <v>164</v>
      </c>
      <c r="V53" s="4" t="b">
        <v>1</v>
      </c>
      <c r="W53" s="3">
        <v>0.9</v>
      </c>
      <c r="X53" s="4">
        <v>0.5</v>
      </c>
      <c r="Y53" s="3">
        <v>1</v>
      </c>
      <c r="Z53" s="4" t="s">
        <v>165</v>
      </c>
    </row>
    <row r="54" spans="1:26" x14ac:dyDescent="0.25">
      <c r="H54" s="49"/>
      <c r="U54" s="3" t="s">
        <v>166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167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C2:C42 C45:C50 J43:J44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D45:D50 K43:K44">
    <cfRule type="expression" dxfId="10" priority="4">
      <formula>AND(OR(D2 &gt; E2, D2=none), A2 &lt;&gt; none)</formula>
    </cfRule>
  </conditionalFormatting>
  <conditionalFormatting sqref="E55:E101 Y51:Y54 E2:E42 E45:E50 L43:L44">
    <cfRule type="expression" dxfId="9" priority="2">
      <formula>AND(OR(E2 &lt; D2, E2=none), A2 &lt;&gt; none)</formula>
    </cfRule>
  </conditionalFormatting>
  <conditionalFormatting sqref="B55:B101 V51:V54 B2:B42 B45:B50 I43:I44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B16 B2:B15 I43:I44 B17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0" t="s">
        <v>21</v>
      </c>
      <c r="B1" s="19"/>
      <c r="C1" t="s">
        <v>28</v>
      </c>
      <c r="F1" s="9" t="s">
        <v>30</v>
      </c>
    </row>
    <row r="2" spans="1:13" x14ac:dyDescent="0.25">
      <c r="A2" s="20" t="s">
        <v>22</v>
      </c>
      <c r="B2" s="19"/>
      <c r="C2" t="s">
        <v>28</v>
      </c>
      <c r="F2" s="10" t="s">
        <v>31</v>
      </c>
    </row>
    <row r="3" spans="1:13" x14ac:dyDescent="0.25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20" t="s">
        <v>24</v>
      </c>
      <c r="B4" s="19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570312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9" t="s">
        <v>168</v>
      </c>
      <c r="B8" s="30" t="s">
        <v>169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2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25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2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2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2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2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2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2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2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25">
      <c r="A37" s="38" t="s">
        <v>205</v>
      </c>
    </row>
    <row r="38" spans="1:25" x14ac:dyDescent="0.25">
      <c r="A38" s="37" t="s">
        <v>206</v>
      </c>
    </row>
    <row r="39" spans="1:25" x14ac:dyDescent="0.25">
      <c r="A39" s="37" t="s">
        <v>207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G13" sqref="G13"/>
    </sheetView>
  </sheetViews>
  <sheetFormatPr defaultColWidth="8.85546875"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570312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4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8" t="s">
        <v>168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8" t="s">
        <v>205</v>
      </c>
    </row>
    <row r="19" spans="1:1" x14ac:dyDescent="0.25">
      <c r="A19" s="37" t="s">
        <v>206</v>
      </c>
    </row>
    <row r="20" spans="1:1" x14ac:dyDescent="0.25">
      <c r="A20" s="37" t="s">
        <v>207</v>
      </c>
    </row>
    <row r="22" spans="1:1" x14ac:dyDescent="0.25">
      <c r="A22" t="s">
        <v>208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25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25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25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25">
      <c r="H6" s="27" t="str">
        <v/>
      </c>
    </row>
    <row r="7" spans="1:11" x14ac:dyDescent="0.25">
      <c r="H7" s="27" t="str">
        <v/>
      </c>
    </row>
    <row r="8" spans="1:11" x14ac:dyDescent="0.25">
      <c r="H8" s="27" t="str">
        <v/>
      </c>
    </row>
    <row r="9" spans="1:11" x14ac:dyDescent="0.25">
      <c r="H9" s="27" t="str">
        <v/>
      </c>
    </row>
    <row r="10" spans="1:11" x14ac:dyDescent="0.25">
      <c r="H10" s="27" t="str">
        <v/>
      </c>
    </row>
    <row r="11" spans="1:11" x14ac:dyDescent="0.25">
      <c r="H11" s="27" t="str">
        <v/>
      </c>
    </row>
    <row r="12" spans="1:11" x14ac:dyDescent="0.25">
      <c r="H12" s="27" t="str">
        <v/>
      </c>
    </row>
    <row r="13" spans="1:11" x14ac:dyDescent="0.25">
      <c r="H13" s="27" t="str">
        <v/>
      </c>
    </row>
    <row r="14" spans="1:11" x14ac:dyDescent="0.25">
      <c r="H14" s="27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opLeftCell="A34" workbookViewId="0">
      <selection activeCell="I64" sqref="I64:I65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168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168</v>
      </c>
      <c r="F8" s="36" t="s">
        <v>173</v>
      </c>
      <c r="G8" s="36" t="s">
        <v>174</v>
      </c>
      <c r="J8" s="38" t="s">
        <v>180</v>
      </c>
    </row>
    <row r="9" spans="1:12" x14ac:dyDescent="0.25">
      <c r="A9" s="42">
        <v>2007</v>
      </c>
      <c r="B9" s="42" t="s">
        <v>191</v>
      </c>
      <c r="C9" s="42" t="s">
        <v>44</v>
      </c>
      <c r="D9" s="42" t="s">
        <v>181</v>
      </c>
      <c r="E9" s="42">
        <v>1.9E-2</v>
      </c>
      <c r="F9" s="42"/>
      <c r="G9" s="42">
        <v>1272</v>
      </c>
    </row>
    <row r="10" spans="1:12" x14ac:dyDescent="0.25">
      <c r="A10" s="42">
        <v>2007</v>
      </c>
      <c r="B10" s="42" t="s">
        <v>191</v>
      </c>
      <c r="C10" s="42" t="s">
        <v>44</v>
      </c>
      <c r="D10" s="42" t="s">
        <v>182</v>
      </c>
      <c r="E10" s="42">
        <v>0.124</v>
      </c>
      <c r="F10" s="42"/>
      <c r="G10" s="42">
        <v>779</v>
      </c>
    </row>
    <row r="11" spans="1:12" x14ac:dyDescent="0.25">
      <c r="A11" s="42">
        <v>2007</v>
      </c>
      <c r="B11" s="42" t="s">
        <v>191</v>
      </c>
      <c r="C11" s="42" t="s">
        <v>44</v>
      </c>
      <c r="D11" s="42" t="s">
        <v>183</v>
      </c>
      <c r="E11" s="42">
        <v>0.27800000000000002</v>
      </c>
      <c r="F11" s="42"/>
      <c r="G11" s="42">
        <v>553</v>
      </c>
      <c r="I11" s="38" t="s">
        <v>205</v>
      </c>
    </row>
    <row r="12" spans="1:12" x14ac:dyDescent="0.25">
      <c r="A12" s="42">
        <v>2007</v>
      </c>
      <c r="B12" s="42" t="s">
        <v>191</v>
      </c>
      <c r="C12" s="42" t="s">
        <v>44</v>
      </c>
      <c r="D12" s="42" t="s">
        <v>184</v>
      </c>
      <c r="E12" s="42">
        <v>0.437</v>
      </c>
      <c r="F12" s="42"/>
      <c r="G12" s="42">
        <v>380</v>
      </c>
      <c r="I12" s="37" t="s">
        <v>206</v>
      </c>
    </row>
    <row r="13" spans="1:12" x14ac:dyDescent="0.25">
      <c r="A13" s="42">
        <v>2007</v>
      </c>
      <c r="B13" s="42" t="s">
        <v>191</v>
      </c>
      <c r="C13" s="42" t="s">
        <v>44</v>
      </c>
      <c r="D13" s="42" t="s">
        <v>185</v>
      </c>
      <c r="E13" s="42">
        <v>0.44900000000000001</v>
      </c>
      <c r="F13" s="42"/>
      <c r="G13" s="42">
        <v>321</v>
      </c>
      <c r="I13" s="37" t="s">
        <v>207</v>
      </c>
    </row>
    <row r="14" spans="1:12" x14ac:dyDescent="0.25">
      <c r="A14" s="42">
        <v>2007</v>
      </c>
      <c r="B14" s="42" t="s">
        <v>191</v>
      </c>
      <c r="C14" s="42" t="s">
        <v>44</v>
      </c>
      <c r="D14" s="42" t="s">
        <v>186</v>
      </c>
      <c r="E14" s="42">
        <v>0.40699999999999997</v>
      </c>
      <c r="F14" s="42"/>
      <c r="G14" s="42">
        <v>230</v>
      </c>
    </row>
    <row r="15" spans="1:12" x14ac:dyDescent="0.25">
      <c r="A15" s="42">
        <v>2007</v>
      </c>
      <c r="B15" s="42" t="s">
        <v>191</v>
      </c>
      <c r="C15" s="42" t="s">
        <v>44</v>
      </c>
      <c r="D15" s="42" t="s">
        <v>187</v>
      </c>
      <c r="E15" s="42">
        <v>0.27900000000000003</v>
      </c>
      <c r="F15" s="42"/>
      <c r="G15" s="42">
        <v>229</v>
      </c>
    </row>
    <row r="16" spans="1:12" x14ac:dyDescent="0.25">
      <c r="A16" s="42">
        <v>2007</v>
      </c>
      <c r="B16" s="42" t="s">
        <v>191</v>
      </c>
      <c r="C16" s="42" t="s">
        <v>44</v>
      </c>
      <c r="D16" s="42" t="s">
        <v>188</v>
      </c>
      <c r="E16" s="42">
        <v>0.28299999999999997</v>
      </c>
      <c r="F16" s="42"/>
      <c r="G16" s="42">
        <v>106</v>
      </c>
    </row>
    <row r="17" spans="1:7" x14ac:dyDescent="0.25">
      <c r="A17" s="42">
        <v>2007</v>
      </c>
      <c r="B17" s="42" t="s">
        <v>191</v>
      </c>
      <c r="C17" s="42" t="s">
        <v>44</v>
      </c>
      <c r="D17" s="42" t="s">
        <v>189</v>
      </c>
      <c r="E17" s="42">
        <v>0.17399999999999999</v>
      </c>
      <c r="F17" s="42"/>
      <c r="G17" s="42">
        <v>70</v>
      </c>
    </row>
    <row r="18" spans="1:7" x14ac:dyDescent="0.25">
      <c r="A18" s="42">
        <v>2007</v>
      </c>
      <c r="B18" s="42" t="s">
        <v>191</v>
      </c>
      <c r="C18" s="42" t="s">
        <v>44</v>
      </c>
      <c r="D18" s="42" t="s">
        <v>190</v>
      </c>
      <c r="E18" s="42">
        <v>0.13300000000000001</v>
      </c>
      <c r="F18" s="42"/>
      <c r="G18" s="42">
        <v>227</v>
      </c>
    </row>
    <row r="19" spans="1:7" x14ac:dyDescent="0.25">
      <c r="A19" s="43">
        <v>2007</v>
      </c>
      <c r="B19" s="43" t="s">
        <v>191</v>
      </c>
      <c r="C19" s="43" t="s">
        <v>43</v>
      </c>
      <c r="D19" s="43" t="s">
        <v>181</v>
      </c>
      <c r="E19" s="43">
        <v>0.10100000000000001</v>
      </c>
      <c r="F19" s="43"/>
      <c r="G19" s="43">
        <v>1151</v>
      </c>
    </row>
    <row r="20" spans="1:7" x14ac:dyDescent="0.25">
      <c r="A20" s="43">
        <v>2007</v>
      </c>
      <c r="B20" s="43" t="s">
        <v>191</v>
      </c>
      <c r="C20" s="43" t="s">
        <v>43</v>
      </c>
      <c r="D20" s="43" t="s">
        <v>182</v>
      </c>
      <c r="E20" s="43">
        <v>0.38400000000000001</v>
      </c>
      <c r="F20" s="43"/>
      <c r="G20" s="43">
        <v>922</v>
      </c>
    </row>
    <row r="21" spans="1:7" x14ac:dyDescent="0.25">
      <c r="A21" s="43">
        <v>2007</v>
      </c>
      <c r="B21" s="43" t="s">
        <v>191</v>
      </c>
      <c r="C21" s="43" t="s">
        <v>43</v>
      </c>
      <c r="D21" s="43" t="s">
        <v>183</v>
      </c>
      <c r="E21" s="43">
        <v>0.49199999999999999</v>
      </c>
      <c r="F21" s="43"/>
      <c r="G21" s="43">
        <v>648</v>
      </c>
    </row>
    <row r="22" spans="1:7" x14ac:dyDescent="0.25">
      <c r="A22" s="43">
        <v>2007</v>
      </c>
      <c r="B22" s="43" t="s">
        <v>191</v>
      </c>
      <c r="C22" s="43" t="s">
        <v>43</v>
      </c>
      <c r="D22" s="43" t="s">
        <v>184</v>
      </c>
      <c r="E22" s="43">
        <v>0.45200000000000001</v>
      </c>
      <c r="F22" s="43"/>
      <c r="G22" s="43">
        <v>536</v>
      </c>
    </row>
    <row r="23" spans="1:7" x14ac:dyDescent="0.25">
      <c r="A23" s="43">
        <v>2007</v>
      </c>
      <c r="B23" s="43" t="s">
        <v>191</v>
      </c>
      <c r="C23" s="43" t="s">
        <v>43</v>
      </c>
      <c r="D23" s="43" t="s">
        <v>185</v>
      </c>
      <c r="E23" s="43">
        <v>0.377</v>
      </c>
      <c r="F23" s="43"/>
      <c r="G23" s="43">
        <v>441</v>
      </c>
    </row>
    <row r="24" spans="1:7" x14ac:dyDescent="0.25">
      <c r="A24" s="43">
        <v>2007</v>
      </c>
      <c r="B24" s="43" t="s">
        <v>191</v>
      </c>
      <c r="C24" s="43" t="s">
        <v>43</v>
      </c>
      <c r="D24" s="43" t="s">
        <v>186</v>
      </c>
      <c r="E24" s="43">
        <v>0.27900000000000003</v>
      </c>
      <c r="F24" s="43"/>
      <c r="G24" s="43">
        <v>382</v>
      </c>
    </row>
    <row r="25" spans="1:7" x14ac:dyDescent="0.25">
      <c r="A25" s="43">
        <v>2007</v>
      </c>
      <c r="B25" s="43" t="s">
        <v>191</v>
      </c>
      <c r="C25" s="43" t="s">
        <v>43</v>
      </c>
      <c r="D25" s="43" t="s">
        <v>187</v>
      </c>
      <c r="E25" s="43">
        <v>0.214</v>
      </c>
      <c r="F25" s="43"/>
      <c r="G25" s="43">
        <v>342</v>
      </c>
    </row>
    <row r="26" spans="1:7" x14ac:dyDescent="0.25">
      <c r="A26" s="43">
        <v>2007</v>
      </c>
      <c r="B26" s="43" t="s">
        <v>191</v>
      </c>
      <c r="C26" s="43" t="s">
        <v>43</v>
      </c>
      <c r="D26" s="43" t="s">
        <v>188</v>
      </c>
      <c r="E26" s="43">
        <v>0.24299999999999999</v>
      </c>
      <c r="F26" s="43"/>
      <c r="G26" s="43">
        <v>144</v>
      </c>
    </row>
    <row r="27" spans="1:7" x14ac:dyDescent="0.25">
      <c r="A27" s="43">
        <v>2007</v>
      </c>
      <c r="B27" s="43" t="s">
        <v>191</v>
      </c>
      <c r="C27" s="43" t="s">
        <v>43</v>
      </c>
      <c r="D27" s="43" t="s">
        <v>189</v>
      </c>
      <c r="E27" s="43">
        <v>9.6000000000000002E-2</v>
      </c>
      <c r="F27" s="43"/>
      <c r="G27" s="43">
        <v>102</v>
      </c>
    </row>
    <row r="28" spans="1:7" x14ac:dyDescent="0.25">
      <c r="A28" s="43">
        <v>2007</v>
      </c>
      <c r="B28" s="43" t="s">
        <v>191</v>
      </c>
      <c r="C28" s="43" t="s">
        <v>43</v>
      </c>
      <c r="D28" s="43" t="s">
        <v>190</v>
      </c>
      <c r="E28" s="43">
        <v>7.0000000000000007E-2</v>
      </c>
      <c r="F28" s="43"/>
      <c r="G28" s="43">
        <v>342</v>
      </c>
    </row>
    <row r="29" spans="1:7" x14ac:dyDescent="0.25">
      <c r="A29" s="42">
        <v>2011</v>
      </c>
      <c r="B29" s="42" t="s">
        <v>191</v>
      </c>
      <c r="C29" s="42" t="s">
        <v>44</v>
      </c>
      <c r="D29" s="42" t="s">
        <v>181</v>
      </c>
      <c r="E29" s="42">
        <v>0.01</v>
      </c>
      <c r="F29" s="42"/>
      <c r="G29" s="42">
        <v>997</v>
      </c>
    </row>
    <row r="30" spans="1:7" x14ac:dyDescent="0.25">
      <c r="A30" s="42">
        <v>2011</v>
      </c>
      <c r="B30" s="42" t="s">
        <v>191</v>
      </c>
      <c r="C30" s="42" t="s">
        <v>44</v>
      </c>
      <c r="D30" s="42" t="s">
        <v>182</v>
      </c>
      <c r="E30" s="42">
        <v>7.0000000000000007E-2</v>
      </c>
      <c r="F30" s="42"/>
      <c r="G30" s="42">
        <v>2093</v>
      </c>
    </row>
    <row r="31" spans="1:7" x14ac:dyDescent="0.25">
      <c r="A31" s="42">
        <v>2011</v>
      </c>
      <c r="B31" s="42" t="s">
        <v>191</v>
      </c>
      <c r="C31" s="42" t="s">
        <v>44</v>
      </c>
      <c r="D31" s="42" t="s">
        <v>183</v>
      </c>
      <c r="E31" s="42">
        <v>0.21</v>
      </c>
      <c r="F31" s="42"/>
      <c r="G31" s="42">
        <v>1679</v>
      </c>
    </row>
    <row r="32" spans="1:7" x14ac:dyDescent="0.25">
      <c r="A32" s="42">
        <v>2011</v>
      </c>
      <c r="B32" s="42" t="s">
        <v>191</v>
      </c>
      <c r="C32" s="42" t="s">
        <v>44</v>
      </c>
      <c r="D32" s="42" t="s">
        <v>184</v>
      </c>
      <c r="E32" s="42">
        <v>0.37</v>
      </c>
      <c r="F32" s="42"/>
      <c r="G32" s="42">
        <v>1267</v>
      </c>
    </row>
    <row r="33" spans="1:7" x14ac:dyDescent="0.25">
      <c r="A33" s="42">
        <v>2011</v>
      </c>
      <c r="B33" s="42" t="s">
        <v>191</v>
      </c>
      <c r="C33" s="42" t="s">
        <v>44</v>
      </c>
      <c r="D33" s="42" t="s">
        <v>185</v>
      </c>
      <c r="E33" s="42">
        <v>0.47</v>
      </c>
      <c r="F33" s="42"/>
      <c r="G33" s="42">
        <v>993</v>
      </c>
    </row>
    <row r="34" spans="1:7" x14ac:dyDescent="0.25">
      <c r="A34" s="42">
        <v>2011</v>
      </c>
      <c r="B34" s="42" t="s">
        <v>191</v>
      </c>
      <c r="C34" s="42" t="s">
        <v>44</v>
      </c>
      <c r="D34" s="42" t="s">
        <v>186</v>
      </c>
      <c r="E34" s="42">
        <v>0.46</v>
      </c>
      <c r="F34" s="42"/>
      <c r="G34" s="42">
        <v>726</v>
      </c>
    </row>
    <row r="35" spans="1:7" x14ac:dyDescent="0.25">
      <c r="A35" s="42">
        <v>2011</v>
      </c>
      <c r="B35" s="42" t="s">
        <v>191</v>
      </c>
      <c r="C35" s="42" t="s">
        <v>44</v>
      </c>
      <c r="D35" s="42" t="s">
        <v>187</v>
      </c>
      <c r="E35" s="42">
        <v>0.43</v>
      </c>
      <c r="F35" s="42"/>
      <c r="G35" s="42">
        <v>571</v>
      </c>
    </row>
    <row r="36" spans="1:7" x14ac:dyDescent="0.25">
      <c r="A36" s="43">
        <v>2011</v>
      </c>
      <c r="B36" s="43" t="s">
        <v>191</v>
      </c>
      <c r="C36" s="43" t="s">
        <v>43</v>
      </c>
      <c r="D36" s="43" t="s">
        <v>181</v>
      </c>
      <c r="E36" s="43">
        <v>0.14000000000000001</v>
      </c>
      <c r="F36" s="43"/>
      <c r="G36" s="43">
        <v>989</v>
      </c>
    </row>
    <row r="37" spans="1:7" x14ac:dyDescent="0.25">
      <c r="A37" s="43">
        <v>2011</v>
      </c>
      <c r="B37" s="43" t="s">
        <v>191</v>
      </c>
      <c r="C37" s="43" t="s">
        <v>43</v>
      </c>
      <c r="D37" s="43" t="s">
        <v>182</v>
      </c>
      <c r="E37" s="43">
        <v>0.31</v>
      </c>
      <c r="F37" s="43"/>
      <c r="G37" s="43">
        <v>2488</v>
      </c>
    </row>
    <row r="38" spans="1:7" x14ac:dyDescent="0.25">
      <c r="A38" s="43">
        <v>2011</v>
      </c>
      <c r="B38" s="43" t="s">
        <v>191</v>
      </c>
      <c r="C38" s="43" t="s">
        <v>43</v>
      </c>
      <c r="D38" s="43" t="s">
        <v>183</v>
      </c>
      <c r="E38" s="43">
        <v>0.47</v>
      </c>
      <c r="F38" s="43"/>
      <c r="G38" s="43">
        <v>1925</v>
      </c>
    </row>
    <row r="39" spans="1:7" x14ac:dyDescent="0.25">
      <c r="A39" s="43">
        <v>2011</v>
      </c>
      <c r="B39" s="43" t="s">
        <v>191</v>
      </c>
      <c r="C39" s="43" t="s">
        <v>43</v>
      </c>
      <c r="D39" s="43" t="s">
        <v>184</v>
      </c>
      <c r="E39" s="43">
        <v>0.54</v>
      </c>
      <c r="F39" s="43"/>
      <c r="G39" s="43">
        <v>1361</v>
      </c>
    </row>
    <row r="40" spans="1:7" x14ac:dyDescent="0.25">
      <c r="A40" s="43">
        <v>2011</v>
      </c>
      <c r="B40" s="43" t="s">
        <v>191</v>
      </c>
      <c r="C40" s="43" t="s">
        <v>43</v>
      </c>
      <c r="D40" s="43" t="s">
        <v>185</v>
      </c>
      <c r="E40" s="43">
        <v>0.49</v>
      </c>
      <c r="F40" s="43"/>
      <c r="G40" s="43">
        <v>1208</v>
      </c>
    </row>
    <row r="41" spans="1:7" x14ac:dyDescent="0.25">
      <c r="A41" s="43">
        <v>2011</v>
      </c>
      <c r="B41" s="43" t="s">
        <v>191</v>
      </c>
      <c r="C41" s="43" t="s">
        <v>43</v>
      </c>
      <c r="D41" s="43" t="s">
        <v>186</v>
      </c>
      <c r="E41" s="43">
        <v>0.4</v>
      </c>
      <c r="F41" s="43"/>
      <c r="G41" s="43">
        <v>976</v>
      </c>
    </row>
    <row r="42" spans="1:7" x14ac:dyDescent="0.25">
      <c r="A42" s="43">
        <v>2011</v>
      </c>
      <c r="B42" s="43" t="s">
        <v>191</v>
      </c>
      <c r="C42" s="43" t="s">
        <v>43</v>
      </c>
      <c r="D42" s="43" t="s">
        <v>187</v>
      </c>
      <c r="E42" s="43">
        <v>0.32</v>
      </c>
      <c r="F42" s="43"/>
      <c r="G42" s="43">
        <v>893</v>
      </c>
    </row>
    <row r="43" spans="1:7" x14ac:dyDescent="0.25">
      <c r="A43" s="42">
        <v>2016</v>
      </c>
      <c r="B43" s="42" t="s">
        <v>191</v>
      </c>
      <c r="C43" s="42" t="s">
        <v>44</v>
      </c>
      <c r="D43" s="42" t="s">
        <v>181</v>
      </c>
      <c r="E43" s="42">
        <v>3.9E-2</v>
      </c>
      <c r="F43" s="42"/>
      <c r="G43" s="42">
        <v>540.72</v>
      </c>
    </row>
    <row r="44" spans="1:7" x14ac:dyDescent="0.25">
      <c r="A44" s="42">
        <v>2016</v>
      </c>
      <c r="B44" s="42" t="s">
        <v>191</v>
      </c>
      <c r="C44" s="42" t="s">
        <v>44</v>
      </c>
      <c r="D44" s="42" t="s">
        <v>182</v>
      </c>
      <c r="E44" s="42">
        <v>4.2000000000000003E-2</v>
      </c>
      <c r="F44" s="42"/>
      <c r="G44" s="42">
        <v>901.2</v>
      </c>
    </row>
    <row r="45" spans="1:7" x14ac:dyDescent="0.25">
      <c r="A45" s="42">
        <v>2016</v>
      </c>
      <c r="B45" s="42" t="s">
        <v>191</v>
      </c>
      <c r="C45" s="42" t="s">
        <v>44</v>
      </c>
      <c r="D45" s="42" t="s">
        <v>183</v>
      </c>
      <c r="E45" s="42">
        <v>0.13300000000000001</v>
      </c>
      <c r="F45" s="42"/>
      <c r="G45" s="42">
        <v>901.2</v>
      </c>
    </row>
    <row r="46" spans="1:7" x14ac:dyDescent="0.25">
      <c r="A46" s="42">
        <v>2016</v>
      </c>
      <c r="B46" s="42" t="s">
        <v>191</v>
      </c>
      <c r="C46" s="42" t="s">
        <v>44</v>
      </c>
      <c r="D46" s="42" t="s">
        <v>184</v>
      </c>
      <c r="E46" s="42">
        <v>0.28100000000000003</v>
      </c>
      <c r="F46" s="42"/>
      <c r="G46" s="42">
        <v>675.9</v>
      </c>
    </row>
    <row r="47" spans="1:7" x14ac:dyDescent="0.25">
      <c r="A47" s="42">
        <v>2016</v>
      </c>
      <c r="B47" s="42" t="s">
        <v>191</v>
      </c>
      <c r="C47" s="42" t="s">
        <v>44</v>
      </c>
      <c r="D47" s="42" t="s">
        <v>185</v>
      </c>
      <c r="E47" s="42">
        <v>0.41899999999999998</v>
      </c>
      <c r="F47" s="42"/>
      <c r="G47" s="42">
        <v>540.72</v>
      </c>
    </row>
    <row r="48" spans="1:7" x14ac:dyDescent="0.25">
      <c r="A48" s="42">
        <v>2016</v>
      </c>
      <c r="B48" s="42" t="s">
        <v>191</v>
      </c>
      <c r="C48" s="42" t="s">
        <v>44</v>
      </c>
      <c r="D48" s="42" t="s">
        <v>186</v>
      </c>
      <c r="E48" s="42">
        <v>0.433</v>
      </c>
      <c r="F48" s="42"/>
      <c r="G48" s="42">
        <v>405.53999999999996</v>
      </c>
    </row>
    <row r="49" spans="1:9" x14ac:dyDescent="0.25">
      <c r="A49" s="42">
        <v>2016</v>
      </c>
      <c r="B49" s="42" t="s">
        <v>191</v>
      </c>
      <c r="C49" s="42" t="s">
        <v>44</v>
      </c>
      <c r="D49" s="42" t="s">
        <v>187</v>
      </c>
      <c r="E49" s="42">
        <v>0.48799999999999999</v>
      </c>
      <c r="F49" s="42"/>
      <c r="G49" s="42">
        <v>180.24</v>
      </c>
    </row>
    <row r="50" spans="1:9" x14ac:dyDescent="0.25">
      <c r="A50" s="42">
        <v>2016</v>
      </c>
      <c r="B50" s="42" t="s">
        <v>191</v>
      </c>
      <c r="C50" s="42" t="s">
        <v>44</v>
      </c>
      <c r="D50" s="42" t="s">
        <v>188</v>
      </c>
      <c r="E50" s="42">
        <v>0.41899999999999998</v>
      </c>
      <c r="F50" s="42"/>
      <c r="G50" s="42">
        <v>135.18</v>
      </c>
    </row>
    <row r="51" spans="1:9" x14ac:dyDescent="0.25">
      <c r="A51" s="42">
        <v>2016</v>
      </c>
      <c r="B51" s="42" t="s">
        <v>191</v>
      </c>
      <c r="C51" s="42" t="s">
        <v>44</v>
      </c>
      <c r="D51" s="42" t="s">
        <v>189</v>
      </c>
      <c r="E51" s="42">
        <v>0.318</v>
      </c>
      <c r="F51" s="42"/>
      <c r="G51" s="42">
        <v>135.18</v>
      </c>
    </row>
    <row r="52" spans="1:9" x14ac:dyDescent="0.25">
      <c r="A52" s="42">
        <v>2016</v>
      </c>
      <c r="B52" s="42" t="s">
        <v>191</v>
      </c>
      <c r="C52" s="42" t="s">
        <v>44</v>
      </c>
      <c r="D52" s="42" t="s">
        <v>190</v>
      </c>
      <c r="E52" s="42">
        <v>0.31900000000000001</v>
      </c>
      <c r="F52" s="42"/>
      <c r="G52" s="42">
        <v>90.12</v>
      </c>
    </row>
    <row r="53" spans="1:9" x14ac:dyDescent="0.25">
      <c r="A53" s="43">
        <v>2016</v>
      </c>
      <c r="B53" s="43" t="s">
        <v>191</v>
      </c>
      <c r="C53" s="43" t="s">
        <v>43</v>
      </c>
      <c r="D53" s="43" t="s">
        <v>181</v>
      </c>
      <c r="E53" s="43">
        <v>7.1999999999999995E-2</v>
      </c>
      <c r="F53" s="43"/>
      <c r="G53" s="43">
        <v>642.80000000000007</v>
      </c>
    </row>
    <row r="54" spans="1:9" x14ac:dyDescent="0.25">
      <c r="A54" s="43">
        <v>2016</v>
      </c>
      <c r="B54" s="43" t="s">
        <v>191</v>
      </c>
      <c r="C54" s="43" t="s">
        <v>43</v>
      </c>
      <c r="D54" s="43" t="s">
        <v>182</v>
      </c>
      <c r="E54" s="43">
        <v>0.20899999999999999</v>
      </c>
      <c r="F54" s="43"/>
      <c r="G54" s="43">
        <v>1414.16</v>
      </c>
    </row>
    <row r="55" spans="1:9" x14ac:dyDescent="0.25">
      <c r="A55" s="43">
        <v>2016</v>
      </c>
      <c r="B55" s="43" t="s">
        <v>191</v>
      </c>
      <c r="C55" s="43" t="s">
        <v>43</v>
      </c>
      <c r="D55" s="43" t="s">
        <v>183</v>
      </c>
      <c r="E55" s="43">
        <v>0.375</v>
      </c>
      <c r="F55" s="43"/>
      <c r="G55" s="43">
        <v>964.19999999999993</v>
      </c>
    </row>
    <row r="56" spans="1:9" x14ac:dyDescent="0.25">
      <c r="A56" s="43">
        <v>2016</v>
      </c>
      <c r="B56" s="43" t="s">
        <v>191</v>
      </c>
      <c r="C56" s="43" t="s">
        <v>43</v>
      </c>
      <c r="D56" s="43" t="s">
        <v>184</v>
      </c>
      <c r="E56" s="43">
        <v>0.50700000000000001</v>
      </c>
      <c r="F56" s="43"/>
      <c r="G56" s="43">
        <v>771.36</v>
      </c>
    </row>
    <row r="57" spans="1:9" x14ac:dyDescent="0.25">
      <c r="A57" s="43">
        <v>2016</v>
      </c>
      <c r="B57" s="43" t="s">
        <v>191</v>
      </c>
      <c r="C57" s="43" t="s">
        <v>43</v>
      </c>
      <c r="D57" s="43" t="s">
        <v>185</v>
      </c>
      <c r="E57" s="43">
        <v>0.54200000000000004</v>
      </c>
      <c r="F57" s="43"/>
      <c r="G57" s="43">
        <v>771.36</v>
      </c>
    </row>
    <row r="58" spans="1:9" x14ac:dyDescent="0.25">
      <c r="A58" s="43">
        <v>2016</v>
      </c>
      <c r="B58" s="43" t="s">
        <v>191</v>
      </c>
      <c r="C58" s="43" t="s">
        <v>43</v>
      </c>
      <c r="D58" s="43" t="s">
        <v>186</v>
      </c>
      <c r="E58" s="43">
        <v>0.51900000000000002</v>
      </c>
      <c r="F58" s="43"/>
      <c r="G58" s="43">
        <v>578.52</v>
      </c>
    </row>
    <row r="59" spans="1:9" x14ac:dyDescent="0.25">
      <c r="A59" s="43">
        <v>2016</v>
      </c>
      <c r="B59" s="43" t="s">
        <v>191</v>
      </c>
      <c r="C59" s="43" t="s">
        <v>43</v>
      </c>
      <c r="D59" s="43" t="s">
        <v>187</v>
      </c>
      <c r="E59" s="43">
        <v>0.42299999999999999</v>
      </c>
      <c r="F59" s="43"/>
      <c r="G59" s="43">
        <v>578.52</v>
      </c>
    </row>
    <row r="60" spans="1:9" x14ac:dyDescent="0.25">
      <c r="A60" s="43">
        <v>2016</v>
      </c>
      <c r="B60" s="43" t="s">
        <v>191</v>
      </c>
      <c r="C60" s="43" t="s">
        <v>43</v>
      </c>
      <c r="D60" s="43" t="s">
        <v>188</v>
      </c>
      <c r="E60" s="43">
        <v>0.36099999999999999</v>
      </c>
      <c r="F60" s="43"/>
      <c r="G60" s="43">
        <v>257.12</v>
      </c>
    </row>
    <row r="61" spans="1:9" x14ac:dyDescent="0.25">
      <c r="A61" s="43">
        <v>2016</v>
      </c>
      <c r="B61" s="43" t="s">
        <v>191</v>
      </c>
      <c r="C61" s="43" t="s">
        <v>43</v>
      </c>
      <c r="D61" s="43" t="s">
        <v>189</v>
      </c>
      <c r="E61" s="43">
        <v>0.29499999999999998</v>
      </c>
      <c r="F61" s="43"/>
      <c r="G61" s="43">
        <v>257.12</v>
      </c>
    </row>
    <row r="62" spans="1:9" x14ac:dyDescent="0.25">
      <c r="A62" s="43">
        <v>2016</v>
      </c>
      <c r="B62" s="43" t="s">
        <v>191</v>
      </c>
      <c r="C62" s="43" t="s">
        <v>43</v>
      </c>
      <c r="D62" s="43" t="s">
        <v>190</v>
      </c>
      <c r="E62" s="43">
        <v>0.223</v>
      </c>
      <c r="F62" s="43"/>
      <c r="G62" s="43">
        <v>192.84</v>
      </c>
    </row>
    <row r="63" spans="1:9" x14ac:dyDescent="0.25">
      <c r="A63" s="40"/>
      <c r="B63" s="40"/>
      <c r="C63" s="40"/>
      <c r="D63" s="40"/>
      <c r="E63" s="40"/>
      <c r="F63" s="40"/>
      <c r="G63" s="40"/>
    </row>
    <row r="64" spans="1:9" x14ac:dyDescent="0.25">
      <c r="A64" s="39">
        <v>2021</v>
      </c>
      <c r="B64" s="39" t="s">
        <v>191</v>
      </c>
      <c r="C64" s="39" t="s">
        <v>43</v>
      </c>
      <c r="D64" s="39" t="s">
        <v>181</v>
      </c>
      <c r="E64" s="39">
        <v>5.7972805933250902E-2</v>
      </c>
      <c r="F64" s="39"/>
      <c r="G64" s="39">
        <v>1.6440049443757754E-2</v>
      </c>
      <c r="I64" s="37" t="s">
        <v>255</v>
      </c>
    </row>
    <row r="65" spans="1:9" x14ac:dyDescent="0.25">
      <c r="A65" s="40">
        <v>2021</v>
      </c>
      <c r="B65" s="40" t="s">
        <v>191</v>
      </c>
      <c r="C65" s="40" t="s">
        <v>44</v>
      </c>
      <c r="D65" s="40" t="s">
        <v>181</v>
      </c>
      <c r="E65" s="40">
        <v>3.0284301606922203E-2</v>
      </c>
      <c r="F65" s="40"/>
      <c r="G65" s="40">
        <v>1.0383189122373302E-2</v>
      </c>
      <c r="I65" s="37" t="s">
        <v>256</v>
      </c>
    </row>
    <row r="66" spans="1:9" x14ac:dyDescent="0.25">
      <c r="A66" s="39">
        <v>2021</v>
      </c>
      <c r="B66" s="39" t="s">
        <v>191</v>
      </c>
      <c r="C66" s="39" t="s">
        <v>43</v>
      </c>
      <c r="D66" s="39" t="s">
        <v>182</v>
      </c>
      <c r="E66" s="39">
        <v>0.17218788627935702</v>
      </c>
      <c r="F66" s="39"/>
      <c r="G66" s="39">
        <v>2.898640296662551E-2</v>
      </c>
    </row>
    <row r="67" spans="1:9" x14ac:dyDescent="0.25">
      <c r="A67" s="40">
        <v>2021</v>
      </c>
      <c r="B67" s="40" t="s">
        <v>191</v>
      </c>
      <c r="C67" s="40" t="s">
        <v>44</v>
      </c>
      <c r="D67" s="40" t="s">
        <v>182</v>
      </c>
      <c r="E67" s="40">
        <v>4.0667490729295402E-2</v>
      </c>
      <c r="F67" s="40"/>
      <c r="G67" s="40">
        <v>1.427688504326325E-2</v>
      </c>
    </row>
    <row r="68" spans="1:9" x14ac:dyDescent="0.25">
      <c r="A68" s="39">
        <v>2021</v>
      </c>
      <c r="B68" s="39" t="s">
        <v>191</v>
      </c>
      <c r="C68" s="39" t="s">
        <v>43</v>
      </c>
      <c r="D68" s="39" t="s">
        <v>183</v>
      </c>
      <c r="E68" s="39">
        <v>0.30284301606922098</v>
      </c>
      <c r="F68" s="39"/>
      <c r="G68" s="39">
        <v>3.4177997527812004E-2</v>
      </c>
    </row>
    <row r="69" spans="1:9" x14ac:dyDescent="0.25">
      <c r="A69" s="40">
        <v>2021</v>
      </c>
      <c r="B69" s="40" t="s">
        <v>191</v>
      </c>
      <c r="C69" s="40" t="s">
        <v>44</v>
      </c>
      <c r="D69" s="40" t="s">
        <v>183</v>
      </c>
      <c r="E69" s="40">
        <v>5.4511742892459802E-2</v>
      </c>
      <c r="F69" s="40"/>
      <c r="G69" s="40">
        <v>2.2064276885043251E-2</v>
      </c>
    </row>
    <row r="70" spans="1:9" x14ac:dyDescent="0.25">
      <c r="A70" s="39">
        <v>2021</v>
      </c>
      <c r="B70" s="39" t="s">
        <v>191</v>
      </c>
      <c r="C70" s="39" t="s">
        <v>43</v>
      </c>
      <c r="D70" s="39" t="s">
        <v>184</v>
      </c>
      <c r="E70" s="39">
        <v>0.42398022249690898</v>
      </c>
      <c r="F70" s="39"/>
      <c r="G70" s="39">
        <v>4.4993819530284029E-2</v>
      </c>
    </row>
    <row r="71" spans="1:9" x14ac:dyDescent="0.25">
      <c r="A71" s="40">
        <v>2021</v>
      </c>
      <c r="B71" s="40" t="s">
        <v>191</v>
      </c>
      <c r="C71" s="40" t="s">
        <v>44</v>
      </c>
      <c r="D71" s="40" t="s">
        <v>184</v>
      </c>
      <c r="E71" s="40">
        <v>0.192954264524103</v>
      </c>
      <c r="F71" s="40"/>
      <c r="G71" s="40">
        <v>4.1532756489492992E-2</v>
      </c>
    </row>
    <row r="72" spans="1:9" x14ac:dyDescent="0.25">
      <c r="A72" s="39">
        <v>2021</v>
      </c>
      <c r="B72" s="39" t="s">
        <v>191</v>
      </c>
      <c r="C72" s="39" t="s">
        <v>43</v>
      </c>
      <c r="D72" s="39" t="s">
        <v>185</v>
      </c>
      <c r="E72" s="39">
        <v>0.52348578491965403</v>
      </c>
      <c r="F72" s="39"/>
      <c r="G72" s="39">
        <v>5.4511742892460024E-2</v>
      </c>
    </row>
    <row r="73" spans="1:9" x14ac:dyDescent="0.25">
      <c r="A73" s="40">
        <v>2021</v>
      </c>
      <c r="B73" s="40" t="s">
        <v>191</v>
      </c>
      <c r="C73" s="40" t="s">
        <v>44</v>
      </c>
      <c r="D73" s="40" t="s">
        <v>185</v>
      </c>
      <c r="E73" s="40">
        <v>0.26909765142150799</v>
      </c>
      <c r="F73" s="40"/>
      <c r="G73" s="40">
        <v>4.6291718170580989E-2</v>
      </c>
    </row>
    <row r="74" spans="1:9" x14ac:dyDescent="0.25">
      <c r="A74" s="39">
        <v>2021</v>
      </c>
      <c r="B74" s="39" t="s">
        <v>191</v>
      </c>
      <c r="C74" s="39" t="s">
        <v>43</v>
      </c>
      <c r="D74" s="39" t="s">
        <v>186</v>
      </c>
      <c r="E74" s="39">
        <v>0.57107540173053106</v>
      </c>
      <c r="F74" s="39"/>
      <c r="G74" s="39">
        <v>5.9270704573547495E-2</v>
      </c>
    </row>
    <row r="75" spans="1:9" x14ac:dyDescent="0.25">
      <c r="A75" s="40">
        <v>2021</v>
      </c>
      <c r="B75" s="40" t="s">
        <v>191</v>
      </c>
      <c r="C75" s="40" t="s">
        <v>44</v>
      </c>
      <c r="D75" s="40" t="s">
        <v>186</v>
      </c>
      <c r="E75" s="40">
        <v>0.38590852904820699</v>
      </c>
      <c r="F75" s="40"/>
      <c r="G75" s="40">
        <v>5.8838071693448485E-2</v>
      </c>
    </row>
    <row r="76" spans="1:9" x14ac:dyDescent="0.25">
      <c r="A76" s="39">
        <v>2021</v>
      </c>
      <c r="B76" s="39" t="s">
        <v>191</v>
      </c>
      <c r="C76" s="39" t="s">
        <v>43</v>
      </c>
      <c r="D76" s="39" t="s">
        <v>187</v>
      </c>
      <c r="E76" s="39">
        <v>0.50098887515451107</v>
      </c>
      <c r="F76" s="39"/>
      <c r="G76" s="39">
        <v>6.2731767614338518E-2</v>
      </c>
    </row>
    <row r="77" spans="1:9" x14ac:dyDescent="0.25">
      <c r="A77" s="40">
        <v>2021</v>
      </c>
      <c r="B77" s="40" t="s">
        <v>191</v>
      </c>
      <c r="C77" s="40" t="s">
        <v>44</v>
      </c>
      <c r="D77" s="40" t="s">
        <v>187</v>
      </c>
      <c r="E77" s="40">
        <v>0.500123609394313</v>
      </c>
      <c r="F77" s="40"/>
      <c r="G77" s="40">
        <v>6.6192830655129542E-2</v>
      </c>
    </row>
    <row r="78" spans="1:9" x14ac:dyDescent="0.25">
      <c r="A78" s="39">
        <v>2021</v>
      </c>
      <c r="B78" s="39" t="s">
        <v>191</v>
      </c>
      <c r="C78" s="39" t="s">
        <v>43</v>
      </c>
      <c r="D78" s="39" t="s">
        <v>188</v>
      </c>
      <c r="E78" s="39">
        <v>0.43349814585908497</v>
      </c>
      <c r="F78" s="39"/>
      <c r="G78" s="39">
        <v>5.3213844252163023E-2</v>
      </c>
    </row>
    <row r="79" spans="1:9" x14ac:dyDescent="0.25">
      <c r="A79" s="40">
        <v>2021</v>
      </c>
      <c r="B79" s="40" t="s">
        <v>191</v>
      </c>
      <c r="C79" s="40" t="s">
        <v>44</v>
      </c>
      <c r="D79" s="40" t="s">
        <v>188</v>
      </c>
      <c r="E79" s="40">
        <v>0.490605686032138</v>
      </c>
      <c r="F79" s="40"/>
      <c r="G79" s="40">
        <v>8.6526576019777535E-2</v>
      </c>
    </row>
    <row r="80" spans="1:9" x14ac:dyDescent="0.25">
      <c r="A80" s="39">
        <v>2021</v>
      </c>
      <c r="B80" s="39" t="s">
        <v>191</v>
      </c>
      <c r="C80" s="39" t="s">
        <v>43</v>
      </c>
      <c r="D80" s="39" t="s">
        <v>189</v>
      </c>
      <c r="E80" s="39">
        <v>0.33831891223733002</v>
      </c>
      <c r="F80" s="39"/>
      <c r="G80" s="39">
        <v>4.5859085290481993E-2</v>
      </c>
    </row>
    <row r="81" spans="1:7" x14ac:dyDescent="0.25">
      <c r="A81" s="40">
        <v>2021</v>
      </c>
      <c r="B81" s="40" t="s">
        <v>191</v>
      </c>
      <c r="C81" s="40" t="s">
        <v>44</v>
      </c>
      <c r="D81" s="40" t="s">
        <v>189</v>
      </c>
      <c r="E81" s="40">
        <v>0.36600741656365798</v>
      </c>
      <c r="F81" s="40"/>
      <c r="G81" s="40">
        <v>8.3930778739184503E-2</v>
      </c>
    </row>
    <row r="82" spans="1:7" x14ac:dyDescent="0.25">
      <c r="A82" s="39">
        <v>2021</v>
      </c>
      <c r="B82" s="39" t="s">
        <v>191</v>
      </c>
      <c r="C82" s="39" t="s">
        <v>43</v>
      </c>
      <c r="D82" s="39" t="s">
        <v>190</v>
      </c>
      <c r="E82" s="39">
        <v>0.210259579728059</v>
      </c>
      <c r="F82" s="39"/>
      <c r="G82" s="39">
        <v>5.0185414091470995E-2</v>
      </c>
    </row>
    <row r="83" spans="1:7" x14ac:dyDescent="0.25">
      <c r="A83" s="40">
        <v>2021</v>
      </c>
      <c r="B83" s="40" t="s">
        <v>191</v>
      </c>
      <c r="C83" s="40" t="s">
        <v>44</v>
      </c>
      <c r="D83" s="40" t="s">
        <v>190</v>
      </c>
      <c r="E83" s="40">
        <v>0.30457354758961602</v>
      </c>
      <c r="F83" s="40"/>
      <c r="G83" s="40">
        <v>6.6625463535228482E-2</v>
      </c>
    </row>
    <row r="84" spans="1:7" x14ac:dyDescent="0.25">
      <c r="A84" s="39">
        <v>2021</v>
      </c>
      <c r="B84" s="39" t="s">
        <v>191</v>
      </c>
      <c r="C84" s="39" t="s">
        <v>43</v>
      </c>
      <c r="D84" s="39" t="s">
        <v>254</v>
      </c>
      <c r="E84" s="39">
        <v>0.147095179233621</v>
      </c>
      <c r="F84" s="39"/>
      <c r="G84" s="39">
        <v>2.9851668726823495E-2</v>
      </c>
    </row>
    <row r="85" spans="1:7" x14ac:dyDescent="0.25">
      <c r="A85" s="40">
        <v>2021</v>
      </c>
      <c r="B85" s="40" t="s">
        <v>191</v>
      </c>
      <c r="C85" s="40" t="s">
        <v>44</v>
      </c>
      <c r="D85" s="40" t="s">
        <v>254</v>
      </c>
      <c r="E85" s="40">
        <v>0.207663782447466</v>
      </c>
      <c r="F85" s="40"/>
      <c r="G85" s="40">
        <v>6.2299134734240022E-2</v>
      </c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tabSelected="1" workbookViewId="0">
      <selection activeCell="J25" sqref="J25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169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169</v>
      </c>
      <c r="F8" s="36" t="s">
        <v>173</v>
      </c>
      <c r="G8" s="36" t="s">
        <v>174</v>
      </c>
      <c r="J8" s="38" t="s">
        <v>180</v>
      </c>
    </row>
    <row r="9" spans="1:12" x14ac:dyDescent="0.25">
      <c r="A9" s="40">
        <v>2011</v>
      </c>
      <c r="B9" s="40" t="s">
        <v>191</v>
      </c>
      <c r="C9" s="40" t="s">
        <v>44</v>
      </c>
      <c r="D9" s="40" t="s">
        <v>200</v>
      </c>
      <c r="E9" s="40">
        <v>0.08</v>
      </c>
      <c r="F9" s="40"/>
      <c r="G9" s="40">
        <v>2976</v>
      </c>
    </row>
    <row r="10" spans="1:12" x14ac:dyDescent="0.25">
      <c r="A10" s="39">
        <v>2011</v>
      </c>
      <c r="B10" s="39" t="s">
        <v>191</v>
      </c>
      <c r="C10" s="39" t="s">
        <v>44</v>
      </c>
      <c r="D10" s="39" t="s">
        <v>201</v>
      </c>
      <c r="E10" s="39">
        <v>0.21</v>
      </c>
      <c r="F10" s="39"/>
      <c r="G10" s="39">
        <v>2476</v>
      </c>
      <c r="J10" s="38" t="s">
        <v>205</v>
      </c>
    </row>
    <row r="11" spans="1:12" x14ac:dyDescent="0.25">
      <c r="A11" s="40">
        <v>2011</v>
      </c>
      <c r="B11" s="40" t="s">
        <v>191</v>
      </c>
      <c r="C11" s="40" t="s">
        <v>44</v>
      </c>
      <c r="D11" s="40" t="s">
        <v>202</v>
      </c>
      <c r="E11" s="40">
        <v>0.4</v>
      </c>
      <c r="F11" s="40"/>
      <c r="G11" s="40">
        <v>1226</v>
      </c>
      <c r="J11" s="37" t="s">
        <v>206</v>
      </c>
    </row>
    <row r="12" spans="1:12" x14ac:dyDescent="0.25">
      <c r="A12" s="39">
        <v>2011</v>
      </c>
      <c r="B12" s="39" t="s">
        <v>191</v>
      </c>
      <c r="C12" s="39" t="s">
        <v>43</v>
      </c>
      <c r="D12" s="39" t="s">
        <v>200</v>
      </c>
      <c r="E12" s="39">
        <v>0.18</v>
      </c>
      <c r="F12" s="39"/>
      <c r="G12" s="39">
        <v>4035</v>
      </c>
      <c r="J12" s="37" t="s">
        <v>207</v>
      </c>
    </row>
    <row r="13" spans="1:12" x14ac:dyDescent="0.25">
      <c r="A13" s="40">
        <v>2011</v>
      </c>
      <c r="B13" s="40" t="s">
        <v>191</v>
      </c>
      <c r="C13" s="40" t="s">
        <v>43</v>
      </c>
      <c r="D13" s="40" t="s">
        <v>201</v>
      </c>
      <c r="E13" s="40">
        <v>0.32</v>
      </c>
      <c r="F13" s="40"/>
      <c r="G13" s="40">
        <v>3756</v>
      </c>
    </row>
    <row r="14" spans="1:12" x14ac:dyDescent="0.25">
      <c r="A14" s="39">
        <v>2011</v>
      </c>
      <c r="B14" s="39" t="s">
        <v>191</v>
      </c>
      <c r="C14" s="39" t="s">
        <v>43</v>
      </c>
      <c r="D14" s="39" t="s">
        <v>202</v>
      </c>
      <c r="E14" s="39">
        <v>0.46</v>
      </c>
      <c r="F14" s="39"/>
      <c r="G14" s="39">
        <v>2270</v>
      </c>
    </row>
    <row r="15" spans="1:12" x14ac:dyDescent="0.25">
      <c r="A15" s="40">
        <v>2016</v>
      </c>
      <c r="B15" s="40" t="s">
        <v>191</v>
      </c>
      <c r="C15" s="40" t="s">
        <v>44</v>
      </c>
      <c r="D15" s="40" t="s">
        <v>200</v>
      </c>
      <c r="E15" s="40">
        <v>0.36</v>
      </c>
      <c r="F15" s="40"/>
      <c r="G15" s="40">
        <v>1872</v>
      </c>
    </row>
    <row r="16" spans="1:12" x14ac:dyDescent="0.25">
      <c r="A16" s="39">
        <v>2016</v>
      </c>
      <c r="B16" s="39" t="s">
        <v>191</v>
      </c>
      <c r="C16" s="39" t="s">
        <v>44</v>
      </c>
      <c r="D16" s="39" t="s">
        <v>201</v>
      </c>
      <c r="E16" s="39">
        <v>0.6</v>
      </c>
      <c r="F16" s="39"/>
      <c r="G16" s="39">
        <v>1558</v>
      </c>
    </row>
    <row r="17" spans="1:10" x14ac:dyDescent="0.25">
      <c r="A17" s="40">
        <v>2016</v>
      </c>
      <c r="B17" s="40" t="s">
        <v>191</v>
      </c>
      <c r="C17" s="40" t="s">
        <v>44</v>
      </c>
      <c r="D17" s="40" t="s">
        <v>202</v>
      </c>
      <c r="E17" s="40">
        <v>0.76</v>
      </c>
      <c r="F17" s="40"/>
      <c r="G17" s="40">
        <v>771</v>
      </c>
    </row>
    <row r="18" spans="1:10" x14ac:dyDescent="0.25">
      <c r="A18" s="39">
        <v>2016</v>
      </c>
      <c r="B18" s="39" t="s">
        <v>191</v>
      </c>
      <c r="C18" s="39" t="s">
        <v>43</v>
      </c>
      <c r="D18" s="39" t="s">
        <v>200</v>
      </c>
      <c r="E18" s="39">
        <v>0.6</v>
      </c>
      <c r="F18" s="39"/>
      <c r="G18" s="39">
        <v>2337</v>
      </c>
    </row>
    <row r="19" spans="1:10" x14ac:dyDescent="0.25">
      <c r="A19" s="40">
        <v>2016</v>
      </c>
      <c r="B19" s="40" t="s">
        <v>191</v>
      </c>
      <c r="C19" s="40" t="s">
        <v>43</v>
      </c>
      <c r="D19" s="40" t="s">
        <v>201</v>
      </c>
      <c r="E19" s="40">
        <v>0.8</v>
      </c>
      <c r="F19" s="40"/>
      <c r="G19" s="40">
        <v>2175</v>
      </c>
    </row>
    <row r="20" spans="1:10" x14ac:dyDescent="0.25">
      <c r="A20" s="39">
        <v>2016</v>
      </c>
      <c r="B20" s="39" t="s">
        <v>191</v>
      </c>
      <c r="C20" s="39" t="s">
        <v>43</v>
      </c>
      <c r="D20" s="39" t="s">
        <v>202</v>
      </c>
      <c r="E20" s="39">
        <v>0.9</v>
      </c>
      <c r="F20" s="39"/>
      <c r="G20" s="39">
        <v>1315</v>
      </c>
    </row>
    <row r="21" spans="1:10" x14ac:dyDescent="0.25">
      <c r="A21" s="40"/>
      <c r="B21" s="40"/>
      <c r="C21" s="40"/>
      <c r="D21" s="40"/>
      <c r="E21" s="40"/>
      <c r="F21" s="40"/>
      <c r="G21" s="40"/>
    </row>
    <row r="22" spans="1:10" x14ac:dyDescent="0.25">
      <c r="A22" s="39">
        <v>2021</v>
      </c>
      <c r="B22" s="39" t="s">
        <v>253</v>
      </c>
      <c r="C22" s="39" t="s">
        <v>43</v>
      </c>
      <c r="D22" s="39" t="s">
        <v>200</v>
      </c>
      <c r="E22" s="39">
        <v>0.80856796408482767</v>
      </c>
      <c r="F22" s="39">
        <v>0</v>
      </c>
      <c r="G22" s="39">
        <v>6.9841193526989906E-2</v>
      </c>
      <c r="J22" s="37" t="s">
        <v>260</v>
      </c>
    </row>
    <row r="23" spans="1:10" x14ac:dyDescent="0.25">
      <c r="A23" s="40">
        <v>2021</v>
      </c>
      <c r="B23" s="40" t="s">
        <v>253</v>
      </c>
      <c r="C23" s="40" t="s">
        <v>43</v>
      </c>
      <c r="D23" s="40" t="s">
        <v>201</v>
      </c>
      <c r="E23" s="40">
        <v>0.9107745887584715</v>
      </c>
      <c r="F23" s="40">
        <v>0</v>
      </c>
      <c r="G23" s="40">
        <v>3.6340133217295942E-2</v>
      </c>
      <c r="J23" s="37" t="s">
        <v>256</v>
      </c>
    </row>
    <row r="24" spans="1:10" x14ac:dyDescent="0.25">
      <c r="A24" s="39">
        <v>2021</v>
      </c>
      <c r="B24" s="39" t="s">
        <v>253</v>
      </c>
      <c r="C24" s="39" t="s">
        <v>43</v>
      </c>
      <c r="D24" s="39" t="s">
        <v>202</v>
      </c>
      <c r="E24" s="39">
        <v>0.98913300100826562</v>
      </c>
      <c r="F24" s="39">
        <v>0</v>
      </c>
      <c r="G24" s="39">
        <v>2.7255099912972119E-2</v>
      </c>
      <c r="J24" s="37" t="s">
        <v>261</v>
      </c>
    </row>
    <row r="25" spans="1:10" x14ac:dyDescent="0.25">
      <c r="A25" s="40">
        <v>2021</v>
      </c>
      <c r="B25" s="40" t="s">
        <v>253</v>
      </c>
      <c r="C25" s="40" t="s">
        <v>43</v>
      </c>
      <c r="D25" s="40" t="s">
        <v>257</v>
      </c>
      <c r="E25" s="40">
        <v>0.99</v>
      </c>
      <c r="F25" s="40">
        <v>0</v>
      </c>
      <c r="G25" s="40">
        <v>2.2712583260809941E-2</v>
      </c>
      <c r="J25" s="37" t="s">
        <v>259</v>
      </c>
    </row>
    <row r="26" spans="1:10" x14ac:dyDescent="0.25">
      <c r="A26" s="39">
        <v>2021</v>
      </c>
      <c r="B26" s="39" t="s">
        <v>253</v>
      </c>
      <c r="C26" s="39" t="s">
        <v>43</v>
      </c>
      <c r="D26" s="39" t="s">
        <v>258</v>
      </c>
      <c r="E26" s="39">
        <v>0.99</v>
      </c>
      <c r="F26" s="39">
        <v>0</v>
      </c>
      <c r="G26" s="39">
        <v>4.1450464450977831E-2</v>
      </c>
    </row>
    <row r="27" spans="1:10" x14ac:dyDescent="0.25">
      <c r="A27" s="40">
        <v>2021</v>
      </c>
      <c r="B27" s="40" t="s">
        <v>253</v>
      </c>
      <c r="C27" s="40" t="s">
        <v>43</v>
      </c>
      <c r="D27" s="40" t="s">
        <v>254</v>
      </c>
      <c r="E27" s="40">
        <v>0.99</v>
      </c>
      <c r="F27" s="40">
        <v>0</v>
      </c>
      <c r="G27" s="40">
        <v>3.3501060309694908E-2</v>
      </c>
    </row>
    <row r="28" spans="1:10" x14ac:dyDescent="0.25">
      <c r="A28" s="39">
        <v>2021</v>
      </c>
      <c r="B28" s="39" t="s">
        <v>253</v>
      </c>
      <c r="C28" s="39" t="s">
        <v>44</v>
      </c>
      <c r="D28" s="39" t="s">
        <v>200</v>
      </c>
      <c r="E28" s="39">
        <v>0.86866118463579134</v>
      </c>
      <c r="F28" s="39">
        <v>0</v>
      </c>
      <c r="G28" s="39">
        <v>0.12730379430007341</v>
      </c>
    </row>
    <row r="29" spans="1:10" x14ac:dyDescent="0.25">
      <c r="A29" s="40">
        <v>2021</v>
      </c>
      <c r="B29" s="40" t="s">
        <v>253</v>
      </c>
      <c r="C29" s="40" t="s">
        <v>44</v>
      </c>
      <c r="D29" s="40" t="s">
        <v>201</v>
      </c>
      <c r="E29" s="40">
        <v>0.67856954608817133</v>
      </c>
      <c r="F29" s="40">
        <v>0</v>
      </c>
      <c r="G29" s="40">
        <v>9.5621854542136023E-2</v>
      </c>
    </row>
    <row r="30" spans="1:10" x14ac:dyDescent="0.25">
      <c r="A30" s="39">
        <v>2021</v>
      </c>
      <c r="B30" s="39" t="s">
        <v>253</v>
      </c>
      <c r="C30" s="39" t="s">
        <v>44</v>
      </c>
      <c r="D30" s="39" t="s">
        <v>202</v>
      </c>
      <c r="E30" s="39">
        <v>0.94124162844488235</v>
      </c>
      <c r="F30" s="39">
        <v>0</v>
      </c>
      <c r="G30" s="39">
        <v>4.0898504051154756E-2</v>
      </c>
    </row>
    <row r="31" spans="1:10" x14ac:dyDescent="0.25">
      <c r="A31" s="40">
        <v>2021</v>
      </c>
      <c r="B31" s="40" t="s">
        <v>253</v>
      </c>
      <c r="C31" s="40" t="s">
        <v>44</v>
      </c>
      <c r="D31" s="40" t="s">
        <v>257</v>
      </c>
      <c r="E31" s="40">
        <v>0.99</v>
      </c>
      <c r="F31" s="40">
        <v>0</v>
      </c>
      <c r="G31" s="40">
        <v>3.0529869221284655E-2</v>
      </c>
    </row>
    <row r="32" spans="1:10" x14ac:dyDescent="0.25">
      <c r="A32" s="39">
        <v>2021</v>
      </c>
      <c r="B32" s="39" t="s">
        <v>253</v>
      </c>
      <c r="C32" s="39" t="s">
        <v>44</v>
      </c>
      <c r="D32" s="39" t="s">
        <v>258</v>
      </c>
      <c r="E32" s="39">
        <v>0.98041202669105953</v>
      </c>
      <c r="F32" s="39">
        <v>0</v>
      </c>
      <c r="G32" s="39">
        <v>5.5875421027634049E-2</v>
      </c>
    </row>
    <row r="33" spans="1:7" x14ac:dyDescent="0.25">
      <c r="A33" s="40">
        <v>2021</v>
      </c>
      <c r="B33" s="40" t="s">
        <v>253</v>
      </c>
      <c r="C33" s="40" t="s">
        <v>44</v>
      </c>
      <c r="D33" s="40" t="s">
        <v>254</v>
      </c>
      <c r="E33" s="40">
        <v>0.99</v>
      </c>
      <c r="F33" s="40">
        <v>0</v>
      </c>
      <c r="G33" s="40">
        <v>5.702749156428611E-2</v>
      </c>
    </row>
    <row r="34" spans="1:7" x14ac:dyDescent="0.25">
      <c r="A34" s="39"/>
      <c r="B34" s="39"/>
      <c r="C34" s="39"/>
      <c r="D34" s="39"/>
      <c r="E34" s="39"/>
      <c r="F34" s="39"/>
      <c r="G34" s="39"/>
    </row>
    <row r="35" spans="1:7" x14ac:dyDescent="0.25">
      <c r="A35" s="40"/>
      <c r="B35" s="40"/>
      <c r="C35" s="40"/>
      <c r="D35" s="40"/>
      <c r="E35" s="40"/>
      <c r="F35" s="40"/>
      <c r="G35" s="40"/>
    </row>
    <row r="36" spans="1:7" x14ac:dyDescent="0.25">
      <c r="A36" s="39"/>
      <c r="B36" s="39"/>
      <c r="C36" s="39"/>
      <c r="D36" s="39"/>
      <c r="E36" s="39"/>
      <c r="F36" s="39"/>
      <c r="G36" s="39"/>
    </row>
    <row r="37" spans="1:7" x14ac:dyDescent="0.25">
      <c r="A37" s="40"/>
      <c r="B37" s="40"/>
      <c r="C37" s="40"/>
      <c r="D37" s="40"/>
      <c r="E37" s="40"/>
      <c r="F37" s="40"/>
      <c r="G37" s="40"/>
    </row>
    <row r="38" spans="1:7" x14ac:dyDescent="0.25">
      <c r="A38" s="39"/>
      <c r="B38" s="39"/>
      <c r="C38" s="39"/>
      <c r="D38" s="39"/>
      <c r="E38" s="39"/>
      <c r="F38" s="39"/>
      <c r="G38" s="39"/>
    </row>
    <row r="39" spans="1:7" x14ac:dyDescent="0.25">
      <c r="A39" s="40"/>
      <c r="B39" s="40"/>
      <c r="C39" s="40"/>
      <c r="D39" s="40"/>
      <c r="E39" s="40"/>
      <c r="F39" s="40"/>
      <c r="G39" s="40"/>
    </row>
    <row r="40" spans="1:7" x14ac:dyDescent="0.25">
      <c r="A40" s="39"/>
      <c r="B40" s="39"/>
      <c r="C40" s="39"/>
      <c r="D40" s="39"/>
      <c r="E40" s="39"/>
      <c r="F40" s="39"/>
      <c r="G40" s="39"/>
    </row>
    <row r="41" spans="1:7" x14ac:dyDescent="0.25">
      <c r="A41" s="40"/>
      <c r="B41" s="40"/>
      <c r="C41" s="40"/>
      <c r="D41" s="40"/>
      <c r="E41" s="40"/>
      <c r="F41" s="40"/>
      <c r="G41" s="40"/>
    </row>
    <row r="42" spans="1:7" x14ac:dyDescent="0.25">
      <c r="A42" s="39"/>
      <c r="B42" s="39"/>
      <c r="C42" s="39"/>
      <c r="D42" s="39"/>
      <c r="E42" s="39"/>
      <c r="F42" s="39"/>
      <c r="G42" s="39"/>
    </row>
    <row r="43" spans="1:7" x14ac:dyDescent="0.25">
      <c r="A43" s="40"/>
      <c r="B43" s="40"/>
      <c r="C43" s="40"/>
      <c r="D43" s="40"/>
      <c r="E43" s="40"/>
      <c r="F43" s="40"/>
      <c r="G43" s="40"/>
    </row>
    <row r="44" spans="1:7" x14ac:dyDescent="0.25">
      <c r="A44" s="39"/>
      <c r="B44" s="39"/>
      <c r="C44" s="39"/>
      <c r="D44" s="39"/>
      <c r="E44" s="39"/>
      <c r="F44" s="39"/>
      <c r="G44" s="39"/>
    </row>
    <row r="45" spans="1:7" x14ac:dyDescent="0.25">
      <c r="A45" s="40"/>
      <c r="B45" s="40"/>
      <c r="C45" s="40"/>
      <c r="D45" s="40"/>
      <c r="E45" s="40"/>
      <c r="F45" s="40"/>
      <c r="G45" s="40"/>
    </row>
    <row r="46" spans="1:7" x14ac:dyDescent="0.25">
      <c r="A46" s="39"/>
      <c r="B46" s="39"/>
      <c r="C46" s="39"/>
      <c r="D46" s="39"/>
      <c r="E46" s="39"/>
      <c r="F46" s="39"/>
      <c r="G46" s="39"/>
    </row>
    <row r="47" spans="1:7" x14ac:dyDescent="0.25">
      <c r="A47" s="40"/>
      <c r="B47" s="40"/>
      <c r="C47" s="40"/>
      <c r="D47" s="40"/>
      <c r="E47" s="40"/>
      <c r="F47" s="40"/>
      <c r="G47" s="40"/>
    </row>
    <row r="48" spans="1:7" x14ac:dyDescent="0.25">
      <c r="A48" s="39"/>
      <c r="B48" s="39"/>
      <c r="C48" s="39"/>
      <c r="D48" s="39"/>
      <c r="E48" s="39"/>
      <c r="F48" s="39"/>
      <c r="G48" s="39"/>
    </row>
    <row r="49" spans="1:7" x14ac:dyDescent="0.25">
      <c r="A49" s="40"/>
      <c r="B49" s="40"/>
      <c r="C49" s="40"/>
      <c r="D49" s="40"/>
      <c r="E49" s="40"/>
      <c r="F49" s="40"/>
      <c r="G49" s="40"/>
    </row>
    <row r="50" spans="1:7" x14ac:dyDescent="0.25">
      <c r="A50" s="39"/>
      <c r="B50" s="39"/>
      <c r="C50" s="39"/>
      <c r="D50" s="39"/>
      <c r="E50" s="39"/>
      <c r="F50" s="39"/>
      <c r="G50" s="39"/>
    </row>
    <row r="51" spans="1:7" x14ac:dyDescent="0.25">
      <c r="A51" s="40"/>
      <c r="B51" s="40"/>
      <c r="C51" s="40"/>
      <c r="D51" s="40"/>
      <c r="E51" s="40"/>
      <c r="F51" s="40"/>
      <c r="G51" s="40"/>
    </row>
    <row r="52" spans="1:7" x14ac:dyDescent="0.25">
      <c r="A52" s="39"/>
      <c r="B52" s="39"/>
      <c r="C52" s="39"/>
      <c r="D52" s="39"/>
      <c r="E52" s="39"/>
      <c r="F52" s="39"/>
      <c r="G52" s="39"/>
    </row>
    <row r="53" spans="1:7" x14ac:dyDescent="0.25">
      <c r="A53" s="40"/>
      <c r="B53" s="40"/>
      <c r="C53" s="40"/>
      <c r="D53" s="40"/>
      <c r="E53" s="40"/>
      <c r="F53" s="40"/>
      <c r="G53" s="40"/>
    </row>
    <row r="54" spans="1:7" x14ac:dyDescent="0.25">
      <c r="A54" s="39"/>
      <c r="B54" s="39"/>
      <c r="C54" s="39"/>
      <c r="D54" s="39"/>
      <c r="E54" s="39"/>
      <c r="F54" s="39"/>
      <c r="G54" s="39"/>
    </row>
    <row r="55" spans="1:7" x14ac:dyDescent="0.25">
      <c r="A55" s="40"/>
      <c r="B55" s="40"/>
      <c r="C55" s="40"/>
      <c r="D55" s="40"/>
      <c r="E55" s="40"/>
      <c r="F55" s="40"/>
      <c r="G55" s="40"/>
    </row>
    <row r="56" spans="1:7" x14ac:dyDescent="0.25">
      <c r="A56" s="39"/>
      <c r="B56" s="39"/>
      <c r="C56" s="39"/>
      <c r="D56" s="39"/>
      <c r="E56" s="39"/>
      <c r="F56" s="39"/>
      <c r="G56" s="39"/>
    </row>
    <row r="57" spans="1:7" x14ac:dyDescent="0.25">
      <c r="A57" s="40"/>
      <c r="B57" s="40"/>
      <c r="C57" s="40"/>
      <c r="D57" s="40"/>
      <c r="E57" s="40"/>
      <c r="F57" s="40"/>
      <c r="G57" s="40"/>
    </row>
    <row r="58" spans="1:7" x14ac:dyDescent="0.25">
      <c r="A58" s="39"/>
      <c r="B58" s="39"/>
      <c r="C58" s="39"/>
      <c r="D58" s="39"/>
      <c r="E58" s="39"/>
      <c r="F58" s="39"/>
      <c r="G58" s="39"/>
    </row>
    <row r="59" spans="1:7" x14ac:dyDescent="0.25">
      <c r="A59" s="40"/>
      <c r="B59" s="40"/>
      <c r="C59" s="40"/>
      <c r="D59" s="40"/>
      <c r="E59" s="40"/>
      <c r="F59" s="40"/>
      <c r="G59" s="40"/>
    </row>
    <row r="60" spans="1:7" x14ac:dyDescent="0.25">
      <c r="A60" s="39"/>
      <c r="B60" s="39"/>
      <c r="C60" s="39"/>
      <c r="D60" s="39"/>
      <c r="E60" s="39"/>
      <c r="F60" s="39"/>
      <c r="G60" s="39"/>
    </row>
    <row r="61" spans="1:7" x14ac:dyDescent="0.25">
      <c r="A61" s="40"/>
      <c r="B61" s="40"/>
      <c r="C61" s="40"/>
      <c r="D61" s="40"/>
      <c r="E61" s="40"/>
      <c r="F61" s="40"/>
      <c r="G61" s="40"/>
    </row>
    <row r="62" spans="1:7" x14ac:dyDescent="0.25">
      <c r="A62" s="39"/>
      <c r="B62" s="39"/>
      <c r="C62" s="39"/>
      <c r="D62" s="39"/>
      <c r="E62" s="39"/>
      <c r="F62" s="39"/>
      <c r="G62" s="39"/>
    </row>
    <row r="63" spans="1:7" x14ac:dyDescent="0.25">
      <c r="A63" s="40"/>
      <c r="B63" s="40"/>
      <c r="C63" s="40"/>
      <c r="D63" s="40"/>
      <c r="E63" s="40"/>
      <c r="F63" s="40"/>
      <c r="G63" s="40"/>
    </row>
    <row r="64" spans="1:7" x14ac:dyDescent="0.25">
      <c r="A64" s="39"/>
      <c r="B64" s="39"/>
      <c r="C64" s="39"/>
      <c r="D64" s="39"/>
      <c r="E64" s="39"/>
      <c r="F64" s="39"/>
      <c r="G64" s="39"/>
    </row>
    <row r="65" spans="1:7" x14ac:dyDescent="0.25">
      <c r="A65" s="40"/>
      <c r="B65" s="40"/>
      <c r="C65" s="40"/>
      <c r="D65" s="40"/>
      <c r="E65" s="40"/>
      <c r="F65" s="40"/>
      <c r="G65" s="40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40"/>
      <c r="B67" s="40"/>
      <c r="C67" s="40"/>
      <c r="D67" s="40"/>
      <c r="E67" s="40"/>
      <c r="F67" s="40"/>
      <c r="G67" s="40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40"/>
      <c r="B69" s="40"/>
      <c r="C69" s="40"/>
      <c r="D69" s="40"/>
      <c r="E69" s="40"/>
      <c r="F69" s="40"/>
      <c r="G69" s="40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40"/>
      <c r="B71" s="40"/>
      <c r="C71" s="40"/>
      <c r="D71" s="40"/>
      <c r="E71" s="40"/>
      <c r="F71" s="40"/>
      <c r="G71" s="40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40"/>
      <c r="B73" s="40"/>
      <c r="C73" s="40"/>
      <c r="D73" s="40"/>
      <c r="E73" s="40"/>
      <c r="F73" s="40"/>
      <c r="G73" s="40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40"/>
      <c r="B75" s="40"/>
      <c r="C75" s="40"/>
      <c r="D75" s="40"/>
      <c r="E75" s="40"/>
      <c r="F75" s="40"/>
      <c r="G75" s="40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40"/>
      <c r="B77" s="40"/>
      <c r="C77" s="40"/>
      <c r="D77" s="40"/>
      <c r="E77" s="40"/>
      <c r="F77" s="40"/>
      <c r="G77" s="40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40"/>
      <c r="B79" s="40"/>
      <c r="C79" s="40"/>
      <c r="D79" s="40"/>
      <c r="E79" s="40"/>
      <c r="F79" s="40"/>
      <c r="G79" s="40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40"/>
      <c r="B81" s="40"/>
      <c r="C81" s="40"/>
      <c r="D81" s="40"/>
      <c r="E81" s="40"/>
      <c r="F81" s="40"/>
      <c r="G81" s="40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40"/>
      <c r="B83" s="40"/>
      <c r="C83" s="40"/>
      <c r="D83" s="40"/>
      <c r="E83" s="40"/>
      <c r="F83" s="40"/>
      <c r="G83" s="40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40"/>
      <c r="B85" s="40"/>
      <c r="C85" s="40"/>
      <c r="D85" s="40"/>
      <c r="E85" s="40"/>
      <c r="F85" s="40"/>
      <c r="G85" s="40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>
      <selection activeCell="A9" sqref="A9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85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/>
      <c r="C6" s="40" t="s">
        <v>175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85</v>
      </c>
      <c r="F8" s="36" t="s">
        <v>173</v>
      </c>
      <c r="G8" s="36" t="s">
        <v>175</v>
      </c>
      <c r="J8" s="38" t="s">
        <v>180</v>
      </c>
    </row>
    <row r="9" spans="1:12" x14ac:dyDescent="0.25">
      <c r="A9" s="40">
        <v>2000</v>
      </c>
      <c r="B9" s="40" t="s">
        <v>191</v>
      </c>
      <c r="C9" s="40" t="s">
        <v>44</v>
      </c>
      <c r="D9" s="40" t="s">
        <v>192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25">
      <c r="A10" s="39">
        <v>2000</v>
      </c>
      <c r="B10" s="39" t="s">
        <v>191</v>
      </c>
      <c r="C10" s="39" t="s">
        <v>44</v>
      </c>
      <c r="D10" s="39" t="s">
        <v>193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25">
      <c r="A11" s="40">
        <v>2000</v>
      </c>
      <c r="B11" s="40" t="s">
        <v>191</v>
      </c>
      <c r="C11" s="40" t="s">
        <v>44</v>
      </c>
      <c r="D11" s="40" t="s">
        <v>194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205</v>
      </c>
    </row>
    <row r="12" spans="1:12" x14ac:dyDescent="0.25">
      <c r="A12" s="39">
        <v>2000</v>
      </c>
      <c r="B12" s="39" t="s">
        <v>191</v>
      </c>
      <c r="C12" s="39" t="s">
        <v>44</v>
      </c>
      <c r="D12" s="39" t="s">
        <v>181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206</v>
      </c>
    </row>
    <row r="13" spans="1:12" x14ac:dyDescent="0.25">
      <c r="A13" s="40">
        <v>2000</v>
      </c>
      <c r="B13" s="40" t="s">
        <v>191</v>
      </c>
      <c r="C13" s="40" t="s">
        <v>44</v>
      </c>
      <c r="D13" s="40" t="s">
        <v>182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207</v>
      </c>
    </row>
    <row r="14" spans="1:12" x14ac:dyDescent="0.25">
      <c r="A14" s="39">
        <v>2000</v>
      </c>
      <c r="B14" s="39" t="s">
        <v>191</v>
      </c>
      <c r="C14" s="39" t="s">
        <v>44</v>
      </c>
      <c r="D14" s="39" t="s">
        <v>183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199</v>
      </c>
    </row>
    <row r="15" spans="1:12" x14ac:dyDescent="0.25">
      <c r="A15" s="40">
        <v>2000</v>
      </c>
      <c r="B15" s="40" t="s">
        <v>191</v>
      </c>
      <c r="C15" s="40" t="s">
        <v>44</v>
      </c>
      <c r="D15" s="40" t="s">
        <v>184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198</v>
      </c>
    </row>
    <row r="16" spans="1:12" x14ac:dyDescent="0.25">
      <c r="A16" s="39">
        <v>2000</v>
      </c>
      <c r="B16" s="39" t="s">
        <v>191</v>
      </c>
      <c r="C16" s="39" t="s">
        <v>44</v>
      </c>
      <c r="D16" s="39" t="s">
        <v>185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209</v>
      </c>
    </row>
    <row r="17" spans="1:8" x14ac:dyDescent="0.25">
      <c r="A17" s="40">
        <v>2000</v>
      </c>
      <c r="B17" s="40" t="s">
        <v>191</v>
      </c>
      <c r="C17" s="40" t="s">
        <v>44</v>
      </c>
      <c r="D17" s="40" t="s">
        <v>186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25">
      <c r="A18" s="39">
        <v>2000</v>
      </c>
      <c r="B18" s="39" t="s">
        <v>191</v>
      </c>
      <c r="C18" s="39" t="s">
        <v>44</v>
      </c>
      <c r="D18" s="39" t="s">
        <v>187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25">
      <c r="A19" s="40">
        <v>2000</v>
      </c>
      <c r="B19" s="40" t="s">
        <v>191</v>
      </c>
      <c r="C19" s="40" t="s">
        <v>44</v>
      </c>
      <c r="D19" s="40" t="s">
        <v>188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25">
      <c r="A20" s="39">
        <v>2000</v>
      </c>
      <c r="B20" s="39" t="s">
        <v>191</v>
      </c>
      <c r="C20" s="39" t="s">
        <v>44</v>
      </c>
      <c r="D20" s="39" t="s">
        <v>189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25">
      <c r="A21" s="40">
        <v>2000</v>
      </c>
      <c r="B21" s="40" t="s">
        <v>191</v>
      </c>
      <c r="C21" s="40" t="s">
        <v>44</v>
      </c>
      <c r="D21" s="40" t="s">
        <v>190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25">
      <c r="A22" s="39">
        <v>2000</v>
      </c>
      <c r="B22" s="39" t="s">
        <v>191</v>
      </c>
      <c r="C22" s="39" t="s">
        <v>44</v>
      </c>
      <c r="D22" s="39" t="s">
        <v>195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25">
      <c r="A23" s="40">
        <v>2000</v>
      </c>
      <c r="B23" s="40" t="s">
        <v>191</v>
      </c>
      <c r="C23" s="40" t="s">
        <v>44</v>
      </c>
      <c r="D23" s="40" t="s">
        <v>196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25">
      <c r="A24" s="39">
        <v>2000</v>
      </c>
      <c r="B24" s="39" t="s">
        <v>191</v>
      </c>
      <c r="C24" s="39" t="s">
        <v>44</v>
      </c>
      <c r="D24" s="39" t="s">
        <v>197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25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25">
      <c r="A26" s="39">
        <v>2001</v>
      </c>
      <c r="B26" s="39" t="s">
        <v>191</v>
      </c>
      <c r="C26" s="39" t="s">
        <v>44</v>
      </c>
      <c r="D26" s="39" t="s">
        <v>192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25">
      <c r="A27" s="40">
        <v>2001</v>
      </c>
      <c r="B27" s="40" t="s">
        <v>191</v>
      </c>
      <c r="C27" s="40" t="s">
        <v>44</v>
      </c>
      <c r="D27" s="40" t="s">
        <v>193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25">
      <c r="A28" s="39">
        <v>2001</v>
      </c>
      <c r="B28" s="39" t="s">
        <v>191</v>
      </c>
      <c r="C28" s="39" t="s">
        <v>44</v>
      </c>
      <c r="D28" s="39" t="s">
        <v>194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25">
      <c r="A29" s="40">
        <v>2001</v>
      </c>
      <c r="B29" s="40" t="s">
        <v>191</v>
      </c>
      <c r="C29" s="40" t="s">
        <v>44</v>
      </c>
      <c r="D29" s="40" t="s">
        <v>181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25">
      <c r="A30" s="39">
        <v>2001</v>
      </c>
      <c r="B30" s="39" t="s">
        <v>191</v>
      </c>
      <c r="C30" s="39" t="s">
        <v>44</v>
      </c>
      <c r="D30" s="39" t="s">
        <v>182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25">
      <c r="A31" s="40">
        <v>2001</v>
      </c>
      <c r="B31" s="40" t="s">
        <v>191</v>
      </c>
      <c r="C31" s="40" t="s">
        <v>44</v>
      </c>
      <c r="D31" s="40" t="s">
        <v>183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25">
      <c r="A32" s="39">
        <v>2001</v>
      </c>
      <c r="B32" s="39" t="s">
        <v>191</v>
      </c>
      <c r="C32" s="39" t="s">
        <v>44</v>
      </c>
      <c r="D32" s="39" t="s">
        <v>184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25">
      <c r="A33" s="40">
        <v>2001</v>
      </c>
      <c r="B33" s="40" t="s">
        <v>191</v>
      </c>
      <c r="C33" s="40" t="s">
        <v>44</v>
      </c>
      <c r="D33" s="40" t="s">
        <v>185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25">
      <c r="A34" s="39">
        <v>2001</v>
      </c>
      <c r="B34" s="39" t="s">
        <v>191</v>
      </c>
      <c r="C34" s="39" t="s">
        <v>44</v>
      </c>
      <c r="D34" s="39" t="s">
        <v>186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25">
      <c r="A35" s="40">
        <v>2001</v>
      </c>
      <c r="B35" s="40" t="s">
        <v>191</v>
      </c>
      <c r="C35" s="40" t="s">
        <v>44</v>
      </c>
      <c r="D35" s="40" t="s">
        <v>187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25">
      <c r="A36" s="39">
        <v>2001</v>
      </c>
      <c r="B36" s="39" t="s">
        <v>191</v>
      </c>
      <c r="C36" s="39" t="s">
        <v>44</v>
      </c>
      <c r="D36" s="39" t="s">
        <v>188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25">
      <c r="A37" s="40">
        <v>2001</v>
      </c>
      <c r="B37" s="40" t="s">
        <v>191</v>
      </c>
      <c r="C37" s="40" t="s">
        <v>44</v>
      </c>
      <c r="D37" s="40" t="s">
        <v>189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25">
      <c r="A38" s="39">
        <v>2001</v>
      </c>
      <c r="B38" s="39" t="s">
        <v>191</v>
      </c>
      <c r="C38" s="39" t="s">
        <v>44</v>
      </c>
      <c r="D38" s="39" t="s">
        <v>190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25">
      <c r="A39" s="40">
        <v>2001</v>
      </c>
      <c r="B39" s="40" t="s">
        <v>191</v>
      </c>
      <c r="C39" s="40" t="s">
        <v>44</v>
      </c>
      <c r="D39" s="40" t="s">
        <v>195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25">
      <c r="A40" s="39">
        <v>2001</v>
      </c>
      <c r="B40" s="39" t="s">
        <v>191</v>
      </c>
      <c r="C40" s="39" t="s">
        <v>44</v>
      </c>
      <c r="D40" s="39" t="s">
        <v>196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25">
      <c r="A41" s="40">
        <v>2001</v>
      </c>
      <c r="B41" s="40" t="s">
        <v>191</v>
      </c>
      <c r="C41" s="40" t="s">
        <v>44</v>
      </c>
      <c r="D41" s="40" t="s">
        <v>197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25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25">
      <c r="A43" s="40">
        <v>2002</v>
      </c>
      <c r="B43" s="40" t="s">
        <v>191</v>
      </c>
      <c r="C43" s="40" t="s">
        <v>44</v>
      </c>
      <c r="D43" s="40" t="s">
        <v>192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25">
      <c r="A44" s="39">
        <v>2002</v>
      </c>
      <c r="B44" s="39" t="s">
        <v>191</v>
      </c>
      <c r="C44" s="39" t="s">
        <v>44</v>
      </c>
      <c r="D44" s="39" t="s">
        <v>193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25">
      <c r="A45" s="40">
        <v>2002</v>
      </c>
      <c r="B45" s="40" t="s">
        <v>191</v>
      </c>
      <c r="C45" s="40" t="s">
        <v>44</v>
      </c>
      <c r="D45" s="40" t="s">
        <v>194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25">
      <c r="A46" s="39">
        <v>2002</v>
      </c>
      <c r="B46" s="39" t="s">
        <v>191</v>
      </c>
      <c r="C46" s="39" t="s">
        <v>44</v>
      </c>
      <c r="D46" s="39" t="s">
        <v>181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25">
      <c r="A47" s="40">
        <v>2002</v>
      </c>
      <c r="B47" s="40" t="s">
        <v>191</v>
      </c>
      <c r="C47" s="40" t="s">
        <v>44</v>
      </c>
      <c r="D47" s="40" t="s">
        <v>182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25">
      <c r="A48" s="39">
        <v>2002</v>
      </c>
      <c r="B48" s="39" t="s">
        <v>191</v>
      </c>
      <c r="C48" s="39" t="s">
        <v>44</v>
      </c>
      <c r="D48" s="39" t="s">
        <v>183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25">
      <c r="A49" s="40">
        <v>2002</v>
      </c>
      <c r="B49" s="40" t="s">
        <v>191</v>
      </c>
      <c r="C49" s="40" t="s">
        <v>44</v>
      </c>
      <c r="D49" s="40" t="s">
        <v>184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25">
      <c r="A50" s="39">
        <v>2002</v>
      </c>
      <c r="B50" s="39" t="s">
        <v>191</v>
      </c>
      <c r="C50" s="39" t="s">
        <v>44</v>
      </c>
      <c r="D50" s="39" t="s">
        <v>185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25">
      <c r="A51" s="40">
        <v>2002</v>
      </c>
      <c r="B51" s="40" t="s">
        <v>191</v>
      </c>
      <c r="C51" s="40" t="s">
        <v>44</v>
      </c>
      <c r="D51" s="40" t="s">
        <v>186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25">
      <c r="A52" s="39">
        <v>2002</v>
      </c>
      <c r="B52" s="39" t="s">
        <v>191</v>
      </c>
      <c r="C52" s="39" t="s">
        <v>44</v>
      </c>
      <c r="D52" s="39" t="s">
        <v>187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25">
      <c r="A53" s="40">
        <v>2002</v>
      </c>
      <c r="B53" s="40" t="s">
        <v>191</v>
      </c>
      <c r="C53" s="40" t="s">
        <v>44</v>
      </c>
      <c r="D53" s="40" t="s">
        <v>188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25">
      <c r="A54" s="39">
        <v>2002</v>
      </c>
      <c r="B54" s="39" t="s">
        <v>191</v>
      </c>
      <c r="C54" s="39" t="s">
        <v>44</v>
      </c>
      <c r="D54" s="39" t="s">
        <v>189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25">
      <c r="A55" s="40">
        <v>2002</v>
      </c>
      <c r="B55" s="40" t="s">
        <v>191</v>
      </c>
      <c r="C55" s="40" t="s">
        <v>44</v>
      </c>
      <c r="D55" s="40" t="s">
        <v>190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25">
      <c r="A56" s="39">
        <v>2002</v>
      </c>
      <c r="B56" s="39" t="s">
        <v>191</v>
      </c>
      <c r="C56" s="39" t="s">
        <v>44</v>
      </c>
      <c r="D56" s="39" t="s">
        <v>195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25">
      <c r="A57" s="40">
        <v>2002</v>
      </c>
      <c r="B57" s="40" t="s">
        <v>191</v>
      </c>
      <c r="C57" s="40" t="s">
        <v>44</v>
      </c>
      <c r="D57" s="40" t="s">
        <v>196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25">
      <c r="A58" s="39">
        <v>2002</v>
      </c>
      <c r="B58" s="39" t="s">
        <v>191</v>
      </c>
      <c r="C58" s="39" t="s">
        <v>44</v>
      </c>
      <c r="D58" s="39" t="s">
        <v>197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25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25">
      <c r="A60" s="39">
        <v>2003</v>
      </c>
      <c r="B60" s="39" t="s">
        <v>191</v>
      </c>
      <c r="C60" s="39" t="s">
        <v>44</v>
      </c>
      <c r="D60" s="39" t="s">
        <v>192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25">
      <c r="A61" s="40">
        <v>2003</v>
      </c>
      <c r="B61" s="40" t="s">
        <v>191</v>
      </c>
      <c r="C61" s="40" t="s">
        <v>44</v>
      </c>
      <c r="D61" s="40" t="s">
        <v>193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25">
      <c r="A62" s="39">
        <v>2003</v>
      </c>
      <c r="B62" s="39" t="s">
        <v>191</v>
      </c>
      <c r="C62" s="39" t="s">
        <v>44</v>
      </c>
      <c r="D62" s="39" t="s">
        <v>194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25">
      <c r="A63" s="40">
        <v>2003</v>
      </c>
      <c r="B63" s="40" t="s">
        <v>191</v>
      </c>
      <c r="C63" s="40" t="s">
        <v>44</v>
      </c>
      <c r="D63" s="40" t="s">
        <v>181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25">
      <c r="A64" s="39">
        <v>2003</v>
      </c>
      <c r="B64" s="39" t="s">
        <v>191</v>
      </c>
      <c r="C64" s="39" t="s">
        <v>44</v>
      </c>
      <c r="D64" s="39" t="s">
        <v>182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25">
      <c r="A65" s="40">
        <v>2003</v>
      </c>
      <c r="B65" s="40" t="s">
        <v>191</v>
      </c>
      <c r="C65" s="40" t="s">
        <v>44</v>
      </c>
      <c r="D65" s="40" t="s">
        <v>183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25">
      <c r="A66" s="39">
        <v>2003</v>
      </c>
      <c r="B66" s="39" t="s">
        <v>191</v>
      </c>
      <c r="C66" s="39" t="s">
        <v>44</v>
      </c>
      <c r="D66" s="39" t="s">
        <v>184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25">
      <c r="A67" s="40">
        <v>2003</v>
      </c>
      <c r="B67" s="40" t="s">
        <v>191</v>
      </c>
      <c r="C67" s="40" t="s">
        <v>44</v>
      </c>
      <c r="D67" s="40" t="s">
        <v>185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25">
      <c r="A68" s="39">
        <v>2003</v>
      </c>
      <c r="B68" s="39" t="s">
        <v>191</v>
      </c>
      <c r="C68" s="39" t="s">
        <v>44</v>
      </c>
      <c r="D68" s="39" t="s">
        <v>186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25">
      <c r="A69" s="40">
        <v>2003</v>
      </c>
      <c r="B69" s="40" t="s">
        <v>191</v>
      </c>
      <c r="C69" s="40" t="s">
        <v>44</v>
      </c>
      <c r="D69" s="40" t="s">
        <v>187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25">
      <c r="A70" s="39">
        <v>2003</v>
      </c>
      <c r="B70" s="39" t="s">
        <v>191</v>
      </c>
      <c r="C70" s="39" t="s">
        <v>44</v>
      </c>
      <c r="D70" s="39" t="s">
        <v>188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25">
      <c r="A71" s="40">
        <v>2003</v>
      </c>
      <c r="B71" s="40" t="s">
        <v>191</v>
      </c>
      <c r="C71" s="40" t="s">
        <v>44</v>
      </c>
      <c r="D71" s="40" t="s">
        <v>189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25">
      <c r="A72" s="39">
        <v>2003</v>
      </c>
      <c r="B72" s="39" t="s">
        <v>191</v>
      </c>
      <c r="C72" s="39" t="s">
        <v>44</v>
      </c>
      <c r="D72" s="39" t="s">
        <v>190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25">
      <c r="A73" s="40">
        <v>2003</v>
      </c>
      <c r="B73" s="40" t="s">
        <v>191</v>
      </c>
      <c r="C73" s="40" t="s">
        <v>44</v>
      </c>
      <c r="D73" s="40" t="s">
        <v>195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25">
      <c r="A74" s="39">
        <v>2003</v>
      </c>
      <c r="B74" s="39" t="s">
        <v>191</v>
      </c>
      <c r="C74" s="39" t="s">
        <v>44</v>
      </c>
      <c r="D74" s="39" t="s">
        <v>196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25">
      <c r="A75" s="40">
        <v>2003</v>
      </c>
      <c r="B75" s="40" t="s">
        <v>191</v>
      </c>
      <c r="C75" s="40" t="s">
        <v>44</v>
      </c>
      <c r="D75" s="40" t="s">
        <v>197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25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25">
      <c r="A77" s="40">
        <v>2004</v>
      </c>
      <c r="B77" s="40" t="s">
        <v>191</v>
      </c>
      <c r="C77" s="40" t="s">
        <v>44</v>
      </c>
      <c r="D77" s="40" t="s">
        <v>192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25">
      <c r="A78" s="39">
        <v>2004</v>
      </c>
      <c r="B78" s="39" t="s">
        <v>191</v>
      </c>
      <c r="C78" s="39" t="s">
        <v>44</v>
      </c>
      <c r="D78" s="39" t="s">
        <v>193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25">
      <c r="A79" s="40">
        <v>2004</v>
      </c>
      <c r="B79" s="40" t="s">
        <v>191</v>
      </c>
      <c r="C79" s="40" t="s">
        <v>44</v>
      </c>
      <c r="D79" s="40" t="s">
        <v>194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25">
      <c r="A80" s="39">
        <v>2004</v>
      </c>
      <c r="B80" s="39" t="s">
        <v>191</v>
      </c>
      <c r="C80" s="39" t="s">
        <v>44</v>
      </c>
      <c r="D80" s="39" t="s">
        <v>181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25">
      <c r="A81" s="40">
        <v>2004</v>
      </c>
      <c r="B81" s="40" t="s">
        <v>191</v>
      </c>
      <c r="C81" s="40" t="s">
        <v>44</v>
      </c>
      <c r="D81" s="40" t="s">
        <v>182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25">
      <c r="A82" s="39">
        <v>2004</v>
      </c>
      <c r="B82" s="39" t="s">
        <v>191</v>
      </c>
      <c r="C82" s="39" t="s">
        <v>44</v>
      </c>
      <c r="D82" s="39" t="s">
        <v>183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25">
      <c r="A83" s="40">
        <v>2004</v>
      </c>
      <c r="B83" s="40" t="s">
        <v>191</v>
      </c>
      <c r="C83" s="40" t="s">
        <v>44</v>
      </c>
      <c r="D83" s="40" t="s">
        <v>184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25">
      <c r="A84" s="39">
        <v>2004</v>
      </c>
      <c r="B84" s="39" t="s">
        <v>191</v>
      </c>
      <c r="C84" s="39" t="s">
        <v>44</v>
      </c>
      <c r="D84" s="39" t="s">
        <v>185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25">
      <c r="A85" s="40">
        <v>2004</v>
      </c>
      <c r="B85" s="40" t="s">
        <v>191</v>
      </c>
      <c r="C85" s="40" t="s">
        <v>44</v>
      </c>
      <c r="D85" s="40" t="s">
        <v>186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25">
      <c r="A86" s="39">
        <v>2004</v>
      </c>
      <c r="B86" s="39" t="s">
        <v>191</v>
      </c>
      <c r="C86" s="39" t="s">
        <v>44</v>
      </c>
      <c r="D86" s="39" t="s">
        <v>187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25">
      <c r="A87" s="40">
        <v>2004</v>
      </c>
      <c r="B87" s="40" t="s">
        <v>191</v>
      </c>
      <c r="C87" s="40" t="s">
        <v>44</v>
      </c>
      <c r="D87" s="40" t="s">
        <v>188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25">
      <c r="A88" s="39">
        <v>2004</v>
      </c>
      <c r="B88" s="39" t="s">
        <v>191</v>
      </c>
      <c r="C88" s="39" t="s">
        <v>44</v>
      </c>
      <c r="D88" s="39" t="s">
        <v>189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25">
      <c r="A89" s="40">
        <v>2004</v>
      </c>
      <c r="B89" s="40" t="s">
        <v>191</v>
      </c>
      <c r="C89" s="40" t="s">
        <v>44</v>
      </c>
      <c r="D89" s="40" t="s">
        <v>190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25">
      <c r="A90" s="39">
        <v>2004</v>
      </c>
      <c r="B90" s="39" t="s">
        <v>191</v>
      </c>
      <c r="C90" s="39" t="s">
        <v>44</v>
      </c>
      <c r="D90" s="39" t="s">
        <v>195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25">
      <c r="A91" s="40">
        <v>2004</v>
      </c>
      <c r="B91" s="40" t="s">
        <v>191</v>
      </c>
      <c r="C91" s="40" t="s">
        <v>44</v>
      </c>
      <c r="D91" s="40" t="s">
        <v>196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25">
      <c r="A92" s="39">
        <v>2004</v>
      </c>
      <c r="B92" s="39" t="s">
        <v>191</v>
      </c>
      <c r="C92" s="39" t="s">
        <v>44</v>
      </c>
      <c r="D92" s="39" t="s">
        <v>197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25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25">
      <c r="A94" s="39">
        <v>2005</v>
      </c>
      <c r="B94" s="39" t="s">
        <v>191</v>
      </c>
      <c r="C94" s="39" t="s">
        <v>44</v>
      </c>
      <c r="D94" s="39" t="s">
        <v>192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25">
      <c r="A95" s="40">
        <v>2005</v>
      </c>
      <c r="B95" s="40" t="s">
        <v>191</v>
      </c>
      <c r="C95" s="40" t="s">
        <v>44</v>
      </c>
      <c r="D95" s="40" t="s">
        <v>193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25">
      <c r="A96" s="39">
        <v>2005</v>
      </c>
      <c r="B96" s="39" t="s">
        <v>191</v>
      </c>
      <c r="C96" s="39" t="s">
        <v>44</v>
      </c>
      <c r="D96" s="39" t="s">
        <v>194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25">
      <c r="A97" s="40">
        <v>2005</v>
      </c>
      <c r="B97" s="40" t="s">
        <v>191</v>
      </c>
      <c r="C97" s="40" t="s">
        <v>44</v>
      </c>
      <c r="D97" s="40" t="s">
        <v>181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25">
      <c r="A98" s="39">
        <v>2005</v>
      </c>
      <c r="B98" s="39" t="s">
        <v>191</v>
      </c>
      <c r="C98" s="39" t="s">
        <v>44</v>
      </c>
      <c r="D98" s="39" t="s">
        <v>182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25">
      <c r="A99" s="40">
        <v>2005</v>
      </c>
      <c r="B99" s="40" t="s">
        <v>191</v>
      </c>
      <c r="C99" s="40" t="s">
        <v>44</v>
      </c>
      <c r="D99" s="40" t="s">
        <v>183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25">
      <c r="A100" s="39">
        <v>2005</v>
      </c>
      <c r="B100" s="39" t="s">
        <v>191</v>
      </c>
      <c r="C100" s="39" t="s">
        <v>44</v>
      </c>
      <c r="D100" s="39" t="s">
        <v>184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25">
      <c r="A101" s="40">
        <v>2005</v>
      </c>
      <c r="B101" s="40" t="s">
        <v>191</v>
      </c>
      <c r="C101" s="40" t="s">
        <v>44</v>
      </c>
      <c r="D101" s="40" t="s">
        <v>185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25">
      <c r="A102" s="39">
        <v>2005</v>
      </c>
      <c r="B102" s="39" t="s">
        <v>191</v>
      </c>
      <c r="C102" s="39" t="s">
        <v>44</v>
      </c>
      <c r="D102" s="39" t="s">
        <v>186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25">
      <c r="A103" s="40">
        <v>2005</v>
      </c>
      <c r="B103" s="40" t="s">
        <v>191</v>
      </c>
      <c r="C103" s="40" t="s">
        <v>44</v>
      </c>
      <c r="D103" s="40" t="s">
        <v>187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25">
      <c r="A104" s="39">
        <v>2005</v>
      </c>
      <c r="B104" s="39" t="s">
        <v>191</v>
      </c>
      <c r="C104" s="39" t="s">
        <v>44</v>
      </c>
      <c r="D104" s="39" t="s">
        <v>188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25">
      <c r="A105" s="40">
        <v>2005</v>
      </c>
      <c r="B105" s="40" t="s">
        <v>191</v>
      </c>
      <c r="C105" s="40" t="s">
        <v>44</v>
      </c>
      <c r="D105" s="40" t="s">
        <v>189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25">
      <c r="A106" s="39">
        <v>2005</v>
      </c>
      <c r="B106" s="39" t="s">
        <v>191</v>
      </c>
      <c r="C106" s="39" t="s">
        <v>44</v>
      </c>
      <c r="D106" s="39" t="s">
        <v>190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25">
      <c r="A107" s="40">
        <v>2005</v>
      </c>
      <c r="B107" s="40" t="s">
        <v>191</v>
      </c>
      <c r="C107" s="40" t="s">
        <v>44</v>
      </c>
      <c r="D107" s="40" t="s">
        <v>195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25">
      <c r="A108" s="39">
        <v>2005</v>
      </c>
      <c r="B108" s="39" t="s">
        <v>191</v>
      </c>
      <c r="C108" s="39" t="s">
        <v>44</v>
      </c>
      <c r="D108" s="39" t="s">
        <v>196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25">
      <c r="A109" s="40">
        <v>2005</v>
      </c>
      <c r="B109" s="40" t="s">
        <v>191</v>
      </c>
      <c r="C109" s="40" t="s">
        <v>44</v>
      </c>
      <c r="D109" s="40" t="s">
        <v>197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25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25">
      <c r="A111" s="40">
        <v>2006</v>
      </c>
      <c r="B111" s="40" t="s">
        <v>191</v>
      </c>
      <c r="C111" s="40" t="s">
        <v>44</v>
      </c>
      <c r="D111" s="40" t="s">
        <v>192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25">
      <c r="A112" s="39">
        <v>2006</v>
      </c>
      <c r="B112" s="39" t="s">
        <v>191</v>
      </c>
      <c r="C112" s="39" t="s">
        <v>44</v>
      </c>
      <c r="D112" s="39" t="s">
        <v>193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25">
      <c r="A113" s="40">
        <v>2006</v>
      </c>
      <c r="B113" s="40" t="s">
        <v>191</v>
      </c>
      <c r="C113" s="40" t="s">
        <v>44</v>
      </c>
      <c r="D113" s="40" t="s">
        <v>194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25">
      <c r="A114" s="39">
        <v>2006</v>
      </c>
      <c r="B114" s="39" t="s">
        <v>191</v>
      </c>
      <c r="C114" s="39" t="s">
        <v>44</v>
      </c>
      <c r="D114" s="39" t="s">
        <v>181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25">
      <c r="A115" s="40">
        <v>2006</v>
      </c>
      <c r="B115" s="40" t="s">
        <v>191</v>
      </c>
      <c r="C115" s="40" t="s">
        <v>44</v>
      </c>
      <c r="D115" s="40" t="s">
        <v>182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25">
      <c r="A116" s="39">
        <v>2006</v>
      </c>
      <c r="B116" s="39" t="s">
        <v>191</v>
      </c>
      <c r="C116" s="39" t="s">
        <v>44</v>
      </c>
      <c r="D116" s="39" t="s">
        <v>183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25">
      <c r="A117" s="40">
        <v>2006</v>
      </c>
      <c r="B117" s="40" t="s">
        <v>191</v>
      </c>
      <c r="C117" s="40" t="s">
        <v>44</v>
      </c>
      <c r="D117" s="40" t="s">
        <v>184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25">
      <c r="A118" s="39">
        <v>2006</v>
      </c>
      <c r="B118" s="39" t="s">
        <v>191</v>
      </c>
      <c r="C118" s="39" t="s">
        <v>44</v>
      </c>
      <c r="D118" s="39" t="s">
        <v>185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25">
      <c r="A119" s="40">
        <v>2006</v>
      </c>
      <c r="B119" s="40" t="s">
        <v>191</v>
      </c>
      <c r="C119" s="40" t="s">
        <v>44</v>
      </c>
      <c r="D119" s="40" t="s">
        <v>186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25">
      <c r="A120" s="39">
        <v>2006</v>
      </c>
      <c r="B120" s="39" t="s">
        <v>191</v>
      </c>
      <c r="C120" s="39" t="s">
        <v>44</v>
      </c>
      <c r="D120" s="39" t="s">
        <v>187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25">
      <c r="A121" s="40">
        <v>2006</v>
      </c>
      <c r="B121" s="40" t="s">
        <v>191</v>
      </c>
      <c r="C121" s="40" t="s">
        <v>44</v>
      </c>
      <c r="D121" s="40" t="s">
        <v>188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25">
      <c r="A122" s="39">
        <v>2006</v>
      </c>
      <c r="B122" s="39" t="s">
        <v>191</v>
      </c>
      <c r="C122" s="39" t="s">
        <v>44</v>
      </c>
      <c r="D122" s="39" t="s">
        <v>189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25">
      <c r="A123" s="40">
        <v>2006</v>
      </c>
      <c r="B123" s="40" t="s">
        <v>191</v>
      </c>
      <c r="C123" s="40" t="s">
        <v>44</v>
      </c>
      <c r="D123" s="40" t="s">
        <v>190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25">
      <c r="A124" s="39">
        <v>2006</v>
      </c>
      <c r="B124" s="39" t="s">
        <v>191</v>
      </c>
      <c r="C124" s="39" t="s">
        <v>44</v>
      </c>
      <c r="D124" s="39" t="s">
        <v>195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25">
      <c r="A125" s="40">
        <v>2006</v>
      </c>
      <c r="B125" s="40" t="s">
        <v>191</v>
      </c>
      <c r="C125" s="40" t="s">
        <v>44</v>
      </c>
      <c r="D125" s="40" t="s">
        <v>196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25">
      <c r="A126" s="39">
        <v>2006</v>
      </c>
      <c r="B126" s="39" t="s">
        <v>191</v>
      </c>
      <c r="C126" s="39" t="s">
        <v>44</v>
      </c>
      <c r="D126" s="39" t="s">
        <v>197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25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25">
      <c r="A128" s="39">
        <v>2007</v>
      </c>
      <c r="B128" s="39" t="s">
        <v>191</v>
      </c>
      <c r="C128" s="39" t="s">
        <v>44</v>
      </c>
      <c r="D128" s="39" t="s">
        <v>192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25">
      <c r="A129" s="40">
        <v>2007</v>
      </c>
      <c r="B129" s="40" t="s">
        <v>191</v>
      </c>
      <c r="C129" s="40" t="s">
        <v>44</v>
      </c>
      <c r="D129" s="40" t="s">
        <v>193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25">
      <c r="A130" s="39">
        <v>2007</v>
      </c>
      <c r="B130" s="39" t="s">
        <v>191</v>
      </c>
      <c r="C130" s="39" t="s">
        <v>44</v>
      </c>
      <c r="D130" s="39" t="s">
        <v>194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25">
      <c r="A131" s="40">
        <v>2007</v>
      </c>
      <c r="B131" s="40" t="s">
        <v>191</v>
      </c>
      <c r="C131" s="40" t="s">
        <v>44</v>
      </c>
      <c r="D131" s="40" t="s">
        <v>181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25">
      <c r="A132" s="39">
        <v>2007</v>
      </c>
      <c r="B132" s="39" t="s">
        <v>191</v>
      </c>
      <c r="C132" s="39" t="s">
        <v>44</v>
      </c>
      <c r="D132" s="39" t="s">
        <v>182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25">
      <c r="A133" s="40">
        <v>2007</v>
      </c>
      <c r="B133" s="40" t="s">
        <v>191</v>
      </c>
      <c r="C133" s="40" t="s">
        <v>44</v>
      </c>
      <c r="D133" s="40" t="s">
        <v>183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25">
      <c r="A134" s="39">
        <v>2007</v>
      </c>
      <c r="B134" s="39" t="s">
        <v>191</v>
      </c>
      <c r="C134" s="39" t="s">
        <v>44</v>
      </c>
      <c r="D134" s="39" t="s">
        <v>184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25">
      <c r="A135" s="40">
        <v>2007</v>
      </c>
      <c r="B135" s="40" t="s">
        <v>191</v>
      </c>
      <c r="C135" s="40" t="s">
        <v>44</v>
      </c>
      <c r="D135" s="40" t="s">
        <v>185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25">
      <c r="A136" s="39">
        <v>2007</v>
      </c>
      <c r="B136" s="39" t="s">
        <v>191</v>
      </c>
      <c r="C136" s="39" t="s">
        <v>44</v>
      </c>
      <c r="D136" s="39" t="s">
        <v>186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25">
      <c r="A137" s="40">
        <v>2007</v>
      </c>
      <c r="B137" s="40" t="s">
        <v>191</v>
      </c>
      <c r="C137" s="40" t="s">
        <v>44</v>
      </c>
      <c r="D137" s="40" t="s">
        <v>187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25">
      <c r="A138" s="39">
        <v>2007</v>
      </c>
      <c r="B138" s="39" t="s">
        <v>191</v>
      </c>
      <c r="C138" s="39" t="s">
        <v>44</v>
      </c>
      <c r="D138" s="39" t="s">
        <v>188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25">
      <c r="A139" s="40">
        <v>2007</v>
      </c>
      <c r="B139" s="40" t="s">
        <v>191</v>
      </c>
      <c r="C139" s="40" t="s">
        <v>44</v>
      </c>
      <c r="D139" s="40" t="s">
        <v>189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25">
      <c r="A140" s="39">
        <v>2007</v>
      </c>
      <c r="B140" s="39" t="s">
        <v>191</v>
      </c>
      <c r="C140" s="39" t="s">
        <v>44</v>
      </c>
      <c r="D140" s="39" t="s">
        <v>190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25">
      <c r="A141" s="40">
        <v>2007</v>
      </c>
      <c r="B141" s="40" t="s">
        <v>191</v>
      </c>
      <c r="C141" s="40" t="s">
        <v>44</v>
      </c>
      <c r="D141" s="40" t="s">
        <v>195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25">
      <c r="A142" s="39">
        <v>2007</v>
      </c>
      <c r="B142" s="39" t="s">
        <v>191</v>
      </c>
      <c r="C142" s="39" t="s">
        <v>44</v>
      </c>
      <c r="D142" s="39" t="s">
        <v>196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25">
      <c r="A143" s="40">
        <v>2007</v>
      </c>
      <c r="B143" s="40" t="s">
        <v>191</v>
      </c>
      <c r="C143" s="40" t="s">
        <v>44</v>
      </c>
      <c r="D143" s="40" t="s">
        <v>197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25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25">
      <c r="A145" s="40">
        <v>2008</v>
      </c>
      <c r="B145" s="40" t="s">
        <v>191</v>
      </c>
      <c r="C145" s="40" t="s">
        <v>44</v>
      </c>
      <c r="D145" s="40" t="s">
        <v>192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25">
      <c r="A146" s="39">
        <v>2008</v>
      </c>
      <c r="B146" s="39" t="s">
        <v>191</v>
      </c>
      <c r="C146" s="39" t="s">
        <v>44</v>
      </c>
      <c r="D146" s="39" t="s">
        <v>193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25">
      <c r="A147" s="40">
        <v>2008</v>
      </c>
      <c r="B147" s="40" t="s">
        <v>191</v>
      </c>
      <c r="C147" s="40" t="s">
        <v>44</v>
      </c>
      <c r="D147" s="40" t="s">
        <v>194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25">
      <c r="A148" s="39">
        <v>2008</v>
      </c>
      <c r="B148" s="39" t="s">
        <v>191</v>
      </c>
      <c r="C148" s="39" t="s">
        <v>44</v>
      </c>
      <c r="D148" s="39" t="s">
        <v>181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25">
      <c r="A149" s="40">
        <v>2008</v>
      </c>
      <c r="B149" s="40" t="s">
        <v>191</v>
      </c>
      <c r="C149" s="40" t="s">
        <v>44</v>
      </c>
      <c r="D149" s="40" t="s">
        <v>182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25">
      <c r="A150" s="39">
        <v>2008</v>
      </c>
      <c r="B150" s="39" t="s">
        <v>191</v>
      </c>
      <c r="C150" s="39" t="s">
        <v>44</v>
      </c>
      <c r="D150" s="39" t="s">
        <v>183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25">
      <c r="A151" s="40">
        <v>2008</v>
      </c>
      <c r="B151" s="40" t="s">
        <v>191</v>
      </c>
      <c r="C151" s="40" t="s">
        <v>44</v>
      </c>
      <c r="D151" s="40" t="s">
        <v>184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25">
      <c r="A152" s="39">
        <v>2008</v>
      </c>
      <c r="B152" s="39" t="s">
        <v>191</v>
      </c>
      <c r="C152" s="39" t="s">
        <v>44</v>
      </c>
      <c r="D152" s="39" t="s">
        <v>185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25">
      <c r="A153" s="40">
        <v>2008</v>
      </c>
      <c r="B153" s="40" t="s">
        <v>191</v>
      </c>
      <c r="C153" s="40" t="s">
        <v>44</v>
      </c>
      <c r="D153" s="40" t="s">
        <v>186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25">
      <c r="A154" s="39">
        <v>2008</v>
      </c>
      <c r="B154" s="39" t="s">
        <v>191</v>
      </c>
      <c r="C154" s="39" t="s">
        <v>44</v>
      </c>
      <c r="D154" s="39" t="s">
        <v>187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25">
      <c r="A155" s="40">
        <v>2008</v>
      </c>
      <c r="B155" s="40" t="s">
        <v>191</v>
      </c>
      <c r="C155" s="40" t="s">
        <v>44</v>
      </c>
      <c r="D155" s="40" t="s">
        <v>188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25">
      <c r="A156" s="39">
        <v>2008</v>
      </c>
      <c r="B156" s="39" t="s">
        <v>191</v>
      </c>
      <c r="C156" s="39" t="s">
        <v>44</v>
      </c>
      <c r="D156" s="39" t="s">
        <v>189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25">
      <c r="A157" s="40">
        <v>2008</v>
      </c>
      <c r="B157" s="40" t="s">
        <v>191</v>
      </c>
      <c r="C157" s="40" t="s">
        <v>44</v>
      </c>
      <c r="D157" s="40" t="s">
        <v>190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25">
      <c r="A158" s="39">
        <v>2008</v>
      </c>
      <c r="B158" s="39" t="s">
        <v>191</v>
      </c>
      <c r="C158" s="39" t="s">
        <v>44</v>
      </c>
      <c r="D158" s="39" t="s">
        <v>195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25">
      <c r="A159" s="40">
        <v>2008</v>
      </c>
      <c r="B159" s="40" t="s">
        <v>191</v>
      </c>
      <c r="C159" s="40" t="s">
        <v>44</v>
      </c>
      <c r="D159" s="40" t="s">
        <v>196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25">
      <c r="A160" s="39">
        <v>2008</v>
      </c>
      <c r="B160" s="39" t="s">
        <v>191</v>
      </c>
      <c r="C160" s="39" t="s">
        <v>44</v>
      </c>
      <c r="D160" s="39" t="s">
        <v>197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25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25">
      <c r="A162" s="39">
        <v>2009</v>
      </c>
      <c r="B162" s="39" t="s">
        <v>191</v>
      </c>
      <c r="C162" s="39" t="s">
        <v>44</v>
      </c>
      <c r="D162" s="39" t="s">
        <v>192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25">
      <c r="A163" s="40">
        <v>2009</v>
      </c>
      <c r="B163" s="40" t="s">
        <v>191</v>
      </c>
      <c r="C163" s="40" t="s">
        <v>44</v>
      </c>
      <c r="D163" s="40" t="s">
        <v>193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25">
      <c r="A164" s="39">
        <v>2009</v>
      </c>
      <c r="B164" s="39" t="s">
        <v>191</v>
      </c>
      <c r="C164" s="39" t="s">
        <v>44</v>
      </c>
      <c r="D164" s="39" t="s">
        <v>194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25">
      <c r="A165" s="40">
        <v>2009</v>
      </c>
      <c r="B165" s="40" t="s">
        <v>191</v>
      </c>
      <c r="C165" s="40" t="s">
        <v>44</v>
      </c>
      <c r="D165" s="40" t="s">
        <v>181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25">
      <c r="A166" s="39">
        <v>2009</v>
      </c>
      <c r="B166" s="39" t="s">
        <v>191</v>
      </c>
      <c r="C166" s="39" t="s">
        <v>44</v>
      </c>
      <c r="D166" s="39" t="s">
        <v>182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25">
      <c r="A167" s="40">
        <v>2009</v>
      </c>
      <c r="B167" s="40" t="s">
        <v>191</v>
      </c>
      <c r="C167" s="40" t="s">
        <v>44</v>
      </c>
      <c r="D167" s="40" t="s">
        <v>183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25">
      <c r="A168" s="39">
        <v>2009</v>
      </c>
      <c r="B168" s="39" t="s">
        <v>191</v>
      </c>
      <c r="C168" s="39" t="s">
        <v>44</v>
      </c>
      <c r="D168" s="39" t="s">
        <v>184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25">
      <c r="A169" s="40">
        <v>2009</v>
      </c>
      <c r="B169" s="40" t="s">
        <v>191</v>
      </c>
      <c r="C169" s="40" t="s">
        <v>44</v>
      </c>
      <c r="D169" s="40" t="s">
        <v>185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25">
      <c r="A170" s="39">
        <v>2009</v>
      </c>
      <c r="B170" s="39" t="s">
        <v>191</v>
      </c>
      <c r="C170" s="39" t="s">
        <v>44</v>
      </c>
      <c r="D170" s="39" t="s">
        <v>186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25">
      <c r="A171" s="40">
        <v>2009</v>
      </c>
      <c r="B171" s="40" t="s">
        <v>191</v>
      </c>
      <c r="C171" s="40" t="s">
        <v>44</v>
      </c>
      <c r="D171" s="40" t="s">
        <v>187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25">
      <c r="A172" s="39">
        <v>2009</v>
      </c>
      <c r="B172" s="39" t="s">
        <v>191</v>
      </c>
      <c r="C172" s="39" t="s">
        <v>44</v>
      </c>
      <c r="D172" s="39" t="s">
        <v>188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25">
      <c r="A173" s="40">
        <v>2009</v>
      </c>
      <c r="B173" s="40" t="s">
        <v>191</v>
      </c>
      <c r="C173" s="40" t="s">
        <v>44</v>
      </c>
      <c r="D173" s="40" t="s">
        <v>189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25">
      <c r="A174" s="39">
        <v>2009</v>
      </c>
      <c r="B174" s="39" t="s">
        <v>191</v>
      </c>
      <c r="C174" s="39" t="s">
        <v>44</v>
      </c>
      <c r="D174" s="39" t="s">
        <v>190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25">
      <c r="A175" s="40">
        <v>2009</v>
      </c>
      <c r="B175" s="40" t="s">
        <v>191</v>
      </c>
      <c r="C175" s="40" t="s">
        <v>44</v>
      </c>
      <c r="D175" s="40" t="s">
        <v>195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25">
      <c r="A176" s="39">
        <v>2009</v>
      </c>
      <c r="B176" s="39" t="s">
        <v>191</v>
      </c>
      <c r="C176" s="39" t="s">
        <v>44</v>
      </c>
      <c r="D176" s="39" t="s">
        <v>196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25">
      <c r="A177" s="40">
        <v>2009</v>
      </c>
      <c r="B177" s="40" t="s">
        <v>191</v>
      </c>
      <c r="C177" s="40" t="s">
        <v>44</v>
      </c>
      <c r="D177" s="40" t="s">
        <v>197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25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25">
      <c r="A179" s="40">
        <v>2010</v>
      </c>
      <c r="B179" s="40" t="s">
        <v>191</v>
      </c>
      <c r="C179" s="40" t="s">
        <v>44</v>
      </c>
      <c r="D179" s="40" t="s">
        <v>192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25">
      <c r="A180" s="39">
        <v>2010</v>
      </c>
      <c r="B180" s="39" t="s">
        <v>191</v>
      </c>
      <c r="C180" s="39" t="s">
        <v>44</v>
      </c>
      <c r="D180" s="39" t="s">
        <v>193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25">
      <c r="A181" s="40">
        <v>2010</v>
      </c>
      <c r="B181" s="40" t="s">
        <v>191</v>
      </c>
      <c r="C181" s="40" t="s">
        <v>44</v>
      </c>
      <c r="D181" s="40" t="s">
        <v>194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25">
      <c r="A182" s="39">
        <v>2010</v>
      </c>
      <c r="B182" s="39" t="s">
        <v>191</v>
      </c>
      <c r="C182" s="39" t="s">
        <v>44</v>
      </c>
      <c r="D182" s="39" t="s">
        <v>181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25">
      <c r="A183" s="40">
        <v>2010</v>
      </c>
      <c r="B183" s="40" t="s">
        <v>191</v>
      </c>
      <c r="C183" s="40" t="s">
        <v>44</v>
      </c>
      <c r="D183" s="40" t="s">
        <v>182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25">
      <c r="A184" s="39">
        <v>2010</v>
      </c>
      <c r="B184" s="39" t="s">
        <v>191</v>
      </c>
      <c r="C184" s="39" t="s">
        <v>44</v>
      </c>
      <c r="D184" s="39" t="s">
        <v>183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25">
      <c r="A185" s="40">
        <v>2010</v>
      </c>
      <c r="B185" s="40" t="s">
        <v>191</v>
      </c>
      <c r="C185" s="40" t="s">
        <v>44</v>
      </c>
      <c r="D185" s="40" t="s">
        <v>184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25">
      <c r="A186" s="39">
        <v>2010</v>
      </c>
      <c r="B186" s="39" t="s">
        <v>191</v>
      </c>
      <c r="C186" s="39" t="s">
        <v>44</v>
      </c>
      <c r="D186" s="39" t="s">
        <v>185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25">
      <c r="A187" s="40">
        <v>2010</v>
      </c>
      <c r="B187" s="40" t="s">
        <v>191</v>
      </c>
      <c r="C187" s="40" t="s">
        <v>44</v>
      </c>
      <c r="D187" s="40" t="s">
        <v>186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25">
      <c r="A188" s="39">
        <v>2010</v>
      </c>
      <c r="B188" s="39" t="s">
        <v>191</v>
      </c>
      <c r="C188" s="39" t="s">
        <v>44</v>
      </c>
      <c r="D188" s="39" t="s">
        <v>187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25">
      <c r="A189" s="40">
        <v>2010</v>
      </c>
      <c r="B189" s="40" t="s">
        <v>191</v>
      </c>
      <c r="C189" s="40" t="s">
        <v>44</v>
      </c>
      <c r="D189" s="40" t="s">
        <v>188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25">
      <c r="A190" s="39">
        <v>2010</v>
      </c>
      <c r="B190" s="39" t="s">
        <v>191</v>
      </c>
      <c r="C190" s="39" t="s">
        <v>44</v>
      </c>
      <c r="D190" s="39" t="s">
        <v>189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25">
      <c r="A191" s="40">
        <v>2010</v>
      </c>
      <c r="B191" s="40" t="s">
        <v>191</v>
      </c>
      <c r="C191" s="40" t="s">
        <v>44</v>
      </c>
      <c r="D191" s="40" t="s">
        <v>190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25">
      <c r="A192" s="39">
        <v>2010</v>
      </c>
      <c r="B192" s="39" t="s">
        <v>191</v>
      </c>
      <c r="C192" s="39" t="s">
        <v>44</v>
      </c>
      <c r="D192" s="39" t="s">
        <v>195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25">
      <c r="A193" s="40">
        <v>2010</v>
      </c>
      <c r="B193" s="40" t="s">
        <v>191</v>
      </c>
      <c r="C193" s="40" t="s">
        <v>44</v>
      </c>
      <c r="D193" s="40" t="s">
        <v>196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25">
      <c r="A194" s="39">
        <v>2010</v>
      </c>
      <c r="B194" s="39" t="s">
        <v>191</v>
      </c>
      <c r="C194" s="39" t="s">
        <v>44</v>
      </c>
      <c r="D194" s="39" t="s">
        <v>197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25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25">
      <c r="A196" s="39">
        <v>2011</v>
      </c>
      <c r="B196" s="39" t="s">
        <v>191</v>
      </c>
      <c r="C196" s="39" t="s">
        <v>44</v>
      </c>
      <c r="D196" s="39" t="s">
        <v>192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25">
      <c r="A197" s="40">
        <v>2011</v>
      </c>
      <c r="B197" s="40" t="s">
        <v>191</v>
      </c>
      <c r="C197" s="40" t="s">
        <v>44</v>
      </c>
      <c r="D197" s="40" t="s">
        <v>193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25">
      <c r="A198" s="39">
        <v>2011</v>
      </c>
      <c r="B198" s="39" t="s">
        <v>191</v>
      </c>
      <c r="C198" s="39" t="s">
        <v>44</v>
      </c>
      <c r="D198" s="39" t="s">
        <v>194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25">
      <c r="A199" s="40">
        <v>2011</v>
      </c>
      <c r="B199" s="40" t="s">
        <v>191</v>
      </c>
      <c r="C199" s="40" t="s">
        <v>44</v>
      </c>
      <c r="D199" s="40" t="s">
        <v>181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25">
      <c r="A200" s="39">
        <v>2011</v>
      </c>
      <c r="B200" s="39" t="s">
        <v>191</v>
      </c>
      <c r="C200" s="39" t="s">
        <v>44</v>
      </c>
      <c r="D200" s="39" t="s">
        <v>182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25">
      <c r="A201" s="40">
        <v>2011</v>
      </c>
      <c r="B201" s="40" t="s">
        <v>191</v>
      </c>
      <c r="C201" s="40" t="s">
        <v>44</v>
      </c>
      <c r="D201" s="40" t="s">
        <v>183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25">
      <c r="A202" s="39">
        <v>2011</v>
      </c>
      <c r="B202" s="39" t="s">
        <v>191</v>
      </c>
      <c r="C202" s="39" t="s">
        <v>44</v>
      </c>
      <c r="D202" s="39" t="s">
        <v>184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25">
      <c r="A203" s="40">
        <v>2011</v>
      </c>
      <c r="B203" s="40" t="s">
        <v>191</v>
      </c>
      <c r="C203" s="40" t="s">
        <v>44</v>
      </c>
      <c r="D203" s="40" t="s">
        <v>185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25">
      <c r="A204" s="39">
        <v>2011</v>
      </c>
      <c r="B204" s="39" t="s">
        <v>191</v>
      </c>
      <c r="C204" s="39" t="s">
        <v>44</v>
      </c>
      <c r="D204" s="39" t="s">
        <v>186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25">
      <c r="A205" s="40">
        <v>2011</v>
      </c>
      <c r="B205" s="40" t="s">
        <v>191</v>
      </c>
      <c r="C205" s="40" t="s">
        <v>44</v>
      </c>
      <c r="D205" s="40" t="s">
        <v>187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25">
      <c r="A206" s="39">
        <v>2011</v>
      </c>
      <c r="B206" s="39" t="s">
        <v>191</v>
      </c>
      <c r="C206" s="39" t="s">
        <v>44</v>
      </c>
      <c r="D206" s="39" t="s">
        <v>188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25">
      <c r="A207" s="40">
        <v>2011</v>
      </c>
      <c r="B207" s="40" t="s">
        <v>191</v>
      </c>
      <c r="C207" s="40" t="s">
        <v>44</v>
      </c>
      <c r="D207" s="40" t="s">
        <v>189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25">
      <c r="A208" s="39">
        <v>2011</v>
      </c>
      <c r="B208" s="39" t="s">
        <v>191</v>
      </c>
      <c r="C208" s="39" t="s">
        <v>44</v>
      </c>
      <c r="D208" s="39" t="s">
        <v>190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25">
      <c r="A209" s="40">
        <v>2011</v>
      </c>
      <c r="B209" s="40" t="s">
        <v>191</v>
      </c>
      <c r="C209" s="40" t="s">
        <v>44</v>
      </c>
      <c r="D209" s="40" t="s">
        <v>195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25">
      <c r="A210" s="39">
        <v>2011</v>
      </c>
      <c r="B210" s="39" t="s">
        <v>191</v>
      </c>
      <c r="C210" s="39" t="s">
        <v>44</v>
      </c>
      <c r="D210" s="39" t="s">
        <v>196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25">
      <c r="A211" s="40">
        <v>2011</v>
      </c>
      <c r="B211" s="40" t="s">
        <v>191</v>
      </c>
      <c r="C211" s="40" t="s">
        <v>44</v>
      </c>
      <c r="D211" s="40" t="s">
        <v>197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25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25">
      <c r="A213" s="40">
        <v>2012</v>
      </c>
      <c r="B213" s="40" t="s">
        <v>191</v>
      </c>
      <c r="C213" s="40" t="s">
        <v>44</v>
      </c>
      <c r="D213" s="40" t="s">
        <v>192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25">
      <c r="A214" s="39">
        <v>2012</v>
      </c>
      <c r="B214" s="39" t="s">
        <v>191</v>
      </c>
      <c r="C214" s="39" t="s">
        <v>44</v>
      </c>
      <c r="D214" s="39" t="s">
        <v>193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25">
      <c r="A215" s="40">
        <v>2012</v>
      </c>
      <c r="B215" s="40" t="s">
        <v>191</v>
      </c>
      <c r="C215" s="40" t="s">
        <v>44</v>
      </c>
      <c r="D215" s="40" t="s">
        <v>194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25">
      <c r="A216" s="39">
        <v>2012</v>
      </c>
      <c r="B216" s="39" t="s">
        <v>191</v>
      </c>
      <c r="C216" s="39" t="s">
        <v>44</v>
      </c>
      <c r="D216" s="39" t="s">
        <v>181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25">
      <c r="A217" s="40">
        <v>2012</v>
      </c>
      <c r="B217" s="40" t="s">
        <v>191</v>
      </c>
      <c r="C217" s="40" t="s">
        <v>44</v>
      </c>
      <c r="D217" s="40" t="s">
        <v>182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25">
      <c r="A218" s="39">
        <v>2012</v>
      </c>
      <c r="B218" s="39" t="s">
        <v>191</v>
      </c>
      <c r="C218" s="39" t="s">
        <v>44</v>
      </c>
      <c r="D218" s="39" t="s">
        <v>183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25">
      <c r="A219" s="40">
        <v>2012</v>
      </c>
      <c r="B219" s="40" t="s">
        <v>191</v>
      </c>
      <c r="C219" s="40" t="s">
        <v>44</v>
      </c>
      <c r="D219" s="40" t="s">
        <v>184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25">
      <c r="A220" s="39">
        <v>2012</v>
      </c>
      <c r="B220" s="39" t="s">
        <v>191</v>
      </c>
      <c r="C220" s="39" t="s">
        <v>44</v>
      </c>
      <c r="D220" s="39" t="s">
        <v>185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25">
      <c r="A221" s="40">
        <v>2012</v>
      </c>
      <c r="B221" s="40" t="s">
        <v>191</v>
      </c>
      <c r="C221" s="40" t="s">
        <v>44</v>
      </c>
      <c r="D221" s="40" t="s">
        <v>186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25">
      <c r="A222" s="39">
        <v>2012</v>
      </c>
      <c r="B222" s="39" t="s">
        <v>191</v>
      </c>
      <c r="C222" s="39" t="s">
        <v>44</v>
      </c>
      <c r="D222" s="39" t="s">
        <v>187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25">
      <c r="A223" s="40">
        <v>2012</v>
      </c>
      <c r="B223" s="40" t="s">
        <v>191</v>
      </c>
      <c r="C223" s="40" t="s">
        <v>44</v>
      </c>
      <c r="D223" s="40" t="s">
        <v>188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25">
      <c r="A224" s="39">
        <v>2012</v>
      </c>
      <c r="B224" s="39" t="s">
        <v>191</v>
      </c>
      <c r="C224" s="39" t="s">
        <v>44</v>
      </c>
      <c r="D224" s="39" t="s">
        <v>189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25">
      <c r="A225" s="40">
        <v>2012</v>
      </c>
      <c r="B225" s="40" t="s">
        <v>191</v>
      </c>
      <c r="C225" s="40" t="s">
        <v>44</v>
      </c>
      <c r="D225" s="40" t="s">
        <v>190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25">
      <c r="A226" s="39">
        <v>2012</v>
      </c>
      <c r="B226" s="39" t="s">
        <v>191</v>
      </c>
      <c r="C226" s="39" t="s">
        <v>44</v>
      </c>
      <c r="D226" s="39" t="s">
        <v>195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25">
      <c r="A227" s="40">
        <v>2012</v>
      </c>
      <c r="B227" s="40" t="s">
        <v>191</v>
      </c>
      <c r="C227" s="40" t="s">
        <v>44</v>
      </c>
      <c r="D227" s="40" t="s">
        <v>196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25">
      <c r="A228" s="39">
        <v>2012</v>
      </c>
      <c r="B228" s="39" t="s">
        <v>191</v>
      </c>
      <c r="C228" s="39" t="s">
        <v>44</v>
      </c>
      <c r="D228" s="39" t="s">
        <v>197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25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25">
      <c r="A230" s="39">
        <v>2013</v>
      </c>
      <c r="B230" s="39" t="s">
        <v>191</v>
      </c>
      <c r="C230" s="39" t="s">
        <v>44</v>
      </c>
      <c r="D230" s="39" t="s">
        <v>192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25">
      <c r="A231" s="40">
        <v>2013</v>
      </c>
      <c r="B231" s="40" t="s">
        <v>191</v>
      </c>
      <c r="C231" s="40" t="s">
        <v>44</v>
      </c>
      <c r="D231" s="40" t="s">
        <v>193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25">
      <c r="A232" s="39">
        <v>2013</v>
      </c>
      <c r="B232" s="39" t="s">
        <v>191</v>
      </c>
      <c r="C232" s="39" t="s">
        <v>44</v>
      </c>
      <c r="D232" s="39" t="s">
        <v>194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25">
      <c r="A233" s="40">
        <v>2013</v>
      </c>
      <c r="B233" s="40" t="s">
        <v>191</v>
      </c>
      <c r="C233" s="40" t="s">
        <v>44</v>
      </c>
      <c r="D233" s="40" t="s">
        <v>181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25">
      <c r="A234" s="39">
        <v>2013</v>
      </c>
      <c r="B234" s="39" t="s">
        <v>191</v>
      </c>
      <c r="C234" s="39" t="s">
        <v>44</v>
      </c>
      <c r="D234" s="39" t="s">
        <v>182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25">
      <c r="A235" s="40">
        <v>2013</v>
      </c>
      <c r="B235" s="40" t="s">
        <v>191</v>
      </c>
      <c r="C235" s="40" t="s">
        <v>44</v>
      </c>
      <c r="D235" s="40" t="s">
        <v>183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25">
      <c r="A236" s="39">
        <v>2013</v>
      </c>
      <c r="B236" s="39" t="s">
        <v>191</v>
      </c>
      <c r="C236" s="39" t="s">
        <v>44</v>
      </c>
      <c r="D236" s="39" t="s">
        <v>184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25">
      <c r="A237" s="40">
        <v>2013</v>
      </c>
      <c r="B237" s="40" t="s">
        <v>191</v>
      </c>
      <c r="C237" s="40" t="s">
        <v>44</v>
      </c>
      <c r="D237" s="40" t="s">
        <v>185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25">
      <c r="A238" s="39">
        <v>2013</v>
      </c>
      <c r="B238" s="39" t="s">
        <v>191</v>
      </c>
      <c r="C238" s="39" t="s">
        <v>44</v>
      </c>
      <c r="D238" s="39" t="s">
        <v>186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25">
      <c r="A239" s="40">
        <v>2013</v>
      </c>
      <c r="B239" s="40" t="s">
        <v>191</v>
      </c>
      <c r="C239" s="40" t="s">
        <v>44</v>
      </c>
      <c r="D239" s="40" t="s">
        <v>187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25">
      <c r="A240" s="39">
        <v>2013</v>
      </c>
      <c r="B240" s="39" t="s">
        <v>191</v>
      </c>
      <c r="C240" s="39" t="s">
        <v>44</v>
      </c>
      <c r="D240" s="39" t="s">
        <v>188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25">
      <c r="A241" s="40">
        <v>2013</v>
      </c>
      <c r="B241" s="40" t="s">
        <v>191</v>
      </c>
      <c r="C241" s="40" t="s">
        <v>44</v>
      </c>
      <c r="D241" s="40" t="s">
        <v>189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25">
      <c r="A242" s="39">
        <v>2013</v>
      </c>
      <c r="B242" s="39" t="s">
        <v>191</v>
      </c>
      <c r="C242" s="39" t="s">
        <v>44</v>
      </c>
      <c r="D242" s="39" t="s">
        <v>190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25">
      <c r="A243" s="40">
        <v>2013</v>
      </c>
      <c r="B243" s="40" t="s">
        <v>191</v>
      </c>
      <c r="C243" s="40" t="s">
        <v>44</v>
      </c>
      <c r="D243" s="40" t="s">
        <v>195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25">
      <c r="A244" s="39">
        <v>2013</v>
      </c>
      <c r="B244" s="39" t="s">
        <v>191</v>
      </c>
      <c r="C244" s="39" t="s">
        <v>44</v>
      </c>
      <c r="D244" s="39" t="s">
        <v>196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25">
      <c r="A245" s="40">
        <v>2013</v>
      </c>
      <c r="B245" s="40" t="s">
        <v>191</v>
      </c>
      <c r="C245" s="40" t="s">
        <v>44</v>
      </c>
      <c r="D245" s="40" t="s">
        <v>197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25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25">
      <c r="A247" s="40">
        <v>2014</v>
      </c>
      <c r="B247" s="40" t="s">
        <v>191</v>
      </c>
      <c r="C247" s="40" t="s">
        <v>44</v>
      </c>
      <c r="D247" s="40" t="s">
        <v>192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25">
      <c r="A248" s="39">
        <v>2014</v>
      </c>
      <c r="B248" s="39" t="s">
        <v>191</v>
      </c>
      <c r="C248" s="39" t="s">
        <v>44</v>
      </c>
      <c r="D248" s="39" t="s">
        <v>193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25">
      <c r="A249" s="40">
        <v>2014</v>
      </c>
      <c r="B249" s="40" t="s">
        <v>191</v>
      </c>
      <c r="C249" s="40" t="s">
        <v>44</v>
      </c>
      <c r="D249" s="40" t="s">
        <v>194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25">
      <c r="A250" s="39">
        <v>2014</v>
      </c>
      <c r="B250" s="39" t="s">
        <v>191</v>
      </c>
      <c r="C250" s="39" t="s">
        <v>44</v>
      </c>
      <c r="D250" s="39" t="s">
        <v>181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25">
      <c r="A251" s="40">
        <v>2014</v>
      </c>
      <c r="B251" s="40" t="s">
        <v>191</v>
      </c>
      <c r="C251" s="40" t="s">
        <v>44</v>
      </c>
      <c r="D251" s="40" t="s">
        <v>182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25">
      <c r="A252" s="39">
        <v>2014</v>
      </c>
      <c r="B252" s="39" t="s">
        <v>191</v>
      </c>
      <c r="C252" s="39" t="s">
        <v>44</v>
      </c>
      <c r="D252" s="39" t="s">
        <v>183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25">
      <c r="A253" s="40">
        <v>2014</v>
      </c>
      <c r="B253" s="40" t="s">
        <v>191</v>
      </c>
      <c r="C253" s="40" t="s">
        <v>44</v>
      </c>
      <c r="D253" s="40" t="s">
        <v>184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25">
      <c r="A254" s="39">
        <v>2014</v>
      </c>
      <c r="B254" s="39" t="s">
        <v>191</v>
      </c>
      <c r="C254" s="39" t="s">
        <v>44</v>
      </c>
      <c r="D254" s="39" t="s">
        <v>185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25">
      <c r="A255" s="40">
        <v>2014</v>
      </c>
      <c r="B255" s="40" t="s">
        <v>191</v>
      </c>
      <c r="C255" s="40" t="s">
        <v>44</v>
      </c>
      <c r="D255" s="40" t="s">
        <v>186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25">
      <c r="A256" s="39">
        <v>2014</v>
      </c>
      <c r="B256" s="39" t="s">
        <v>191</v>
      </c>
      <c r="C256" s="39" t="s">
        <v>44</v>
      </c>
      <c r="D256" s="39" t="s">
        <v>187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25">
      <c r="A257" s="40">
        <v>2014</v>
      </c>
      <c r="B257" s="40" t="s">
        <v>191</v>
      </c>
      <c r="C257" s="40" t="s">
        <v>44</v>
      </c>
      <c r="D257" s="40" t="s">
        <v>188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25">
      <c r="A258" s="39">
        <v>2014</v>
      </c>
      <c r="B258" s="39" t="s">
        <v>191</v>
      </c>
      <c r="C258" s="39" t="s">
        <v>44</v>
      </c>
      <c r="D258" s="39" t="s">
        <v>189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25">
      <c r="A259" s="40">
        <v>2014</v>
      </c>
      <c r="B259" s="40" t="s">
        <v>191</v>
      </c>
      <c r="C259" s="40" t="s">
        <v>44</v>
      </c>
      <c r="D259" s="40" t="s">
        <v>190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25">
      <c r="A260" s="39">
        <v>2014</v>
      </c>
      <c r="B260" s="39" t="s">
        <v>191</v>
      </c>
      <c r="C260" s="39" t="s">
        <v>44</v>
      </c>
      <c r="D260" s="39" t="s">
        <v>195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25">
      <c r="A261" s="40">
        <v>2014</v>
      </c>
      <c r="B261" s="40" t="s">
        <v>191</v>
      </c>
      <c r="C261" s="40" t="s">
        <v>44</v>
      </c>
      <c r="D261" s="40" t="s">
        <v>196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25">
      <c r="A262" s="39">
        <v>2014</v>
      </c>
      <c r="B262" s="39" t="s">
        <v>191</v>
      </c>
      <c r="C262" s="39" t="s">
        <v>44</v>
      </c>
      <c r="D262" s="39" t="s">
        <v>197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25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25">
      <c r="A264" s="39">
        <v>2015</v>
      </c>
      <c r="B264" s="39" t="s">
        <v>191</v>
      </c>
      <c r="C264" s="39" t="s">
        <v>44</v>
      </c>
      <c r="D264" s="39" t="s">
        <v>192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25">
      <c r="A265" s="40">
        <v>2015</v>
      </c>
      <c r="B265" s="40" t="s">
        <v>191</v>
      </c>
      <c r="C265" s="40" t="s">
        <v>44</v>
      </c>
      <c r="D265" s="40" t="s">
        <v>193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25">
      <c r="A266" s="39">
        <v>2015</v>
      </c>
      <c r="B266" s="39" t="s">
        <v>191</v>
      </c>
      <c r="C266" s="39" t="s">
        <v>44</v>
      </c>
      <c r="D266" s="39" t="s">
        <v>194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25">
      <c r="A267" s="40">
        <v>2015</v>
      </c>
      <c r="B267" s="40" t="s">
        <v>191</v>
      </c>
      <c r="C267" s="40" t="s">
        <v>44</v>
      </c>
      <c r="D267" s="40" t="s">
        <v>181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25">
      <c r="A268" s="39">
        <v>2015</v>
      </c>
      <c r="B268" s="39" t="s">
        <v>191</v>
      </c>
      <c r="C268" s="39" t="s">
        <v>44</v>
      </c>
      <c r="D268" s="39" t="s">
        <v>182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25">
      <c r="A269" s="40">
        <v>2015</v>
      </c>
      <c r="B269" s="40" t="s">
        <v>191</v>
      </c>
      <c r="C269" s="40" t="s">
        <v>44</v>
      </c>
      <c r="D269" s="40" t="s">
        <v>183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25">
      <c r="A270" s="39">
        <v>2015</v>
      </c>
      <c r="B270" s="39" t="s">
        <v>191</v>
      </c>
      <c r="C270" s="39" t="s">
        <v>44</v>
      </c>
      <c r="D270" s="39" t="s">
        <v>184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25">
      <c r="A271" s="40">
        <v>2015</v>
      </c>
      <c r="B271" s="40" t="s">
        <v>191</v>
      </c>
      <c r="C271" s="40" t="s">
        <v>44</v>
      </c>
      <c r="D271" s="40" t="s">
        <v>185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25">
      <c r="A272" s="39">
        <v>2015</v>
      </c>
      <c r="B272" s="39" t="s">
        <v>191</v>
      </c>
      <c r="C272" s="39" t="s">
        <v>44</v>
      </c>
      <c r="D272" s="39" t="s">
        <v>186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25">
      <c r="A273" s="40">
        <v>2015</v>
      </c>
      <c r="B273" s="40" t="s">
        <v>191</v>
      </c>
      <c r="C273" s="40" t="s">
        <v>44</v>
      </c>
      <c r="D273" s="40" t="s">
        <v>187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25">
      <c r="A274" s="39">
        <v>2015</v>
      </c>
      <c r="B274" s="39" t="s">
        <v>191</v>
      </c>
      <c r="C274" s="39" t="s">
        <v>44</v>
      </c>
      <c r="D274" s="39" t="s">
        <v>188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25">
      <c r="A275" s="40">
        <v>2015</v>
      </c>
      <c r="B275" s="40" t="s">
        <v>191</v>
      </c>
      <c r="C275" s="40" t="s">
        <v>44</v>
      </c>
      <c r="D275" s="40" t="s">
        <v>189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25">
      <c r="A276" s="39">
        <v>2015</v>
      </c>
      <c r="B276" s="39" t="s">
        <v>191</v>
      </c>
      <c r="C276" s="39" t="s">
        <v>44</v>
      </c>
      <c r="D276" s="39" t="s">
        <v>190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25">
      <c r="A277" s="40">
        <v>2015</v>
      </c>
      <c r="B277" s="40" t="s">
        <v>191</v>
      </c>
      <c r="C277" s="40" t="s">
        <v>44</v>
      </c>
      <c r="D277" s="40" t="s">
        <v>195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25">
      <c r="A278" s="39">
        <v>2015</v>
      </c>
      <c r="B278" s="39" t="s">
        <v>191</v>
      </c>
      <c r="C278" s="39" t="s">
        <v>44</v>
      </c>
      <c r="D278" s="39" t="s">
        <v>196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25">
      <c r="A279" s="40">
        <v>2015</v>
      </c>
      <c r="B279" s="40" t="s">
        <v>191</v>
      </c>
      <c r="C279" s="40" t="s">
        <v>44</v>
      </c>
      <c r="D279" s="40" t="s">
        <v>197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25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25">
      <c r="A281" s="40">
        <v>2000</v>
      </c>
      <c r="B281" s="40" t="s">
        <v>191</v>
      </c>
      <c r="C281" s="40" t="s">
        <v>43</v>
      </c>
      <c r="D281" s="40" t="s">
        <v>192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25">
      <c r="A282" s="39">
        <v>2000</v>
      </c>
      <c r="B282" s="39" t="s">
        <v>191</v>
      </c>
      <c r="C282" s="39" t="s">
        <v>43</v>
      </c>
      <c r="D282" s="39" t="s">
        <v>193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25">
      <c r="A283" s="40">
        <v>2000</v>
      </c>
      <c r="B283" s="40" t="s">
        <v>191</v>
      </c>
      <c r="C283" s="40" t="s">
        <v>43</v>
      </c>
      <c r="D283" s="40" t="s">
        <v>194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25">
      <c r="A284" s="39">
        <v>2000</v>
      </c>
      <c r="B284" s="39" t="s">
        <v>191</v>
      </c>
      <c r="C284" s="39" t="s">
        <v>43</v>
      </c>
      <c r="D284" s="39" t="s">
        <v>181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25">
      <c r="A285" s="40">
        <v>2000</v>
      </c>
      <c r="B285" s="40" t="s">
        <v>191</v>
      </c>
      <c r="C285" s="40" t="s">
        <v>43</v>
      </c>
      <c r="D285" s="40" t="s">
        <v>182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25">
      <c r="A286" s="39">
        <v>2000</v>
      </c>
      <c r="B286" s="39" t="s">
        <v>191</v>
      </c>
      <c r="C286" s="39" t="s">
        <v>43</v>
      </c>
      <c r="D286" s="39" t="s">
        <v>183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25">
      <c r="A287" s="40">
        <v>2000</v>
      </c>
      <c r="B287" s="40" t="s">
        <v>191</v>
      </c>
      <c r="C287" s="40" t="s">
        <v>43</v>
      </c>
      <c r="D287" s="40" t="s">
        <v>184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25">
      <c r="A288" s="39">
        <v>2000</v>
      </c>
      <c r="B288" s="39" t="s">
        <v>191</v>
      </c>
      <c r="C288" s="39" t="s">
        <v>43</v>
      </c>
      <c r="D288" s="39" t="s">
        <v>185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25">
      <c r="A289" s="40">
        <v>2000</v>
      </c>
      <c r="B289" s="40" t="s">
        <v>191</v>
      </c>
      <c r="C289" s="40" t="s">
        <v>43</v>
      </c>
      <c r="D289" s="40" t="s">
        <v>186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25">
      <c r="A290" s="39">
        <v>2000</v>
      </c>
      <c r="B290" s="39" t="s">
        <v>191</v>
      </c>
      <c r="C290" s="39" t="s">
        <v>43</v>
      </c>
      <c r="D290" s="39" t="s">
        <v>187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25">
      <c r="A291" s="40">
        <v>2000</v>
      </c>
      <c r="B291" s="40" t="s">
        <v>191</v>
      </c>
      <c r="C291" s="40" t="s">
        <v>43</v>
      </c>
      <c r="D291" s="40" t="s">
        <v>188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25">
      <c r="A292" s="39">
        <v>2000</v>
      </c>
      <c r="B292" s="39" t="s">
        <v>191</v>
      </c>
      <c r="C292" s="39" t="s">
        <v>43</v>
      </c>
      <c r="D292" s="39" t="s">
        <v>189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25">
      <c r="A293" s="40">
        <v>2000</v>
      </c>
      <c r="B293" s="40" t="s">
        <v>191</v>
      </c>
      <c r="C293" s="40" t="s">
        <v>43</v>
      </c>
      <c r="D293" s="40" t="s">
        <v>190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25">
      <c r="A294" s="39">
        <v>2000</v>
      </c>
      <c r="B294" s="39" t="s">
        <v>191</v>
      </c>
      <c r="C294" s="39" t="s">
        <v>43</v>
      </c>
      <c r="D294" s="39" t="s">
        <v>195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25">
      <c r="A295" s="40">
        <v>2000</v>
      </c>
      <c r="B295" s="40" t="s">
        <v>191</v>
      </c>
      <c r="C295" s="40" t="s">
        <v>43</v>
      </c>
      <c r="D295" s="40" t="s">
        <v>196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25">
      <c r="A296" s="39">
        <v>2000</v>
      </c>
      <c r="B296" s="39" t="s">
        <v>191</v>
      </c>
      <c r="C296" s="39" t="s">
        <v>43</v>
      </c>
      <c r="D296" s="39" t="s">
        <v>197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25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25">
      <c r="A298" s="39">
        <v>2001</v>
      </c>
      <c r="B298" s="39" t="s">
        <v>191</v>
      </c>
      <c r="C298" s="39" t="s">
        <v>43</v>
      </c>
      <c r="D298" s="39" t="s">
        <v>192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25">
      <c r="A299" s="40">
        <v>2001</v>
      </c>
      <c r="B299" s="40" t="s">
        <v>191</v>
      </c>
      <c r="C299" s="40" t="s">
        <v>43</v>
      </c>
      <c r="D299" s="40" t="s">
        <v>193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25">
      <c r="A300" s="39">
        <v>2001</v>
      </c>
      <c r="B300" s="39" t="s">
        <v>191</v>
      </c>
      <c r="C300" s="39" t="s">
        <v>43</v>
      </c>
      <c r="D300" s="39" t="s">
        <v>194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25">
      <c r="A301" s="40">
        <v>2001</v>
      </c>
      <c r="B301" s="40" t="s">
        <v>191</v>
      </c>
      <c r="C301" s="40" t="s">
        <v>43</v>
      </c>
      <c r="D301" s="40" t="s">
        <v>181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25">
      <c r="A302" s="39">
        <v>2001</v>
      </c>
      <c r="B302" s="39" t="s">
        <v>191</v>
      </c>
      <c r="C302" s="39" t="s">
        <v>43</v>
      </c>
      <c r="D302" s="39" t="s">
        <v>182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25">
      <c r="A303" s="40">
        <v>2001</v>
      </c>
      <c r="B303" s="40" t="s">
        <v>191</v>
      </c>
      <c r="C303" s="40" t="s">
        <v>43</v>
      </c>
      <c r="D303" s="40" t="s">
        <v>183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25">
      <c r="A304" s="39">
        <v>2001</v>
      </c>
      <c r="B304" s="39" t="s">
        <v>191</v>
      </c>
      <c r="C304" s="39" t="s">
        <v>43</v>
      </c>
      <c r="D304" s="39" t="s">
        <v>184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25">
      <c r="A305" s="40">
        <v>2001</v>
      </c>
      <c r="B305" s="40" t="s">
        <v>191</v>
      </c>
      <c r="C305" s="40" t="s">
        <v>43</v>
      </c>
      <c r="D305" s="40" t="s">
        <v>185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25">
      <c r="A306" s="39">
        <v>2001</v>
      </c>
      <c r="B306" s="39" t="s">
        <v>191</v>
      </c>
      <c r="C306" s="39" t="s">
        <v>43</v>
      </c>
      <c r="D306" s="39" t="s">
        <v>186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25">
      <c r="A307" s="40">
        <v>2001</v>
      </c>
      <c r="B307" s="40" t="s">
        <v>191</v>
      </c>
      <c r="C307" s="40" t="s">
        <v>43</v>
      </c>
      <c r="D307" s="40" t="s">
        <v>187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25">
      <c r="A308" s="39">
        <v>2001</v>
      </c>
      <c r="B308" s="39" t="s">
        <v>191</v>
      </c>
      <c r="C308" s="39" t="s">
        <v>43</v>
      </c>
      <c r="D308" s="39" t="s">
        <v>188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25">
      <c r="A309" s="40">
        <v>2001</v>
      </c>
      <c r="B309" s="40" t="s">
        <v>191</v>
      </c>
      <c r="C309" s="40" t="s">
        <v>43</v>
      </c>
      <c r="D309" s="40" t="s">
        <v>189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25">
      <c r="A310" s="39">
        <v>2001</v>
      </c>
      <c r="B310" s="39" t="s">
        <v>191</v>
      </c>
      <c r="C310" s="39" t="s">
        <v>43</v>
      </c>
      <c r="D310" s="39" t="s">
        <v>190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25">
      <c r="A311" s="40">
        <v>2001</v>
      </c>
      <c r="B311" s="40" t="s">
        <v>191</v>
      </c>
      <c r="C311" s="40" t="s">
        <v>43</v>
      </c>
      <c r="D311" s="40" t="s">
        <v>195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25">
      <c r="A312" s="39">
        <v>2001</v>
      </c>
      <c r="B312" s="39" t="s">
        <v>191</v>
      </c>
      <c r="C312" s="39" t="s">
        <v>43</v>
      </c>
      <c r="D312" s="39" t="s">
        <v>196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25">
      <c r="A313" s="40">
        <v>2001</v>
      </c>
      <c r="B313" s="40" t="s">
        <v>191</v>
      </c>
      <c r="C313" s="40" t="s">
        <v>43</v>
      </c>
      <c r="D313" s="40" t="s">
        <v>197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25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25">
      <c r="A315" s="40">
        <v>2002</v>
      </c>
      <c r="B315" s="40" t="s">
        <v>191</v>
      </c>
      <c r="C315" s="40" t="s">
        <v>43</v>
      </c>
      <c r="D315" s="40" t="s">
        <v>192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25">
      <c r="A316" s="39">
        <v>2002</v>
      </c>
      <c r="B316" s="39" t="s">
        <v>191</v>
      </c>
      <c r="C316" s="39" t="s">
        <v>43</v>
      </c>
      <c r="D316" s="39" t="s">
        <v>193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25">
      <c r="A317" s="40">
        <v>2002</v>
      </c>
      <c r="B317" s="40" t="s">
        <v>191</v>
      </c>
      <c r="C317" s="40" t="s">
        <v>43</v>
      </c>
      <c r="D317" s="40" t="s">
        <v>194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25">
      <c r="A318" s="39">
        <v>2002</v>
      </c>
      <c r="B318" s="39" t="s">
        <v>191</v>
      </c>
      <c r="C318" s="39" t="s">
        <v>43</v>
      </c>
      <c r="D318" s="39" t="s">
        <v>181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25">
      <c r="A319" s="40">
        <v>2002</v>
      </c>
      <c r="B319" s="40" t="s">
        <v>191</v>
      </c>
      <c r="C319" s="40" t="s">
        <v>43</v>
      </c>
      <c r="D319" s="40" t="s">
        <v>182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25">
      <c r="A320" s="39">
        <v>2002</v>
      </c>
      <c r="B320" s="39" t="s">
        <v>191</v>
      </c>
      <c r="C320" s="39" t="s">
        <v>43</v>
      </c>
      <c r="D320" s="39" t="s">
        <v>183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25">
      <c r="A321" s="40">
        <v>2002</v>
      </c>
      <c r="B321" s="40" t="s">
        <v>191</v>
      </c>
      <c r="C321" s="40" t="s">
        <v>43</v>
      </c>
      <c r="D321" s="40" t="s">
        <v>184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25">
      <c r="A322" s="39">
        <v>2002</v>
      </c>
      <c r="B322" s="39" t="s">
        <v>191</v>
      </c>
      <c r="C322" s="39" t="s">
        <v>43</v>
      </c>
      <c r="D322" s="39" t="s">
        <v>185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25">
      <c r="A323" s="40">
        <v>2002</v>
      </c>
      <c r="B323" s="40" t="s">
        <v>191</v>
      </c>
      <c r="C323" s="40" t="s">
        <v>43</v>
      </c>
      <c r="D323" s="40" t="s">
        <v>186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25">
      <c r="A324" s="39">
        <v>2002</v>
      </c>
      <c r="B324" s="39" t="s">
        <v>191</v>
      </c>
      <c r="C324" s="39" t="s">
        <v>43</v>
      </c>
      <c r="D324" s="39" t="s">
        <v>187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25">
      <c r="A325" s="40">
        <v>2002</v>
      </c>
      <c r="B325" s="40" t="s">
        <v>191</v>
      </c>
      <c r="C325" s="40" t="s">
        <v>43</v>
      </c>
      <c r="D325" s="40" t="s">
        <v>188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25">
      <c r="A326" s="39">
        <v>2002</v>
      </c>
      <c r="B326" s="39" t="s">
        <v>191</v>
      </c>
      <c r="C326" s="39" t="s">
        <v>43</v>
      </c>
      <c r="D326" s="39" t="s">
        <v>189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25">
      <c r="A327" s="40">
        <v>2002</v>
      </c>
      <c r="B327" s="40" t="s">
        <v>191</v>
      </c>
      <c r="C327" s="40" t="s">
        <v>43</v>
      </c>
      <c r="D327" s="40" t="s">
        <v>190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25">
      <c r="A328" s="39">
        <v>2002</v>
      </c>
      <c r="B328" s="39" t="s">
        <v>191</v>
      </c>
      <c r="C328" s="39" t="s">
        <v>43</v>
      </c>
      <c r="D328" s="39" t="s">
        <v>195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25">
      <c r="A329" s="40">
        <v>2002</v>
      </c>
      <c r="B329" s="40" t="s">
        <v>191</v>
      </c>
      <c r="C329" s="40" t="s">
        <v>43</v>
      </c>
      <c r="D329" s="40" t="s">
        <v>196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25">
      <c r="A330" s="39">
        <v>2002</v>
      </c>
      <c r="B330" s="39" t="s">
        <v>191</v>
      </c>
      <c r="C330" s="39" t="s">
        <v>43</v>
      </c>
      <c r="D330" s="39" t="s">
        <v>197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25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25">
      <c r="A332" s="39">
        <v>2003</v>
      </c>
      <c r="B332" s="39" t="s">
        <v>191</v>
      </c>
      <c r="C332" s="39" t="s">
        <v>43</v>
      </c>
      <c r="D332" s="39" t="s">
        <v>192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25">
      <c r="A333" s="40">
        <v>2003</v>
      </c>
      <c r="B333" s="40" t="s">
        <v>191</v>
      </c>
      <c r="C333" s="40" t="s">
        <v>43</v>
      </c>
      <c r="D333" s="40" t="s">
        <v>193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25">
      <c r="A334" s="39">
        <v>2003</v>
      </c>
      <c r="B334" s="39" t="s">
        <v>191</v>
      </c>
      <c r="C334" s="39" t="s">
        <v>43</v>
      </c>
      <c r="D334" s="39" t="s">
        <v>194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25">
      <c r="A335" s="40">
        <v>2003</v>
      </c>
      <c r="B335" s="40" t="s">
        <v>191</v>
      </c>
      <c r="C335" s="40" t="s">
        <v>43</v>
      </c>
      <c r="D335" s="40" t="s">
        <v>181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25">
      <c r="A336" s="39">
        <v>2003</v>
      </c>
      <c r="B336" s="39" t="s">
        <v>191</v>
      </c>
      <c r="C336" s="39" t="s">
        <v>43</v>
      </c>
      <c r="D336" s="39" t="s">
        <v>182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25">
      <c r="A337" s="40">
        <v>2003</v>
      </c>
      <c r="B337" s="40" t="s">
        <v>191</v>
      </c>
      <c r="C337" s="40" t="s">
        <v>43</v>
      </c>
      <c r="D337" s="40" t="s">
        <v>183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25">
      <c r="A338" s="39">
        <v>2003</v>
      </c>
      <c r="B338" s="39" t="s">
        <v>191</v>
      </c>
      <c r="C338" s="39" t="s">
        <v>43</v>
      </c>
      <c r="D338" s="39" t="s">
        <v>184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25">
      <c r="A339" s="40">
        <v>2003</v>
      </c>
      <c r="B339" s="40" t="s">
        <v>191</v>
      </c>
      <c r="C339" s="40" t="s">
        <v>43</v>
      </c>
      <c r="D339" s="40" t="s">
        <v>185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25">
      <c r="A340" s="39">
        <v>2003</v>
      </c>
      <c r="B340" s="39" t="s">
        <v>191</v>
      </c>
      <c r="C340" s="39" t="s">
        <v>43</v>
      </c>
      <c r="D340" s="39" t="s">
        <v>186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25">
      <c r="A341" s="40">
        <v>2003</v>
      </c>
      <c r="B341" s="40" t="s">
        <v>191</v>
      </c>
      <c r="C341" s="40" t="s">
        <v>43</v>
      </c>
      <c r="D341" s="40" t="s">
        <v>187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25">
      <c r="A342" s="39">
        <v>2003</v>
      </c>
      <c r="B342" s="39" t="s">
        <v>191</v>
      </c>
      <c r="C342" s="39" t="s">
        <v>43</v>
      </c>
      <c r="D342" s="39" t="s">
        <v>188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25">
      <c r="A343" s="40">
        <v>2003</v>
      </c>
      <c r="B343" s="40" t="s">
        <v>191</v>
      </c>
      <c r="C343" s="40" t="s">
        <v>43</v>
      </c>
      <c r="D343" s="40" t="s">
        <v>189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25">
      <c r="A344" s="39">
        <v>2003</v>
      </c>
      <c r="B344" s="39" t="s">
        <v>191</v>
      </c>
      <c r="C344" s="39" t="s">
        <v>43</v>
      </c>
      <c r="D344" s="39" t="s">
        <v>190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25">
      <c r="A345" s="40">
        <v>2003</v>
      </c>
      <c r="B345" s="40" t="s">
        <v>191</v>
      </c>
      <c r="C345" s="40" t="s">
        <v>43</v>
      </c>
      <c r="D345" s="40" t="s">
        <v>195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25">
      <c r="A346" s="39">
        <v>2003</v>
      </c>
      <c r="B346" s="39" t="s">
        <v>191</v>
      </c>
      <c r="C346" s="39" t="s">
        <v>43</v>
      </c>
      <c r="D346" s="39" t="s">
        <v>196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25">
      <c r="A347" s="40">
        <v>2003</v>
      </c>
      <c r="B347" s="40" t="s">
        <v>191</v>
      </c>
      <c r="C347" s="40" t="s">
        <v>43</v>
      </c>
      <c r="D347" s="40" t="s">
        <v>197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25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25">
      <c r="A349" s="40">
        <v>2004</v>
      </c>
      <c r="B349" s="40" t="s">
        <v>191</v>
      </c>
      <c r="C349" s="40" t="s">
        <v>43</v>
      </c>
      <c r="D349" s="40" t="s">
        <v>192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25">
      <c r="A350" s="39">
        <v>2004</v>
      </c>
      <c r="B350" s="39" t="s">
        <v>191</v>
      </c>
      <c r="C350" s="39" t="s">
        <v>43</v>
      </c>
      <c r="D350" s="39" t="s">
        <v>193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25">
      <c r="A351" s="40">
        <v>2004</v>
      </c>
      <c r="B351" s="40" t="s">
        <v>191</v>
      </c>
      <c r="C351" s="40" t="s">
        <v>43</v>
      </c>
      <c r="D351" s="40" t="s">
        <v>194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25">
      <c r="A352" s="39">
        <v>2004</v>
      </c>
      <c r="B352" s="39" t="s">
        <v>191</v>
      </c>
      <c r="C352" s="39" t="s">
        <v>43</v>
      </c>
      <c r="D352" s="39" t="s">
        <v>181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25">
      <c r="A353" s="40">
        <v>2004</v>
      </c>
      <c r="B353" s="40" t="s">
        <v>191</v>
      </c>
      <c r="C353" s="40" t="s">
        <v>43</v>
      </c>
      <c r="D353" s="40" t="s">
        <v>182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25">
      <c r="A354" s="39">
        <v>2004</v>
      </c>
      <c r="B354" s="39" t="s">
        <v>191</v>
      </c>
      <c r="C354" s="39" t="s">
        <v>43</v>
      </c>
      <c r="D354" s="39" t="s">
        <v>183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25">
      <c r="A355" s="40">
        <v>2004</v>
      </c>
      <c r="B355" s="40" t="s">
        <v>191</v>
      </c>
      <c r="C355" s="40" t="s">
        <v>43</v>
      </c>
      <c r="D355" s="40" t="s">
        <v>184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25">
      <c r="A356" s="39">
        <v>2004</v>
      </c>
      <c r="B356" s="39" t="s">
        <v>191</v>
      </c>
      <c r="C356" s="39" t="s">
        <v>43</v>
      </c>
      <c r="D356" s="39" t="s">
        <v>185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25">
      <c r="A357" s="40">
        <v>2004</v>
      </c>
      <c r="B357" s="40" t="s">
        <v>191</v>
      </c>
      <c r="C357" s="40" t="s">
        <v>43</v>
      </c>
      <c r="D357" s="40" t="s">
        <v>186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25">
      <c r="A358" s="39">
        <v>2004</v>
      </c>
      <c r="B358" s="39" t="s">
        <v>191</v>
      </c>
      <c r="C358" s="39" t="s">
        <v>43</v>
      </c>
      <c r="D358" s="39" t="s">
        <v>187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25">
      <c r="A359" s="40">
        <v>2004</v>
      </c>
      <c r="B359" s="40" t="s">
        <v>191</v>
      </c>
      <c r="C359" s="40" t="s">
        <v>43</v>
      </c>
      <c r="D359" s="40" t="s">
        <v>188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25">
      <c r="A360" s="39">
        <v>2004</v>
      </c>
      <c r="B360" s="39" t="s">
        <v>191</v>
      </c>
      <c r="C360" s="39" t="s">
        <v>43</v>
      </c>
      <c r="D360" s="39" t="s">
        <v>189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25">
      <c r="A361" s="40">
        <v>2004</v>
      </c>
      <c r="B361" s="40" t="s">
        <v>191</v>
      </c>
      <c r="C361" s="40" t="s">
        <v>43</v>
      </c>
      <c r="D361" s="40" t="s">
        <v>190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25">
      <c r="A362" s="39">
        <v>2004</v>
      </c>
      <c r="B362" s="39" t="s">
        <v>191</v>
      </c>
      <c r="C362" s="39" t="s">
        <v>43</v>
      </c>
      <c r="D362" s="39" t="s">
        <v>195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25">
      <c r="A363" s="40">
        <v>2004</v>
      </c>
      <c r="B363" s="40" t="s">
        <v>191</v>
      </c>
      <c r="C363" s="40" t="s">
        <v>43</v>
      </c>
      <c r="D363" s="40" t="s">
        <v>196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25">
      <c r="A364" s="39">
        <v>2004</v>
      </c>
      <c r="B364" s="39" t="s">
        <v>191</v>
      </c>
      <c r="C364" s="39" t="s">
        <v>43</v>
      </c>
      <c r="D364" s="39" t="s">
        <v>197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25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25">
      <c r="A366" s="39">
        <v>2005</v>
      </c>
      <c r="B366" s="39" t="s">
        <v>191</v>
      </c>
      <c r="C366" s="39" t="s">
        <v>43</v>
      </c>
      <c r="D366" s="39" t="s">
        <v>192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25">
      <c r="A367" s="40">
        <v>2005</v>
      </c>
      <c r="B367" s="40" t="s">
        <v>191</v>
      </c>
      <c r="C367" s="40" t="s">
        <v>43</v>
      </c>
      <c r="D367" s="40" t="s">
        <v>193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25">
      <c r="A368" s="39">
        <v>2005</v>
      </c>
      <c r="B368" s="39" t="s">
        <v>191</v>
      </c>
      <c r="C368" s="39" t="s">
        <v>43</v>
      </c>
      <c r="D368" s="39" t="s">
        <v>194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25">
      <c r="A369" s="40">
        <v>2005</v>
      </c>
      <c r="B369" s="40" t="s">
        <v>191</v>
      </c>
      <c r="C369" s="40" t="s">
        <v>43</v>
      </c>
      <c r="D369" s="40" t="s">
        <v>181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25">
      <c r="A370" s="39">
        <v>2005</v>
      </c>
      <c r="B370" s="39" t="s">
        <v>191</v>
      </c>
      <c r="C370" s="39" t="s">
        <v>43</v>
      </c>
      <c r="D370" s="39" t="s">
        <v>182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25">
      <c r="A371" s="40">
        <v>2005</v>
      </c>
      <c r="B371" s="40" t="s">
        <v>191</v>
      </c>
      <c r="C371" s="40" t="s">
        <v>43</v>
      </c>
      <c r="D371" s="40" t="s">
        <v>183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25">
      <c r="A372" s="39">
        <v>2005</v>
      </c>
      <c r="B372" s="39" t="s">
        <v>191</v>
      </c>
      <c r="C372" s="39" t="s">
        <v>43</v>
      </c>
      <c r="D372" s="39" t="s">
        <v>184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25">
      <c r="A373" s="40">
        <v>2005</v>
      </c>
      <c r="B373" s="40" t="s">
        <v>191</v>
      </c>
      <c r="C373" s="40" t="s">
        <v>43</v>
      </c>
      <c r="D373" s="40" t="s">
        <v>185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25">
      <c r="A374" s="39">
        <v>2005</v>
      </c>
      <c r="B374" s="39" t="s">
        <v>191</v>
      </c>
      <c r="C374" s="39" t="s">
        <v>43</v>
      </c>
      <c r="D374" s="39" t="s">
        <v>186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25">
      <c r="A375" s="40">
        <v>2005</v>
      </c>
      <c r="B375" s="40" t="s">
        <v>191</v>
      </c>
      <c r="C375" s="40" t="s">
        <v>43</v>
      </c>
      <c r="D375" s="40" t="s">
        <v>187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25">
      <c r="A376" s="39">
        <v>2005</v>
      </c>
      <c r="B376" s="39" t="s">
        <v>191</v>
      </c>
      <c r="C376" s="39" t="s">
        <v>43</v>
      </c>
      <c r="D376" s="39" t="s">
        <v>188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25">
      <c r="A377" s="40">
        <v>2005</v>
      </c>
      <c r="B377" s="40" t="s">
        <v>191</v>
      </c>
      <c r="C377" s="40" t="s">
        <v>43</v>
      </c>
      <c r="D377" s="40" t="s">
        <v>189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25">
      <c r="A378" s="39">
        <v>2005</v>
      </c>
      <c r="B378" s="39" t="s">
        <v>191</v>
      </c>
      <c r="C378" s="39" t="s">
        <v>43</v>
      </c>
      <c r="D378" s="39" t="s">
        <v>190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25">
      <c r="A379" s="40">
        <v>2005</v>
      </c>
      <c r="B379" s="40" t="s">
        <v>191</v>
      </c>
      <c r="C379" s="40" t="s">
        <v>43</v>
      </c>
      <c r="D379" s="40" t="s">
        <v>195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25">
      <c r="A380" s="39">
        <v>2005</v>
      </c>
      <c r="B380" s="39" t="s">
        <v>191</v>
      </c>
      <c r="C380" s="39" t="s">
        <v>43</v>
      </c>
      <c r="D380" s="39" t="s">
        <v>196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25">
      <c r="A381" s="40">
        <v>2005</v>
      </c>
      <c r="B381" s="40" t="s">
        <v>191</v>
      </c>
      <c r="C381" s="40" t="s">
        <v>43</v>
      </c>
      <c r="D381" s="40" t="s">
        <v>197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25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25">
      <c r="A383" s="40">
        <v>2006</v>
      </c>
      <c r="B383" s="40" t="s">
        <v>191</v>
      </c>
      <c r="C383" s="40" t="s">
        <v>43</v>
      </c>
      <c r="D383" s="40" t="s">
        <v>192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25">
      <c r="A384" s="39">
        <v>2006</v>
      </c>
      <c r="B384" s="39" t="s">
        <v>191</v>
      </c>
      <c r="C384" s="39" t="s">
        <v>43</v>
      </c>
      <c r="D384" s="39" t="s">
        <v>193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25">
      <c r="A385" s="40">
        <v>2006</v>
      </c>
      <c r="B385" s="40" t="s">
        <v>191</v>
      </c>
      <c r="C385" s="40" t="s">
        <v>43</v>
      </c>
      <c r="D385" s="40" t="s">
        <v>194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25">
      <c r="A386" s="39">
        <v>2006</v>
      </c>
      <c r="B386" s="39" t="s">
        <v>191</v>
      </c>
      <c r="C386" s="39" t="s">
        <v>43</v>
      </c>
      <c r="D386" s="39" t="s">
        <v>181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25">
      <c r="A387" s="40">
        <v>2006</v>
      </c>
      <c r="B387" s="40" t="s">
        <v>191</v>
      </c>
      <c r="C387" s="40" t="s">
        <v>43</v>
      </c>
      <c r="D387" s="40" t="s">
        <v>182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25">
      <c r="A388" s="39">
        <v>2006</v>
      </c>
      <c r="B388" s="39" t="s">
        <v>191</v>
      </c>
      <c r="C388" s="39" t="s">
        <v>43</v>
      </c>
      <c r="D388" s="39" t="s">
        <v>183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25">
      <c r="A389" s="40">
        <v>2006</v>
      </c>
      <c r="B389" s="40" t="s">
        <v>191</v>
      </c>
      <c r="C389" s="40" t="s">
        <v>43</v>
      </c>
      <c r="D389" s="40" t="s">
        <v>184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25">
      <c r="A390" s="39">
        <v>2006</v>
      </c>
      <c r="B390" s="39" t="s">
        <v>191</v>
      </c>
      <c r="C390" s="39" t="s">
        <v>43</v>
      </c>
      <c r="D390" s="39" t="s">
        <v>185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25">
      <c r="A391" s="40">
        <v>2006</v>
      </c>
      <c r="B391" s="40" t="s">
        <v>191</v>
      </c>
      <c r="C391" s="40" t="s">
        <v>43</v>
      </c>
      <c r="D391" s="40" t="s">
        <v>186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25">
      <c r="A392" s="39">
        <v>2006</v>
      </c>
      <c r="B392" s="39" t="s">
        <v>191</v>
      </c>
      <c r="C392" s="39" t="s">
        <v>43</v>
      </c>
      <c r="D392" s="39" t="s">
        <v>187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25">
      <c r="A393" s="40">
        <v>2006</v>
      </c>
      <c r="B393" s="40" t="s">
        <v>191</v>
      </c>
      <c r="C393" s="40" t="s">
        <v>43</v>
      </c>
      <c r="D393" s="40" t="s">
        <v>188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25">
      <c r="A394" s="39">
        <v>2006</v>
      </c>
      <c r="B394" s="39" t="s">
        <v>191</v>
      </c>
      <c r="C394" s="39" t="s">
        <v>43</v>
      </c>
      <c r="D394" s="39" t="s">
        <v>189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25">
      <c r="A395" s="40">
        <v>2006</v>
      </c>
      <c r="B395" s="40" t="s">
        <v>191</v>
      </c>
      <c r="C395" s="40" t="s">
        <v>43</v>
      </c>
      <c r="D395" s="40" t="s">
        <v>190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25">
      <c r="A396" s="39">
        <v>2006</v>
      </c>
      <c r="B396" s="39" t="s">
        <v>191</v>
      </c>
      <c r="C396" s="39" t="s">
        <v>43</v>
      </c>
      <c r="D396" s="39" t="s">
        <v>195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25">
      <c r="A397" s="40">
        <v>2006</v>
      </c>
      <c r="B397" s="40" t="s">
        <v>191</v>
      </c>
      <c r="C397" s="40" t="s">
        <v>43</v>
      </c>
      <c r="D397" s="40" t="s">
        <v>196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25">
      <c r="A398" s="39">
        <v>2006</v>
      </c>
      <c r="B398" s="39" t="s">
        <v>191</v>
      </c>
      <c r="C398" s="39" t="s">
        <v>43</v>
      </c>
      <c r="D398" s="39" t="s">
        <v>197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25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25">
      <c r="A400" s="39">
        <v>2007</v>
      </c>
      <c r="B400" s="39" t="s">
        <v>191</v>
      </c>
      <c r="C400" s="39" t="s">
        <v>43</v>
      </c>
      <c r="D400" s="39" t="s">
        <v>192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25">
      <c r="A401" s="40">
        <v>2007</v>
      </c>
      <c r="B401" s="40" t="s">
        <v>191</v>
      </c>
      <c r="C401" s="40" t="s">
        <v>43</v>
      </c>
      <c r="D401" s="40" t="s">
        <v>193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25">
      <c r="A402" s="39">
        <v>2007</v>
      </c>
      <c r="B402" s="39" t="s">
        <v>191</v>
      </c>
      <c r="C402" s="39" t="s">
        <v>43</v>
      </c>
      <c r="D402" s="39" t="s">
        <v>194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25">
      <c r="A403" s="40">
        <v>2007</v>
      </c>
      <c r="B403" s="40" t="s">
        <v>191</v>
      </c>
      <c r="C403" s="40" t="s">
        <v>43</v>
      </c>
      <c r="D403" s="40" t="s">
        <v>181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25">
      <c r="A404" s="39">
        <v>2007</v>
      </c>
      <c r="B404" s="39" t="s">
        <v>191</v>
      </c>
      <c r="C404" s="39" t="s">
        <v>43</v>
      </c>
      <c r="D404" s="39" t="s">
        <v>182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25">
      <c r="A405" s="40">
        <v>2007</v>
      </c>
      <c r="B405" s="40" t="s">
        <v>191</v>
      </c>
      <c r="C405" s="40" t="s">
        <v>43</v>
      </c>
      <c r="D405" s="40" t="s">
        <v>183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25">
      <c r="A406" s="39">
        <v>2007</v>
      </c>
      <c r="B406" s="39" t="s">
        <v>191</v>
      </c>
      <c r="C406" s="39" t="s">
        <v>43</v>
      </c>
      <c r="D406" s="39" t="s">
        <v>184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25">
      <c r="A407" s="40">
        <v>2007</v>
      </c>
      <c r="B407" s="40" t="s">
        <v>191</v>
      </c>
      <c r="C407" s="40" t="s">
        <v>43</v>
      </c>
      <c r="D407" s="40" t="s">
        <v>185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25">
      <c r="A408" s="39">
        <v>2007</v>
      </c>
      <c r="B408" s="39" t="s">
        <v>191</v>
      </c>
      <c r="C408" s="39" t="s">
        <v>43</v>
      </c>
      <c r="D408" s="39" t="s">
        <v>186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25">
      <c r="A409" s="40">
        <v>2007</v>
      </c>
      <c r="B409" s="40" t="s">
        <v>191</v>
      </c>
      <c r="C409" s="40" t="s">
        <v>43</v>
      </c>
      <c r="D409" s="40" t="s">
        <v>187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25">
      <c r="A410" s="39">
        <v>2007</v>
      </c>
      <c r="B410" s="39" t="s">
        <v>191</v>
      </c>
      <c r="C410" s="39" t="s">
        <v>43</v>
      </c>
      <c r="D410" s="39" t="s">
        <v>188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25">
      <c r="A411" s="40">
        <v>2007</v>
      </c>
      <c r="B411" s="40" t="s">
        <v>191</v>
      </c>
      <c r="C411" s="40" t="s">
        <v>43</v>
      </c>
      <c r="D411" s="40" t="s">
        <v>189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25">
      <c r="A412" s="39">
        <v>2007</v>
      </c>
      <c r="B412" s="39" t="s">
        <v>191</v>
      </c>
      <c r="C412" s="39" t="s">
        <v>43</v>
      </c>
      <c r="D412" s="39" t="s">
        <v>190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25">
      <c r="A413" s="40">
        <v>2007</v>
      </c>
      <c r="B413" s="40" t="s">
        <v>191</v>
      </c>
      <c r="C413" s="40" t="s">
        <v>43</v>
      </c>
      <c r="D413" s="40" t="s">
        <v>195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25">
      <c r="A414" s="39">
        <v>2007</v>
      </c>
      <c r="B414" s="39" t="s">
        <v>191</v>
      </c>
      <c r="C414" s="39" t="s">
        <v>43</v>
      </c>
      <c r="D414" s="39" t="s">
        <v>196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25">
      <c r="A415" s="40">
        <v>2007</v>
      </c>
      <c r="B415" s="40" t="s">
        <v>191</v>
      </c>
      <c r="C415" s="40" t="s">
        <v>43</v>
      </c>
      <c r="D415" s="40" t="s">
        <v>197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25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25">
      <c r="A417" s="40">
        <v>2008</v>
      </c>
      <c r="B417" s="40" t="s">
        <v>191</v>
      </c>
      <c r="C417" s="40" t="s">
        <v>43</v>
      </c>
      <c r="D417" s="40" t="s">
        <v>192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25">
      <c r="A418" s="39">
        <v>2008</v>
      </c>
      <c r="B418" s="39" t="s">
        <v>191</v>
      </c>
      <c r="C418" s="39" t="s">
        <v>43</v>
      </c>
      <c r="D418" s="39" t="s">
        <v>193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25">
      <c r="A419" s="40">
        <v>2008</v>
      </c>
      <c r="B419" s="40" t="s">
        <v>191</v>
      </c>
      <c r="C419" s="40" t="s">
        <v>43</v>
      </c>
      <c r="D419" s="40" t="s">
        <v>194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25">
      <c r="A420" s="39">
        <v>2008</v>
      </c>
      <c r="B420" s="39" t="s">
        <v>191</v>
      </c>
      <c r="C420" s="39" t="s">
        <v>43</v>
      </c>
      <c r="D420" s="39" t="s">
        <v>181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25">
      <c r="A421" s="40">
        <v>2008</v>
      </c>
      <c r="B421" s="40" t="s">
        <v>191</v>
      </c>
      <c r="C421" s="40" t="s">
        <v>43</v>
      </c>
      <c r="D421" s="40" t="s">
        <v>182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25">
      <c r="A422" s="39">
        <v>2008</v>
      </c>
      <c r="B422" s="39" t="s">
        <v>191</v>
      </c>
      <c r="C422" s="39" t="s">
        <v>43</v>
      </c>
      <c r="D422" s="39" t="s">
        <v>183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25">
      <c r="A423" s="40">
        <v>2008</v>
      </c>
      <c r="B423" s="40" t="s">
        <v>191</v>
      </c>
      <c r="C423" s="40" t="s">
        <v>43</v>
      </c>
      <c r="D423" s="40" t="s">
        <v>184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25">
      <c r="A424" s="39">
        <v>2008</v>
      </c>
      <c r="B424" s="39" t="s">
        <v>191</v>
      </c>
      <c r="C424" s="39" t="s">
        <v>43</v>
      </c>
      <c r="D424" s="39" t="s">
        <v>185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25">
      <c r="A425" s="40">
        <v>2008</v>
      </c>
      <c r="B425" s="40" t="s">
        <v>191</v>
      </c>
      <c r="C425" s="40" t="s">
        <v>43</v>
      </c>
      <c r="D425" s="40" t="s">
        <v>186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25">
      <c r="A426" s="39">
        <v>2008</v>
      </c>
      <c r="B426" s="39" t="s">
        <v>191</v>
      </c>
      <c r="C426" s="39" t="s">
        <v>43</v>
      </c>
      <c r="D426" s="39" t="s">
        <v>187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25">
      <c r="A427" s="40">
        <v>2008</v>
      </c>
      <c r="B427" s="40" t="s">
        <v>191</v>
      </c>
      <c r="C427" s="40" t="s">
        <v>43</v>
      </c>
      <c r="D427" s="40" t="s">
        <v>188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25">
      <c r="A428" s="39">
        <v>2008</v>
      </c>
      <c r="B428" s="39" t="s">
        <v>191</v>
      </c>
      <c r="C428" s="39" t="s">
        <v>43</v>
      </c>
      <c r="D428" s="39" t="s">
        <v>189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25">
      <c r="A429" s="40">
        <v>2008</v>
      </c>
      <c r="B429" s="40" t="s">
        <v>191</v>
      </c>
      <c r="C429" s="40" t="s">
        <v>43</v>
      </c>
      <c r="D429" s="40" t="s">
        <v>190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25">
      <c r="A430" s="39">
        <v>2008</v>
      </c>
      <c r="B430" s="39" t="s">
        <v>191</v>
      </c>
      <c r="C430" s="39" t="s">
        <v>43</v>
      </c>
      <c r="D430" s="39" t="s">
        <v>195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25">
      <c r="A431" s="40">
        <v>2008</v>
      </c>
      <c r="B431" s="40" t="s">
        <v>191</v>
      </c>
      <c r="C431" s="40" t="s">
        <v>43</v>
      </c>
      <c r="D431" s="40" t="s">
        <v>196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25">
      <c r="A432" s="39">
        <v>2008</v>
      </c>
      <c r="B432" s="39" t="s">
        <v>191</v>
      </c>
      <c r="C432" s="39" t="s">
        <v>43</v>
      </c>
      <c r="D432" s="39" t="s">
        <v>197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25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25">
      <c r="A434" s="39">
        <v>2009</v>
      </c>
      <c r="B434" s="39" t="s">
        <v>191</v>
      </c>
      <c r="C434" s="39" t="s">
        <v>43</v>
      </c>
      <c r="D434" s="39" t="s">
        <v>192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25">
      <c r="A435" s="40">
        <v>2009</v>
      </c>
      <c r="B435" s="40" t="s">
        <v>191</v>
      </c>
      <c r="C435" s="40" t="s">
        <v>43</v>
      </c>
      <c r="D435" s="40" t="s">
        <v>193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25">
      <c r="A436" s="39">
        <v>2009</v>
      </c>
      <c r="B436" s="39" t="s">
        <v>191</v>
      </c>
      <c r="C436" s="39" t="s">
        <v>43</v>
      </c>
      <c r="D436" s="39" t="s">
        <v>194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25">
      <c r="A437" s="40">
        <v>2009</v>
      </c>
      <c r="B437" s="40" t="s">
        <v>191</v>
      </c>
      <c r="C437" s="40" t="s">
        <v>43</v>
      </c>
      <c r="D437" s="40" t="s">
        <v>181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25">
      <c r="A438" s="39">
        <v>2009</v>
      </c>
      <c r="B438" s="39" t="s">
        <v>191</v>
      </c>
      <c r="C438" s="39" t="s">
        <v>43</v>
      </c>
      <c r="D438" s="39" t="s">
        <v>182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25">
      <c r="A439" s="40">
        <v>2009</v>
      </c>
      <c r="B439" s="40" t="s">
        <v>191</v>
      </c>
      <c r="C439" s="40" t="s">
        <v>43</v>
      </c>
      <c r="D439" s="40" t="s">
        <v>183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25">
      <c r="A440" s="39">
        <v>2009</v>
      </c>
      <c r="B440" s="39" t="s">
        <v>191</v>
      </c>
      <c r="C440" s="39" t="s">
        <v>43</v>
      </c>
      <c r="D440" s="39" t="s">
        <v>184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25">
      <c r="A441" s="40">
        <v>2009</v>
      </c>
      <c r="B441" s="40" t="s">
        <v>191</v>
      </c>
      <c r="C441" s="40" t="s">
        <v>43</v>
      </c>
      <c r="D441" s="40" t="s">
        <v>185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25">
      <c r="A442" s="39">
        <v>2009</v>
      </c>
      <c r="B442" s="39" t="s">
        <v>191</v>
      </c>
      <c r="C442" s="39" t="s">
        <v>43</v>
      </c>
      <c r="D442" s="39" t="s">
        <v>186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25">
      <c r="A443" s="40">
        <v>2009</v>
      </c>
      <c r="B443" s="40" t="s">
        <v>191</v>
      </c>
      <c r="C443" s="40" t="s">
        <v>43</v>
      </c>
      <c r="D443" s="40" t="s">
        <v>187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25">
      <c r="A444" s="39">
        <v>2009</v>
      </c>
      <c r="B444" s="39" t="s">
        <v>191</v>
      </c>
      <c r="C444" s="39" t="s">
        <v>43</v>
      </c>
      <c r="D444" s="39" t="s">
        <v>188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25">
      <c r="A445" s="40">
        <v>2009</v>
      </c>
      <c r="B445" s="40" t="s">
        <v>191</v>
      </c>
      <c r="C445" s="40" t="s">
        <v>43</v>
      </c>
      <c r="D445" s="40" t="s">
        <v>189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25">
      <c r="A446" s="39">
        <v>2009</v>
      </c>
      <c r="B446" s="39" t="s">
        <v>191</v>
      </c>
      <c r="C446" s="39" t="s">
        <v>43</v>
      </c>
      <c r="D446" s="39" t="s">
        <v>190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25">
      <c r="A447" s="40">
        <v>2009</v>
      </c>
      <c r="B447" s="40" t="s">
        <v>191</v>
      </c>
      <c r="C447" s="40" t="s">
        <v>43</v>
      </c>
      <c r="D447" s="40" t="s">
        <v>195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25">
      <c r="A448" s="39">
        <v>2009</v>
      </c>
      <c r="B448" s="39" t="s">
        <v>191</v>
      </c>
      <c r="C448" s="39" t="s">
        <v>43</v>
      </c>
      <c r="D448" s="39" t="s">
        <v>196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25">
      <c r="A449" s="40">
        <v>2009</v>
      </c>
      <c r="B449" s="40" t="s">
        <v>191</v>
      </c>
      <c r="C449" s="40" t="s">
        <v>43</v>
      </c>
      <c r="D449" s="40" t="s">
        <v>197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25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25">
      <c r="A451" s="40">
        <v>2010</v>
      </c>
      <c r="B451" s="40" t="s">
        <v>191</v>
      </c>
      <c r="C451" s="40" t="s">
        <v>43</v>
      </c>
      <c r="D451" s="40" t="s">
        <v>192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25">
      <c r="A452" s="39">
        <v>2010</v>
      </c>
      <c r="B452" s="39" t="s">
        <v>191</v>
      </c>
      <c r="C452" s="39" t="s">
        <v>43</v>
      </c>
      <c r="D452" s="39" t="s">
        <v>193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25">
      <c r="A453" s="40">
        <v>2010</v>
      </c>
      <c r="B453" s="40" t="s">
        <v>191</v>
      </c>
      <c r="C453" s="40" t="s">
        <v>43</v>
      </c>
      <c r="D453" s="40" t="s">
        <v>194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25">
      <c r="A454" s="39">
        <v>2010</v>
      </c>
      <c r="B454" s="39" t="s">
        <v>191</v>
      </c>
      <c r="C454" s="39" t="s">
        <v>43</v>
      </c>
      <c r="D454" s="39" t="s">
        <v>181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25">
      <c r="A455" s="40">
        <v>2010</v>
      </c>
      <c r="B455" s="40" t="s">
        <v>191</v>
      </c>
      <c r="C455" s="40" t="s">
        <v>43</v>
      </c>
      <c r="D455" s="40" t="s">
        <v>182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25">
      <c r="A456" s="39">
        <v>2010</v>
      </c>
      <c r="B456" s="39" t="s">
        <v>191</v>
      </c>
      <c r="C456" s="39" t="s">
        <v>43</v>
      </c>
      <c r="D456" s="39" t="s">
        <v>183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25">
      <c r="A457" s="40">
        <v>2010</v>
      </c>
      <c r="B457" s="40" t="s">
        <v>191</v>
      </c>
      <c r="C457" s="40" t="s">
        <v>43</v>
      </c>
      <c r="D457" s="40" t="s">
        <v>184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25">
      <c r="A458" s="39">
        <v>2010</v>
      </c>
      <c r="B458" s="39" t="s">
        <v>191</v>
      </c>
      <c r="C458" s="39" t="s">
        <v>43</v>
      </c>
      <c r="D458" s="39" t="s">
        <v>185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25">
      <c r="A459" s="40">
        <v>2010</v>
      </c>
      <c r="B459" s="40" t="s">
        <v>191</v>
      </c>
      <c r="C459" s="40" t="s">
        <v>43</v>
      </c>
      <c r="D459" s="40" t="s">
        <v>186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25">
      <c r="A460" s="39">
        <v>2010</v>
      </c>
      <c r="B460" s="39" t="s">
        <v>191</v>
      </c>
      <c r="C460" s="39" t="s">
        <v>43</v>
      </c>
      <c r="D460" s="39" t="s">
        <v>187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25">
      <c r="A461" s="40">
        <v>2010</v>
      </c>
      <c r="B461" s="40" t="s">
        <v>191</v>
      </c>
      <c r="C461" s="40" t="s">
        <v>43</v>
      </c>
      <c r="D461" s="40" t="s">
        <v>188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25">
      <c r="A462" s="39">
        <v>2010</v>
      </c>
      <c r="B462" s="39" t="s">
        <v>191</v>
      </c>
      <c r="C462" s="39" t="s">
        <v>43</v>
      </c>
      <c r="D462" s="39" t="s">
        <v>189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25">
      <c r="A463" s="40">
        <v>2010</v>
      </c>
      <c r="B463" s="40" t="s">
        <v>191</v>
      </c>
      <c r="C463" s="40" t="s">
        <v>43</v>
      </c>
      <c r="D463" s="40" t="s">
        <v>190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25">
      <c r="A464" s="39">
        <v>2010</v>
      </c>
      <c r="B464" s="39" t="s">
        <v>191</v>
      </c>
      <c r="C464" s="39" t="s">
        <v>43</v>
      </c>
      <c r="D464" s="39" t="s">
        <v>195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25">
      <c r="A465" s="40">
        <v>2010</v>
      </c>
      <c r="B465" s="40" t="s">
        <v>191</v>
      </c>
      <c r="C465" s="40" t="s">
        <v>43</v>
      </c>
      <c r="D465" s="40" t="s">
        <v>196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25">
      <c r="A466" s="39">
        <v>2010</v>
      </c>
      <c r="B466" s="39" t="s">
        <v>191</v>
      </c>
      <c r="C466" s="39" t="s">
        <v>43</v>
      </c>
      <c r="D466" s="39" t="s">
        <v>197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25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25">
      <c r="A468" s="39">
        <v>2011</v>
      </c>
      <c r="B468" s="39" t="s">
        <v>191</v>
      </c>
      <c r="C468" s="39" t="s">
        <v>43</v>
      </c>
      <c r="D468" s="39" t="s">
        <v>192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25">
      <c r="A469" s="40">
        <v>2011</v>
      </c>
      <c r="B469" s="40" t="s">
        <v>191</v>
      </c>
      <c r="C469" s="40" t="s">
        <v>43</v>
      </c>
      <c r="D469" s="40" t="s">
        <v>193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25">
      <c r="A470" s="39">
        <v>2011</v>
      </c>
      <c r="B470" s="39" t="s">
        <v>191</v>
      </c>
      <c r="C470" s="39" t="s">
        <v>43</v>
      </c>
      <c r="D470" s="39" t="s">
        <v>194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25">
      <c r="A471" s="40">
        <v>2011</v>
      </c>
      <c r="B471" s="40" t="s">
        <v>191</v>
      </c>
      <c r="C471" s="40" t="s">
        <v>43</v>
      </c>
      <c r="D471" s="40" t="s">
        <v>181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25">
      <c r="A472" s="39">
        <v>2011</v>
      </c>
      <c r="B472" s="39" t="s">
        <v>191</v>
      </c>
      <c r="C472" s="39" t="s">
        <v>43</v>
      </c>
      <c r="D472" s="39" t="s">
        <v>182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25">
      <c r="A473" s="40">
        <v>2011</v>
      </c>
      <c r="B473" s="40" t="s">
        <v>191</v>
      </c>
      <c r="C473" s="40" t="s">
        <v>43</v>
      </c>
      <c r="D473" s="40" t="s">
        <v>183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25">
      <c r="A474" s="39">
        <v>2011</v>
      </c>
      <c r="B474" s="39" t="s">
        <v>191</v>
      </c>
      <c r="C474" s="39" t="s">
        <v>43</v>
      </c>
      <c r="D474" s="39" t="s">
        <v>184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25">
      <c r="A475" s="40">
        <v>2011</v>
      </c>
      <c r="B475" s="40" t="s">
        <v>191</v>
      </c>
      <c r="C475" s="40" t="s">
        <v>43</v>
      </c>
      <c r="D475" s="40" t="s">
        <v>185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25">
      <c r="A476" s="39">
        <v>2011</v>
      </c>
      <c r="B476" s="39" t="s">
        <v>191</v>
      </c>
      <c r="C476" s="39" t="s">
        <v>43</v>
      </c>
      <c r="D476" s="39" t="s">
        <v>186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25">
      <c r="A477" s="40">
        <v>2011</v>
      </c>
      <c r="B477" s="40" t="s">
        <v>191</v>
      </c>
      <c r="C477" s="40" t="s">
        <v>43</v>
      </c>
      <c r="D477" s="40" t="s">
        <v>187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25">
      <c r="A478" s="39">
        <v>2011</v>
      </c>
      <c r="B478" s="39" t="s">
        <v>191</v>
      </c>
      <c r="C478" s="39" t="s">
        <v>43</v>
      </c>
      <c r="D478" s="39" t="s">
        <v>188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25">
      <c r="A479" s="40">
        <v>2011</v>
      </c>
      <c r="B479" s="40" t="s">
        <v>191</v>
      </c>
      <c r="C479" s="40" t="s">
        <v>43</v>
      </c>
      <c r="D479" s="40" t="s">
        <v>189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25">
      <c r="A480" s="39">
        <v>2011</v>
      </c>
      <c r="B480" s="39" t="s">
        <v>191</v>
      </c>
      <c r="C480" s="39" t="s">
        <v>43</v>
      </c>
      <c r="D480" s="39" t="s">
        <v>190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25">
      <c r="A481" s="40">
        <v>2011</v>
      </c>
      <c r="B481" s="40" t="s">
        <v>191</v>
      </c>
      <c r="C481" s="40" t="s">
        <v>43</v>
      </c>
      <c r="D481" s="40" t="s">
        <v>195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25">
      <c r="A482" s="39">
        <v>2011</v>
      </c>
      <c r="B482" s="39" t="s">
        <v>191</v>
      </c>
      <c r="C482" s="39" t="s">
        <v>43</v>
      </c>
      <c r="D482" s="39" t="s">
        <v>196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25">
      <c r="A483" s="40">
        <v>2011</v>
      </c>
      <c r="B483" s="40" t="s">
        <v>191</v>
      </c>
      <c r="C483" s="40" t="s">
        <v>43</v>
      </c>
      <c r="D483" s="40" t="s">
        <v>197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25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25">
      <c r="A485" s="40">
        <v>2012</v>
      </c>
      <c r="B485" s="40" t="s">
        <v>191</v>
      </c>
      <c r="C485" s="40" t="s">
        <v>43</v>
      </c>
      <c r="D485" s="40" t="s">
        <v>192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25">
      <c r="A486" s="39">
        <v>2012</v>
      </c>
      <c r="B486" s="39" t="s">
        <v>191</v>
      </c>
      <c r="C486" s="39" t="s">
        <v>43</v>
      </c>
      <c r="D486" s="39" t="s">
        <v>193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25">
      <c r="A487" s="40">
        <v>2012</v>
      </c>
      <c r="B487" s="40" t="s">
        <v>191</v>
      </c>
      <c r="C487" s="40" t="s">
        <v>43</v>
      </c>
      <c r="D487" s="40" t="s">
        <v>194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25">
      <c r="A488" s="39">
        <v>2012</v>
      </c>
      <c r="B488" s="39" t="s">
        <v>191</v>
      </c>
      <c r="C488" s="39" t="s">
        <v>43</v>
      </c>
      <c r="D488" s="39" t="s">
        <v>181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25">
      <c r="A489" s="40">
        <v>2012</v>
      </c>
      <c r="B489" s="40" t="s">
        <v>191</v>
      </c>
      <c r="C489" s="40" t="s">
        <v>43</v>
      </c>
      <c r="D489" s="40" t="s">
        <v>182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25">
      <c r="A490" s="39">
        <v>2012</v>
      </c>
      <c r="B490" s="39" t="s">
        <v>191</v>
      </c>
      <c r="C490" s="39" t="s">
        <v>43</v>
      </c>
      <c r="D490" s="39" t="s">
        <v>183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25">
      <c r="A491" s="40">
        <v>2012</v>
      </c>
      <c r="B491" s="40" t="s">
        <v>191</v>
      </c>
      <c r="C491" s="40" t="s">
        <v>43</v>
      </c>
      <c r="D491" s="40" t="s">
        <v>184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25">
      <c r="A492" s="39">
        <v>2012</v>
      </c>
      <c r="B492" s="39" t="s">
        <v>191</v>
      </c>
      <c r="C492" s="39" t="s">
        <v>43</v>
      </c>
      <c r="D492" s="39" t="s">
        <v>185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25">
      <c r="A493" s="40">
        <v>2012</v>
      </c>
      <c r="B493" s="40" t="s">
        <v>191</v>
      </c>
      <c r="C493" s="40" t="s">
        <v>43</v>
      </c>
      <c r="D493" s="40" t="s">
        <v>186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25">
      <c r="A494" s="39">
        <v>2012</v>
      </c>
      <c r="B494" s="39" t="s">
        <v>191</v>
      </c>
      <c r="C494" s="39" t="s">
        <v>43</v>
      </c>
      <c r="D494" s="39" t="s">
        <v>187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25">
      <c r="A495" s="40">
        <v>2012</v>
      </c>
      <c r="B495" s="40" t="s">
        <v>191</v>
      </c>
      <c r="C495" s="40" t="s">
        <v>43</v>
      </c>
      <c r="D495" s="40" t="s">
        <v>188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25">
      <c r="A496" s="39">
        <v>2012</v>
      </c>
      <c r="B496" s="39" t="s">
        <v>191</v>
      </c>
      <c r="C496" s="39" t="s">
        <v>43</v>
      </c>
      <c r="D496" s="39" t="s">
        <v>189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25">
      <c r="A497" s="40">
        <v>2012</v>
      </c>
      <c r="B497" s="40" t="s">
        <v>191</v>
      </c>
      <c r="C497" s="40" t="s">
        <v>43</v>
      </c>
      <c r="D497" s="40" t="s">
        <v>190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25">
      <c r="A498" s="39">
        <v>2012</v>
      </c>
      <c r="B498" s="39" t="s">
        <v>191</v>
      </c>
      <c r="C498" s="39" t="s">
        <v>43</v>
      </c>
      <c r="D498" s="39" t="s">
        <v>195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25">
      <c r="A499" s="40">
        <v>2012</v>
      </c>
      <c r="B499" s="40" t="s">
        <v>191</v>
      </c>
      <c r="C499" s="40" t="s">
        <v>43</v>
      </c>
      <c r="D499" s="40" t="s">
        <v>196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25">
      <c r="A500" s="39">
        <v>2012</v>
      </c>
      <c r="B500" s="39" t="s">
        <v>191</v>
      </c>
      <c r="C500" s="39" t="s">
        <v>43</v>
      </c>
      <c r="D500" s="39" t="s">
        <v>197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25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25">
      <c r="A502" s="39">
        <v>2013</v>
      </c>
      <c r="B502" s="39" t="s">
        <v>191</v>
      </c>
      <c r="C502" s="39" t="s">
        <v>43</v>
      </c>
      <c r="D502" s="39" t="s">
        <v>192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25">
      <c r="A503" s="40">
        <v>2013</v>
      </c>
      <c r="B503" s="40" t="s">
        <v>191</v>
      </c>
      <c r="C503" s="40" t="s">
        <v>43</v>
      </c>
      <c r="D503" s="40" t="s">
        <v>193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25">
      <c r="A504" s="39">
        <v>2013</v>
      </c>
      <c r="B504" s="39" t="s">
        <v>191</v>
      </c>
      <c r="C504" s="39" t="s">
        <v>43</v>
      </c>
      <c r="D504" s="39" t="s">
        <v>194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25">
      <c r="A505" s="40">
        <v>2013</v>
      </c>
      <c r="B505" s="40" t="s">
        <v>191</v>
      </c>
      <c r="C505" s="40" t="s">
        <v>43</v>
      </c>
      <c r="D505" s="40" t="s">
        <v>181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25">
      <c r="A506" s="39">
        <v>2013</v>
      </c>
      <c r="B506" s="39" t="s">
        <v>191</v>
      </c>
      <c r="C506" s="39" t="s">
        <v>43</v>
      </c>
      <c r="D506" s="39" t="s">
        <v>182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25">
      <c r="A507" s="40">
        <v>2013</v>
      </c>
      <c r="B507" s="40" t="s">
        <v>191</v>
      </c>
      <c r="C507" s="40" t="s">
        <v>43</v>
      </c>
      <c r="D507" s="40" t="s">
        <v>183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25">
      <c r="A508" s="39">
        <v>2013</v>
      </c>
      <c r="B508" s="39" t="s">
        <v>191</v>
      </c>
      <c r="C508" s="39" t="s">
        <v>43</v>
      </c>
      <c r="D508" s="39" t="s">
        <v>184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25">
      <c r="A509" s="40">
        <v>2013</v>
      </c>
      <c r="B509" s="40" t="s">
        <v>191</v>
      </c>
      <c r="C509" s="40" t="s">
        <v>43</v>
      </c>
      <c r="D509" s="40" t="s">
        <v>185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25">
      <c r="A510" s="39">
        <v>2013</v>
      </c>
      <c r="B510" s="39" t="s">
        <v>191</v>
      </c>
      <c r="C510" s="39" t="s">
        <v>43</v>
      </c>
      <c r="D510" s="39" t="s">
        <v>186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25">
      <c r="A511" s="40">
        <v>2013</v>
      </c>
      <c r="B511" s="40" t="s">
        <v>191</v>
      </c>
      <c r="C511" s="40" t="s">
        <v>43</v>
      </c>
      <c r="D511" s="40" t="s">
        <v>187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25">
      <c r="A512" s="39">
        <v>2013</v>
      </c>
      <c r="B512" s="39" t="s">
        <v>191</v>
      </c>
      <c r="C512" s="39" t="s">
        <v>43</v>
      </c>
      <c r="D512" s="39" t="s">
        <v>188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25">
      <c r="A513" s="40">
        <v>2013</v>
      </c>
      <c r="B513" s="40" t="s">
        <v>191</v>
      </c>
      <c r="C513" s="40" t="s">
        <v>43</v>
      </c>
      <c r="D513" s="40" t="s">
        <v>189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25">
      <c r="A514" s="39">
        <v>2013</v>
      </c>
      <c r="B514" s="39" t="s">
        <v>191</v>
      </c>
      <c r="C514" s="39" t="s">
        <v>43</v>
      </c>
      <c r="D514" s="39" t="s">
        <v>190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25">
      <c r="A515" s="40">
        <v>2013</v>
      </c>
      <c r="B515" s="40" t="s">
        <v>191</v>
      </c>
      <c r="C515" s="40" t="s">
        <v>43</v>
      </c>
      <c r="D515" s="40" t="s">
        <v>195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25">
      <c r="A516" s="39">
        <v>2013</v>
      </c>
      <c r="B516" s="39" t="s">
        <v>191</v>
      </c>
      <c r="C516" s="39" t="s">
        <v>43</v>
      </c>
      <c r="D516" s="39" t="s">
        <v>196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25">
      <c r="A517" s="40">
        <v>2013</v>
      </c>
      <c r="B517" s="40" t="s">
        <v>191</v>
      </c>
      <c r="C517" s="40" t="s">
        <v>43</v>
      </c>
      <c r="D517" s="40" t="s">
        <v>197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25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25">
      <c r="A519" s="40">
        <v>2014</v>
      </c>
      <c r="B519" s="40" t="s">
        <v>191</v>
      </c>
      <c r="C519" s="40" t="s">
        <v>43</v>
      </c>
      <c r="D519" s="40" t="s">
        <v>192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25">
      <c r="A520" s="39">
        <v>2014</v>
      </c>
      <c r="B520" s="39" t="s">
        <v>191</v>
      </c>
      <c r="C520" s="39" t="s">
        <v>43</v>
      </c>
      <c r="D520" s="39" t="s">
        <v>193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25">
      <c r="A521" s="40">
        <v>2014</v>
      </c>
      <c r="B521" s="40" t="s">
        <v>191</v>
      </c>
      <c r="C521" s="40" t="s">
        <v>43</v>
      </c>
      <c r="D521" s="40" t="s">
        <v>194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25">
      <c r="A522" s="39">
        <v>2014</v>
      </c>
      <c r="B522" s="39" t="s">
        <v>191</v>
      </c>
      <c r="C522" s="39" t="s">
        <v>43</v>
      </c>
      <c r="D522" s="39" t="s">
        <v>181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25">
      <c r="A523" s="40">
        <v>2014</v>
      </c>
      <c r="B523" s="40" t="s">
        <v>191</v>
      </c>
      <c r="C523" s="40" t="s">
        <v>43</v>
      </c>
      <c r="D523" s="40" t="s">
        <v>182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25">
      <c r="A524" s="39">
        <v>2014</v>
      </c>
      <c r="B524" s="39" t="s">
        <v>191</v>
      </c>
      <c r="C524" s="39" t="s">
        <v>43</v>
      </c>
      <c r="D524" s="39" t="s">
        <v>183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25">
      <c r="A525" s="40">
        <v>2014</v>
      </c>
      <c r="B525" s="40" t="s">
        <v>191</v>
      </c>
      <c r="C525" s="40" t="s">
        <v>43</v>
      </c>
      <c r="D525" s="40" t="s">
        <v>184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25">
      <c r="A526" s="39">
        <v>2014</v>
      </c>
      <c r="B526" s="39" t="s">
        <v>191</v>
      </c>
      <c r="C526" s="39" t="s">
        <v>43</v>
      </c>
      <c r="D526" s="39" t="s">
        <v>185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25">
      <c r="A527" s="40">
        <v>2014</v>
      </c>
      <c r="B527" s="40" t="s">
        <v>191</v>
      </c>
      <c r="C527" s="40" t="s">
        <v>43</v>
      </c>
      <c r="D527" s="40" t="s">
        <v>186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25">
      <c r="A528" s="39">
        <v>2014</v>
      </c>
      <c r="B528" s="39" t="s">
        <v>191</v>
      </c>
      <c r="C528" s="39" t="s">
        <v>43</v>
      </c>
      <c r="D528" s="39" t="s">
        <v>187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25">
      <c r="A529" s="40">
        <v>2014</v>
      </c>
      <c r="B529" s="40" t="s">
        <v>191</v>
      </c>
      <c r="C529" s="40" t="s">
        <v>43</v>
      </c>
      <c r="D529" s="40" t="s">
        <v>188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25">
      <c r="A530" s="39">
        <v>2014</v>
      </c>
      <c r="B530" s="39" t="s">
        <v>191</v>
      </c>
      <c r="C530" s="39" t="s">
        <v>43</v>
      </c>
      <c r="D530" s="39" t="s">
        <v>189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25">
      <c r="A531" s="40">
        <v>2014</v>
      </c>
      <c r="B531" s="40" t="s">
        <v>191</v>
      </c>
      <c r="C531" s="40" t="s">
        <v>43</v>
      </c>
      <c r="D531" s="40" t="s">
        <v>190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25">
      <c r="A532" s="39">
        <v>2014</v>
      </c>
      <c r="B532" s="39" t="s">
        <v>191</v>
      </c>
      <c r="C532" s="39" t="s">
        <v>43</v>
      </c>
      <c r="D532" s="39" t="s">
        <v>195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25">
      <c r="A533" s="40">
        <v>2014</v>
      </c>
      <c r="B533" s="40" t="s">
        <v>191</v>
      </c>
      <c r="C533" s="40" t="s">
        <v>43</v>
      </c>
      <c r="D533" s="40" t="s">
        <v>196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25">
      <c r="A534" s="39">
        <v>2014</v>
      </c>
      <c r="B534" s="39" t="s">
        <v>191</v>
      </c>
      <c r="C534" s="39" t="s">
        <v>43</v>
      </c>
      <c r="D534" s="39" t="s">
        <v>197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25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25">
      <c r="A536" s="39">
        <v>2015</v>
      </c>
      <c r="B536" s="39" t="s">
        <v>191</v>
      </c>
      <c r="C536" s="39" t="s">
        <v>43</v>
      </c>
      <c r="D536" s="39" t="s">
        <v>192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25">
      <c r="A537" s="40">
        <v>2015</v>
      </c>
      <c r="B537" s="40" t="s">
        <v>191</v>
      </c>
      <c r="C537" s="40" t="s">
        <v>43</v>
      </c>
      <c r="D537" s="40" t="s">
        <v>193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25">
      <c r="A538" s="39">
        <v>2015</v>
      </c>
      <c r="B538" s="39" t="s">
        <v>191</v>
      </c>
      <c r="C538" s="39" t="s">
        <v>43</v>
      </c>
      <c r="D538" s="39" t="s">
        <v>194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25">
      <c r="A539" s="40">
        <v>2015</v>
      </c>
      <c r="B539" s="40" t="s">
        <v>191</v>
      </c>
      <c r="C539" s="40" t="s">
        <v>43</v>
      </c>
      <c r="D539" s="40" t="s">
        <v>181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25">
      <c r="A540" s="39">
        <v>2015</v>
      </c>
      <c r="B540" s="39" t="s">
        <v>191</v>
      </c>
      <c r="C540" s="39" t="s">
        <v>43</v>
      </c>
      <c r="D540" s="39" t="s">
        <v>182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25">
      <c r="A541" s="40">
        <v>2015</v>
      </c>
      <c r="B541" s="40" t="s">
        <v>191</v>
      </c>
      <c r="C541" s="40" t="s">
        <v>43</v>
      </c>
      <c r="D541" s="40" t="s">
        <v>183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25">
      <c r="A542" s="39">
        <v>2015</v>
      </c>
      <c r="B542" s="39" t="s">
        <v>191</v>
      </c>
      <c r="C542" s="39" t="s">
        <v>43</v>
      </c>
      <c r="D542" s="39" t="s">
        <v>184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25">
      <c r="A543" s="40">
        <v>2015</v>
      </c>
      <c r="B543" s="40" t="s">
        <v>191</v>
      </c>
      <c r="C543" s="40" t="s">
        <v>43</v>
      </c>
      <c r="D543" s="40" t="s">
        <v>185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25">
      <c r="A544" s="39">
        <v>2015</v>
      </c>
      <c r="B544" s="39" t="s">
        <v>191</v>
      </c>
      <c r="C544" s="39" t="s">
        <v>43</v>
      </c>
      <c r="D544" s="39" t="s">
        <v>186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25">
      <c r="A545" s="40">
        <v>2015</v>
      </c>
      <c r="B545" s="40" t="s">
        <v>191</v>
      </c>
      <c r="C545" s="40" t="s">
        <v>43</v>
      </c>
      <c r="D545" s="40" t="s">
        <v>187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25">
      <c r="A546" s="39">
        <v>2015</v>
      </c>
      <c r="B546" s="39" t="s">
        <v>191</v>
      </c>
      <c r="C546" s="39" t="s">
        <v>43</v>
      </c>
      <c r="D546" s="39" t="s">
        <v>188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25">
      <c r="A547" s="40">
        <v>2015</v>
      </c>
      <c r="B547" s="40" t="s">
        <v>191</v>
      </c>
      <c r="C547" s="40" t="s">
        <v>43</v>
      </c>
      <c r="D547" s="40" t="s">
        <v>189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25">
      <c r="A548" s="39">
        <v>2015</v>
      </c>
      <c r="B548" s="39" t="s">
        <v>191</v>
      </c>
      <c r="C548" s="39" t="s">
        <v>43</v>
      </c>
      <c r="D548" s="39" t="s">
        <v>190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25">
      <c r="A549" s="40">
        <v>2015</v>
      </c>
      <c r="B549" s="40" t="s">
        <v>191</v>
      </c>
      <c r="C549" s="40" t="s">
        <v>43</v>
      </c>
      <c r="D549" s="40" t="s">
        <v>195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25">
      <c r="A550" s="39">
        <v>2015</v>
      </c>
      <c r="B550" s="39" t="s">
        <v>191</v>
      </c>
      <c r="C550" s="39" t="s">
        <v>43</v>
      </c>
      <c r="D550" s="39" t="s">
        <v>196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25">
      <c r="A551" s="40">
        <v>2015</v>
      </c>
      <c r="B551" s="40" t="s">
        <v>191</v>
      </c>
      <c r="C551" s="40" t="s">
        <v>43</v>
      </c>
      <c r="D551" s="40" t="s">
        <v>197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25">
      <c r="A552" s="39"/>
      <c r="B552" s="39"/>
      <c r="C552" s="39"/>
      <c r="D552" s="39"/>
      <c r="E552" s="39"/>
      <c r="F552" s="39"/>
      <c r="G552" s="39"/>
    </row>
    <row r="553" spans="1:8" x14ac:dyDescent="0.25">
      <c r="A553" s="40"/>
      <c r="B553" s="40"/>
      <c r="C553" s="40"/>
      <c r="D553" s="40"/>
      <c r="E553" s="40"/>
      <c r="F553" s="40"/>
      <c r="G553" s="40"/>
    </row>
    <row r="554" spans="1:8" x14ac:dyDescent="0.25">
      <c r="A554" s="39"/>
      <c r="B554" s="39"/>
      <c r="C554" s="39"/>
      <c r="D554" s="39"/>
      <c r="E554" s="39"/>
      <c r="F554" s="39"/>
      <c r="G554" s="39"/>
    </row>
    <row r="555" spans="1:8" x14ac:dyDescent="0.25">
      <c r="A555" s="40"/>
      <c r="B555" s="40"/>
      <c r="C555" s="40"/>
      <c r="D555" s="40"/>
      <c r="E555" s="40"/>
      <c r="F555" s="40"/>
      <c r="G555" s="40"/>
    </row>
    <row r="556" spans="1:8" x14ac:dyDescent="0.25">
      <c r="A556" s="39"/>
      <c r="B556" s="39"/>
      <c r="C556" s="39"/>
      <c r="D556" s="39"/>
      <c r="E556" s="39"/>
      <c r="F556" s="39"/>
      <c r="G556" s="39"/>
    </row>
    <row r="557" spans="1:8" x14ac:dyDescent="0.25">
      <c r="A557" s="40"/>
      <c r="B557" s="40"/>
      <c r="C557" s="40"/>
      <c r="D557" s="40"/>
      <c r="E557" s="40"/>
      <c r="F557" s="40"/>
      <c r="G557" s="40"/>
    </row>
    <row r="558" spans="1:8" x14ac:dyDescent="0.25">
      <c r="A558" s="39"/>
      <c r="B558" s="39"/>
      <c r="C558" s="39"/>
      <c r="D558" s="39"/>
      <c r="E558" s="39"/>
      <c r="F558" s="39"/>
      <c r="G558" s="39"/>
    </row>
    <row r="559" spans="1:8" x14ac:dyDescent="0.25">
      <c r="A559" s="40"/>
      <c r="B559" s="40"/>
      <c r="C559" s="40"/>
      <c r="D559" s="40"/>
      <c r="E559" s="40"/>
      <c r="F559" s="40"/>
      <c r="G559" s="40"/>
    </row>
    <row r="560" spans="1:8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 IV</cp:lastModifiedBy>
  <dcterms:created xsi:type="dcterms:W3CDTF">2018-02-08T20:55:40Z</dcterms:created>
  <dcterms:modified xsi:type="dcterms:W3CDTF">2023-07-27T16:12:52Z</dcterms:modified>
</cp:coreProperties>
</file>