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Project Expertise\"/>
    </mc:Choice>
  </mc:AlternateContent>
  <xr:revisionPtr revIDLastSave="0" documentId="8_{AD5C49E4-5AFC-44B5-B63B-E947A9F9E641}" xr6:coauthVersionLast="46" xr6:coauthVersionMax="46" xr10:uidLastSave="{00000000-0000-0000-0000-000000000000}"/>
  <bookViews>
    <workbookView xWindow="-120" yWindow="-120" windowWidth="29040" windowHeight="15840" activeTab="1" xr2:uid="{C7BE7773-616C-4890-A6CF-5C6B96C03565}"/>
  </bookViews>
  <sheets>
    <sheet name="Expertise by Projects - Instr." sheetId="1" r:id="rId1"/>
    <sheet name="8 Dena Demas" sheetId="2" r:id="rId2"/>
  </sheets>
  <definedNames>
    <definedName name="_xlnm._FilterDatabase" localSheetId="1" hidden="1">'8 Dena Demas'!$F$1:$G$2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tc={2759C0EC-7746-498D-90CA-47996D3584DF}</author>
    <author>tc={5110B714-D279-4E39-91A6-49E689E23AD7}</author>
    <author>tc={9C09B126-9810-4FC7-BFA2-C6FAF0D44D67}</author>
    <author>tc={68CBEB39-2E56-4319-83D4-0C43FE3974C9}</author>
    <author>tc={72E586CA-8EC5-46F5-8131-2846A613D54B}</author>
  </authors>
  <commentList>
    <comment ref="C1" authorId="0" shapeId="0" xr:uid="{2759C0EC-7746-498D-90CA-47996D3584D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5110B714-D279-4E39-91A6-49E689E2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9C09B126-9810-4FC7-BFA2-C6FAF0D44D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68CBEB39-2E56-4319-83D4-0C43FE3974C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72E586CA-8EC5-46F5-8131-2846A613D54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<sst xmlns="http://schemas.openxmlformats.org/spreadsheetml/2006/main" count="136" uniqueCount="95">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</sst>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577B0FE9-19C5-46E0-8632-FF49FC960CBF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577B0FE9-19C5-46E0-8632-FF49FC960CBF}" id="{2759C0EC-7746-498D-90CA-47996D3584DF}">
    <text>Revise or delete column &amp; header.</text>
  </threadedComment>
  <threadedComment ref="D1" dT="2021-01-28T13:53:13.01" personId="{577B0FE9-19C5-46E0-8632-FF49FC960CBF}" id="{5110B714-D279-4E39-91A6-49E689E23AD7}">
    <text>Add or subtract columns as you want.</text>
  </threadedComment>
  <threadedComment ref="E1" dT="2021-01-28T13:53:53.73" personId="{577B0FE9-19C5-46E0-8632-FF49FC960CBF}" id="{9C09B126-9810-4FC7-BFA2-C6FAF0D44D67}">
    <text>Revise or delete column &amp; header.</text>
  </threadedComment>
  <threadedComment ref="F1" dT="2021-01-28T13:47:47.80" personId="{577B0FE9-19C5-46E0-8632-FF49FC960CBF}" id="{68CBEB39-2E56-4319-83D4-0C43FE3974C9}">
    <text>Do not edit the text in this cell</text>
  </threadedComment>
  <threadedComment ref="G1" dT="2021-01-28T13:48:04.75" personId="{577B0FE9-19C5-46E0-8632-FF49FC960CBF}" id="{72E586CA-8EC5-46F5-8131-2846A613D54B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11D3-3519-4D0B-AF66-C9C0DF506D8B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913B-BFA0-45EB-953A-627F2BAEC1B5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D23" sqref="D23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8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/>
      <c r="H2" s="10" t="str">
        <f>IF(AND(G2&lt;&gt;"L",G2&lt;&gt;"M",G2&lt;&gt;"H",G2&lt;&gt;"X"),"Enter L, M or H","")</f>
        <v>Enter L, M or H</v>
      </c>
      <c r="J2" s="16" t="s">
        <v>9</v>
      </c>
      <c r="K2" s="17" t="s">
        <v>47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 t="s">
        <v>93</v>
      </c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 t="s">
        <v>93</v>
      </c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 t="s">
        <v>93</v>
      </c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 t="s">
        <v>93</v>
      </c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/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 t="s">
        <v>93</v>
      </c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 t="s">
        <v>91</v>
      </c>
      <c r="G9" s="19" t="s">
        <v>92</v>
      </c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 t="s">
        <v>94</v>
      </c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/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 t="s">
        <v>93</v>
      </c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 t="s">
        <v>94</v>
      </c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 t="s">
        <v>93</v>
      </c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 t="s">
        <v>93</v>
      </c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/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 t="s">
        <v>93</v>
      </c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/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 t="s">
        <v>91</v>
      </c>
      <c r="G19" s="19" t="s">
        <v>92</v>
      </c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 t="s">
        <v>93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 t="s">
        <v>93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/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 t="s">
        <v>93</v>
      </c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 t="s">
        <v>93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 t="s">
        <v>93</v>
      </c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/>
    </row>
  </sheetData>
  <sheetProtection algorithmName="SHA-512" hashValue="6rc3lk3EE5Hco1iiMBsLGb4vS0qsc2NMHWgX9cvRInUGOEZfkK42HzPuDlVpqTVbyS/zgmhuLGqgjuGDTSassA==" saltValue="ZkotTURH6ePFW+jM2WWzt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8 Dena Demas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2021-03-15T23:47:20Z</dcterms:created>
  <dcterms:modified xsi:type="dcterms:W3CDTF">2021-03-15T23:47:22Z</dcterms:modified>
</cp:coreProperties>
</file>