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nn_track_straight_01_all_sens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<sst xmlns="http://schemas.openxmlformats.org/spreadsheetml/2006/main" count="20" uniqueCount="20">
  <si>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predicted_x</t>
  </si>
  <si>
    <t xml:space="preserve">predicted_y</t>
  </si>
  <si>
    <t xml:space="preserve">real_x</t>
  </si>
  <si>
    <t xml:space="preserve">real_y</t>
  </si>
  <si>
    <t xml:space="preserve">deviation_x</t>
  </si>
  <si>
    <t xml:space="preserve">deviation_y</t>
  </si>
  <si>
    <t xml:space="preserve">X</t>
  </si>
  <si>
    <t xml:space="preserve">Y</t>
  </si>
  <si>
    <t xml:space="preserve">18,031</t>
  </si>
  <si>
    <t xml:space="preserve">8,465</t>
  </si>
  <si>
    <t xml:space="preserve">Max</t>
  </si>
  <si>
    <t xml:space="preserve">Min</t>
  </si>
  <si>
    <t xml:space="preserve">Avg</t>
  </si>
  <si>
    <t xml:space="preserve">17,879</t>
  </si>
  <si>
    <t xml:space="preserve">17,878</t>
  </si>
  <si>
    <t xml:space="preserve">17,876</t>
  </si>
  <si>
    <t xml:space="preserve">8,534</t>
  </si>
  <si>
    <t xml:space="preserve">8,576</t>
  </si>
  <si>
    <t xml:space="preserve">8,566</t>
  </si>
  <si>
    <t xml:space="preserve">8,448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</si>
</sst>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cnn_track_straight_01_all_senso!$B$1</c:f>
              <c:strCache>
                <c:ptCount val="1"/>
                <c:pt idx="0">
                  <c:v>predicted_y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cnn_track_straight_01_all_senso!$A$2:$A$131</c:f>
              <c:numCache>
                <c:formatCode>General</c:formatCode>
                <c:ptCount val="130"/>
                <c:pt idx="0">
                  <c:v>19.616604</c:v>
                </c:pt>
                <c:pt idx="1">
                  <c:v>14.077546</c:v>
                </c:pt>
                <c:pt idx="2">
                  <c:v>16.066765</c:v>
                </c:pt>
                <c:pt idx="3">
                  <c:v>14.430974</c:v>
                </c:pt>
                <c:pt idx="4">
                  <c:v>15.468387</c:v>
                </c:pt>
                <c:pt idx="5">
                  <c:v>15.890524</c:v>
                </c:pt>
                <c:pt idx="6">
                  <c:v>14.088024</c:v>
                </c:pt>
                <c:pt idx="7">
                  <c:v>15.552254</c:v>
                </c:pt>
                <c:pt idx="8">
                  <c:v>15.824668</c:v>
                </c:pt>
                <c:pt idx="9">
                  <c:v>16.027462</c:v>
                </c:pt>
                <c:pt idx="10">
                  <c:v>14.764427</c:v>
                </c:pt>
                <c:pt idx="11">
                  <c:v>15.377356</c:v>
                </c:pt>
                <c:pt idx="12">
                  <c:v>17.822163</c:v>
                </c:pt>
                <c:pt idx="13">
                  <c:v>13.193478</c:v>
                </c:pt>
                <c:pt idx="14">
                  <c:v>14.954931</c:v>
                </c:pt>
                <c:pt idx="15">
                  <c:v>17.55511</c:v>
                </c:pt>
                <c:pt idx="16">
                  <c:v>16.820234</c:v>
                </c:pt>
                <c:pt idx="17">
                  <c:v>16.52917</c:v>
                </c:pt>
                <c:pt idx="18">
                  <c:v>9.937068</c:v>
                </c:pt>
                <c:pt idx="19">
                  <c:v>15.368767</c:v>
                </c:pt>
                <c:pt idx="20">
                  <c:v>9.675175</c:v>
                </c:pt>
                <c:pt idx="21">
                  <c:v>15.623787</c:v>
                </c:pt>
                <c:pt idx="22">
                  <c:v>17.0245</c:v>
                </c:pt>
                <c:pt idx="23">
                  <c:v>16.731043</c:v>
                </c:pt>
                <c:pt idx="24">
                  <c:v>15.063207</c:v>
                </c:pt>
                <c:pt idx="25">
                  <c:v>14.2992</c:v>
                </c:pt>
                <c:pt idx="26">
                  <c:v>14.184494</c:v>
                </c:pt>
                <c:pt idx="27">
                  <c:v>11.004704</c:v>
                </c:pt>
                <c:pt idx="28">
                  <c:v>14.627489</c:v>
                </c:pt>
                <c:pt idx="29">
                  <c:v>16.095816</c:v>
                </c:pt>
                <c:pt idx="30">
                  <c:v>15.209104</c:v>
                </c:pt>
                <c:pt idx="31">
                  <c:v>13.921068</c:v>
                </c:pt>
                <c:pt idx="32">
                  <c:v>16.038857</c:v>
                </c:pt>
                <c:pt idx="33">
                  <c:v>15.902076</c:v>
                </c:pt>
                <c:pt idx="34">
                  <c:v>15.311702</c:v>
                </c:pt>
                <c:pt idx="35">
                  <c:v>15.606276</c:v>
                </c:pt>
                <c:pt idx="36">
                  <c:v>14.276723</c:v>
                </c:pt>
                <c:pt idx="37">
                  <c:v>13.9192095</c:v>
                </c:pt>
                <c:pt idx="38">
                  <c:v>16.17985</c:v>
                </c:pt>
                <c:pt idx="39">
                  <c:v>15.080414</c:v>
                </c:pt>
                <c:pt idx="40">
                  <c:v>11.619356</c:v>
                </c:pt>
                <c:pt idx="41">
                  <c:v>12.133103</c:v>
                </c:pt>
                <c:pt idx="42">
                  <c:v>10.695328</c:v>
                </c:pt>
                <c:pt idx="43">
                  <c:v>10.89199</c:v>
                </c:pt>
                <c:pt idx="44">
                  <c:v>14.027819</c:v>
                </c:pt>
                <c:pt idx="45">
                  <c:v>12.849334</c:v>
                </c:pt>
                <c:pt idx="46">
                  <c:v>14.555673</c:v>
                </c:pt>
                <c:pt idx="47">
                  <c:v>15.977023</c:v>
                </c:pt>
                <c:pt idx="48">
                  <c:v>13.723686</c:v>
                </c:pt>
                <c:pt idx="49">
                  <c:v>15.3256035</c:v>
                </c:pt>
                <c:pt idx="50">
                  <c:v>13.947055</c:v>
                </c:pt>
                <c:pt idx="51">
                  <c:v>10.738749</c:v>
                </c:pt>
                <c:pt idx="52">
                  <c:v>13.186671</c:v>
                </c:pt>
                <c:pt idx="53">
                  <c:v>13.944042</c:v>
                </c:pt>
                <c:pt idx="54">
                  <c:v>13.461503</c:v>
                </c:pt>
                <c:pt idx="55">
                  <c:v>14.935129</c:v>
                </c:pt>
                <c:pt idx="56">
                  <c:v>16.757637</c:v>
                </c:pt>
                <c:pt idx="57">
                  <c:v>12.397816</c:v>
                </c:pt>
                <c:pt idx="58">
                  <c:v>10.254538</c:v>
                </c:pt>
                <c:pt idx="59">
                  <c:v>11.647687</c:v>
                </c:pt>
                <c:pt idx="60">
                  <c:v>20.62057</c:v>
                </c:pt>
                <c:pt idx="61">
                  <c:v>8.954397</c:v>
                </c:pt>
                <c:pt idx="62">
                  <c:v>11.683199</c:v>
                </c:pt>
                <c:pt idx="63">
                  <c:v>10.666591</c:v>
                </c:pt>
                <c:pt idx="64">
                  <c:v>14.4689865</c:v>
                </c:pt>
                <c:pt idx="65">
                  <c:v>8.425724</c:v>
                </c:pt>
                <c:pt idx="66">
                  <c:v>10.585405</c:v>
                </c:pt>
                <c:pt idx="67">
                  <c:v>11.163409</c:v>
                </c:pt>
                <c:pt idx="68">
                  <c:v>13.114715</c:v>
                </c:pt>
                <c:pt idx="69">
                  <c:v>13.880894</c:v>
                </c:pt>
                <c:pt idx="70">
                  <c:v>8.062396</c:v>
                </c:pt>
                <c:pt idx="71">
                  <c:v>8.888879</c:v>
                </c:pt>
                <c:pt idx="72">
                  <c:v>10.188794</c:v>
                </c:pt>
                <c:pt idx="73">
                  <c:v>9.957005</c:v>
                </c:pt>
                <c:pt idx="74">
                  <c:v>9.452975</c:v>
                </c:pt>
                <c:pt idx="75">
                  <c:v>8.9355135</c:v>
                </c:pt>
                <c:pt idx="76">
                  <c:v>7.169896</c:v>
                </c:pt>
                <c:pt idx="77">
                  <c:v>8.824849</c:v>
                </c:pt>
                <c:pt idx="78">
                  <c:v>6.8199973</c:v>
                </c:pt>
                <c:pt idx="79">
                  <c:v>7.776086</c:v>
                </c:pt>
                <c:pt idx="80">
                  <c:v>4.100894</c:v>
                </c:pt>
                <c:pt idx="81">
                  <c:v>9.629063</c:v>
                </c:pt>
                <c:pt idx="82">
                  <c:v>10.466776</c:v>
                </c:pt>
                <c:pt idx="83">
                  <c:v>8.836623</c:v>
                </c:pt>
                <c:pt idx="84">
                  <c:v>6.5287256</c:v>
                </c:pt>
                <c:pt idx="85">
                  <c:v>7.3909817</c:v>
                </c:pt>
                <c:pt idx="86">
                  <c:v>6.682586</c:v>
                </c:pt>
                <c:pt idx="87">
                  <c:v>11.487103</c:v>
                </c:pt>
                <c:pt idx="88">
                  <c:v>2.453723</c:v>
                </c:pt>
                <c:pt idx="89">
                  <c:v>7.734904</c:v>
                </c:pt>
                <c:pt idx="90">
                  <c:v>6.4699407</c:v>
                </c:pt>
                <c:pt idx="91">
                  <c:v>2.8065166</c:v>
                </c:pt>
                <c:pt idx="92">
                  <c:v>3.790879</c:v>
                </c:pt>
                <c:pt idx="93">
                  <c:v>7.3321195</c:v>
                </c:pt>
                <c:pt idx="94">
                  <c:v>8.123125</c:v>
                </c:pt>
                <c:pt idx="95">
                  <c:v>8.090038</c:v>
                </c:pt>
                <c:pt idx="96">
                  <c:v>4.023501</c:v>
                </c:pt>
                <c:pt idx="97">
                  <c:v>5.5386524</c:v>
                </c:pt>
                <c:pt idx="98">
                  <c:v>5.589345</c:v>
                </c:pt>
                <c:pt idx="99">
                  <c:v>4.3534446</c:v>
                </c:pt>
                <c:pt idx="100">
                  <c:v>6.4208765</c:v>
                </c:pt>
                <c:pt idx="101">
                  <c:v>4.198696</c:v>
                </c:pt>
                <c:pt idx="102">
                  <c:v>2.7667105</c:v>
                </c:pt>
                <c:pt idx="103">
                  <c:v>2.2645233</c:v>
                </c:pt>
                <c:pt idx="104">
                  <c:v>6.2167387</c:v>
                </c:pt>
                <c:pt idx="105">
                  <c:v>4.540101</c:v>
                </c:pt>
                <c:pt idx="106">
                  <c:v>5.8292136</c:v>
                </c:pt>
                <c:pt idx="107">
                  <c:v>4.357785</c:v>
                </c:pt>
                <c:pt idx="108">
                  <c:v>0.38221446</c:v>
                </c:pt>
                <c:pt idx="109">
                  <c:v>0.6230334</c:v>
                </c:pt>
                <c:pt idx="110">
                  <c:v>3.804253</c:v>
                </c:pt>
                <c:pt idx="111">
                  <c:v>2.9206388</c:v>
                </c:pt>
                <c:pt idx="112">
                  <c:v>2.8362553</c:v>
                </c:pt>
                <c:pt idx="113">
                  <c:v>2.3101847</c:v>
                </c:pt>
                <c:pt idx="114">
                  <c:v>1.718025</c:v>
                </c:pt>
                <c:pt idx="115">
                  <c:v>6.5293365</c:v>
                </c:pt>
                <c:pt idx="116">
                  <c:v>5.281784</c:v>
                </c:pt>
                <c:pt idx="117">
                  <c:v>5.1310115</c:v>
                </c:pt>
                <c:pt idx="118">
                  <c:v>5.322886</c:v>
                </c:pt>
                <c:pt idx="119">
                  <c:v>2.3824124</c:v>
                </c:pt>
                <c:pt idx="120">
                  <c:v>2.7458217</c:v>
                </c:pt>
                <c:pt idx="121">
                  <c:v>1.0415336</c:v>
                </c:pt>
                <c:pt idx="122">
                  <c:v>2.7829006</c:v>
                </c:pt>
                <c:pt idx="123">
                  <c:v>5.6638584</c:v>
                </c:pt>
                <c:pt idx="124">
                  <c:v>6.351834</c:v>
                </c:pt>
                <c:pt idx="125">
                  <c:v>6.194473</c:v>
                </c:pt>
                <c:pt idx="126">
                  <c:v>0.76956356</c:v>
                </c:pt>
                <c:pt idx="127">
                  <c:v>0.5344683</c:v>
                </c:pt>
                <c:pt idx="128">
                  <c:v>0.6496807</c:v>
                </c:pt>
                <c:pt idx="129">
                  <c:v>1.7790434</c:v>
                </c:pt>
              </c:numCache>
            </c:numRef>
          </c:xVal>
          <c:yVal>
            <c:numRef>
              <c:f>cnn_track_straight_01_all_senso!$B$2:$B$131</c:f>
              <c:numCache>
                <c:formatCode>General</c:formatCode>
                <c:ptCount val="130"/>
                <c:pt idx="0">
                  <c:v>10.951431</c:v>
                </c:pt>
                <c:pt idx="1">
                  <c:v>11.45615</c:v>
                </c:pt>
                <c:pt idx="2">
                  <c:v>10.230275</c:v>
                </c:pt>
                <c:pt idx="3">
                  <c:v>7.266273</c:v>
                </c:pt>
                <c:pt idx="4">
                  <c:v>10.732244</c:v>
                </c:pt>
                <c:pt idx="5">
                  <c:v>7.9174876</c:v>
                </c:pt>
                <c:pt idx="6">
                  <c:v>9.458365</c:v>
                </c:pt>
                <c:pt idx="7">
                  <c:v>8.918671</c:v>
                </c:pt>
                <c:pt idx="8">
                  <c:v>8.117865</c:v>
                </c:pt>
                <c:pt idx="9">
                  <c:v>7.859842</c:v>
                </c:pt>
                <c:pt idx="10">
                  <c:v>8.304666</c:v>
                </c:pt>
                <c:pt idx="11">
                  <c:v>6.9877644</c:v>
                </c:pt>
                <c:pt idx="12">
                  <c:v>10.756199</c:v>
                </c:pt>
                <c:pt idx="13">
                  <c:v>12.337094</c:v>
                </c:pt>
                <c:pt idx="14">
                  <c:v>5.8377523</c:v>
                </c:pt>
                <c:pt idx="15">
                  <c:v>9.047942</c:v>
                </c:pt>
                <c:pt idx="16">
                  <c:v>9.872768</c:v>
                </c:pt>
                <c:pt idx="17">
                  <c:v>9.567077</c:v>
                </c:pt>
                <c:pt idx="18">
                  <c:v>8.255998</c:v>
                </c:pt>
                <c:pt idx="19">
                  <c:v>4.787668</c:v>
                </c:pt>
                <c:pt idx="20">
                  <c:v>6.5434237</c:v>
                </c:pt>
                <c:pt idx="21">
                  <c:v>8.414862</c:v>
                </c:pt>
                <c:pt idx="22">
                  <c:v>8.927556</c:v>
                </c:pt>
                <c:pt idx="23">
                  <c:v>9.019023</c:v>
                </c:pt>
                <c:pt idx="24">
                  <c:v>5.467422</c:v>
                </c:pt>
                <c:pt idx="25">
                  <c:v>8.044445</c:v>
                </c:pt>
                <c:pt idx="26">
                  <c:v>4.5200133</c:v>
                </c:pt>
                <c:pt idx="27">
                  <c:v>1.9604511</c:v>
                </c:pt>
                <c:pt idx="28">
                  <c:v>9.834548</c:v>
                </c:pt>
                <c:pt idx="29">
                  <c:v>9.031967</c:v>
                </c:pt>
                <c:pt idx="30">
                  <c:v>8.998059</c:v>
                </c:pt>
                <c:pt idx="31">
                  <c:v>10.339287</c:v>
                </c:pt>
                <c:pt idx="32">
                  <c:v>8.585681</c:v>
                </c:pt>
                <c:pt idx="33">
                  <c:v>8.100689</c:v>
                </c:pt>
                <c:pt idx="34">
                  <c:v>9.051035</c:v>
                </c:pt>
                <c:pt idx="35">
                  <c:v>8.962601</c:v>
                </c:pt>
                <c:pt idx="36">
                  <c:v>10.4766</c:v>
                </c:pt>
                <c:pt idx="37">
                  <c:v>9.604034</c:v>
                </c:pt>
                <c:pt idx="38">
                  <c:v>8.694665</c:v>
                </c:pt>
                <c:pt idx="39">
                  <c:v>6.6945353</c:v>
                </c:pt>
                <c:pt idx="40">
                  <c:v>10.354194</c:v>
                </c:pt>
                <c:pt idx="41">
                  <c:v>8.94467</c:v>
                </c:pt>
                <c:pt idx="42">
                  <c:v>9.885981</c:v>
                </c:pt>
                <c:pt idx="43">
                  <c:v>10.118263</c:v>
                </c:pt>
                <c:pt idx="44">
                  <c:v>9.676308</c:v>
                </c:pt>
                <c:pt idx="45">
                  <c:v>12.087507</c:v>
                </c:pt>
                <c:pt idx="46">
                  <c:v>11.766579</c:v>
                </c:pt>
                <c:pt idx="47">
                  <c:v>9.114977</c:v>
                </c:pt>
                <c:pt idx="48">
                  <c:v>8.480347</c:v>
                </c:pt>
                <c:pt idx="49">
                  <c:v>8.30964</c:v>
                </c:pt>
                <c:pt idx="50">
                  <c:v>7.911268</c:v>
                </c:pt>
                <c:pt idx="51">
                  <c:v>9.710041</c:v>
                </c:pt>
                <c:pt idx="52">
                  <c:v>8.076018</c:v>
                </c:pt>
                <c:pt idx="53">
                  <c:v>9.367049</c:v>
                </c:pt>
                <c:pt idx="54">
                  <c:v>8.234994</c:v>
                </c:pt>
                <c:pt idx="55">
                  <c:v>8.167141</c:v>
                </c:pt>
                <c:pt idx="56">
                  <c:v>8.656689</c:v>
                </c:pt>
                <c:pt idx="57">
                  <c:v>6.064164</c:v>
                </c:pt>
                <c:pt idx="58">
                  <c:v>10.963227</c:v>
                </c:pt>
                <c:pt idx="59">
                  <c:v>9.776589</c:v>
                </c:pt>
                <c:pt idx="60">
                  <c:v>15.493843</c:v>
                </c:pt>
                <c:pt idx="61">
                  <c:v>8.768173</c:v>
                </c:pt>
                <c:pt idx="62">
                  <c:v>9.449159</c:v>
                </c:pt>
                <c:pt idx="63">
                  <c:v>9.021464</c:v>
                </c:pt>
                <c:pt idx="64">
                  <c:v>9.505348</c:v>
                </c:pt>
                <c:pt idx="65">
                  <c:v>9.471888</c:v>
                </c:pt>
                <c:pt idx="66">
                  <c:v>13.262972</c:v>
                </c:pt>
                <c:pt idx="67">
                  <c:v>10.154088</c:v>
                </c:pt>
                <c:pt idx="68">
                  <c:v>8.648768</c:v>
                </c:pt>
                <c:pt idx="69">
                  <c:v>9.927963</c:v>
                </c:pt>
                <c:pt idx="70">
                  <c:v>9.78609</c:v>
                </c:pt>
                <c:pt idx="71">
                  <c:v>6.1191845</c:v>
                </c:pt>
                <c:pt idx="72">
                  <c:v>7.1940413</c:v>
                </c:pt>
                <c:pt idx="73">
                  <c:v>8.475084</c:v>
                </c:pt>
                <c:pt idx="74">
                  <c:v>9.245527</c:v>
                </c:pt>
                <c:pt idx="75">
                  <c:v>7.534599</c:v>
                </c:pt>
                <c:pt idx="76">
                  <c:v>7.427752</c:v>
                </c:pt>
                <c:pt idx="77">
                  <c:v>8.530631</c:v>
                </c:pt>
                <c:pt idx="78">
                  <c:v>8.761024</c:v>
                </c:pt>
                <c:pt idx="79">
                  <c:v>13.005322</c:v>
                </c:pt>
                <c:pt idx="80">
                  <c:v>6.1130514</c:v>
                </c:pt>
                <c:pt idx="81">
                  <c:v>10.282021</c:v>
                </c:pt>
                <c:pt idx="82">
                  <c:v>9.270696</c:v>
                </c:pt>
                <c:pt idx="83">
                  <c:v>9.0352955</c:v>
                </c:pt>
                <c:pt idx="84">
                  <c:v>8.97955</c:v>
                </c:pt>
                <c:pt idx="85">
                  <c:v>8.857798</c:v>
                </c:pt>
                <c:pt idx="86">
                  <c:v>9.057439</c:v>
                </c:pt>
                <c:pt idx="87">
                  <c:v>5.7546725</c:v>
                </c:pt>
                <c:pt idx="88">
                  <c:v>7.2563553</c:v>
                </c:pt>
                <c:pt idx="89">
                  <c:v>9.399132</c:v>
                </c:pt>
                <c:pt idx="90">
                  <c:v>7.30582</c:v>
                </c:pt>
                <c:pt idx="91">
                  <c:v>7.281575</c:v>
                </c:pt>
                <c:pt idx="92">
                  <c:v>8.481003</c:v>
                </c:pt>
                <c:pt idx="93">
                  <c:v>8.609208</c:v>
                </c:pt>
                <c:pt idx="94">
                  <c:v>11.708033</c:v>
                </c:pt>
                <c:pt idx="95">
                  <c:v>8.2609005</c:v>
                </c:pt>
                <c:pt idx="96">
                  <c:v>8.00541</c:v>
                </c:pt>
                <c:pt idx="97">
                  <c:v>10.182226</c:v>
                </c:pt>
                <c:pt idx="98">
                  <c:v>11.780086</c:v>
                </c:pt>
                <c:pt idx="99">
                  <c:v>15.294898</c:v>
                </c:pt>
                <c:pt idx="100">
                  <c:v>10.008409</c:v>
                </c:pt>
                <c:pt idx="101">
                  <c:v>8.667753</c:v>
                </c:pt>
                <c:pt idx="102">
                  <c:v>8.786068</c:v>
                </c:pt>
                <c:pt idx="103">
                  <c:v>8.139572</c:v>
                </c:pt>
                <c:pt idx="104">
                  <c:v>2.673272</c:v>
                </c:pt>
                <c:pt idx="105">
                  <c:v>10.143245</c:v>
                </c:pt>
                <c:pt idx="106">
                  <c:v>9.509744</c:v>
                </c:pt>
                <c:pt idx="107">
                  <c:v>8.1717825</c:v>
                </c:pt>
                <c:pt idx="108">
                  <c:v>7.0329638</c:v>
                </c:pt>
                <c:pt idx="109">
                  <c:v>7.8698244</c:v>
                </c:pt>
                <c:pt idx="110">
                  <c:v>7.3573008</c:v>
                </c:pt>
                <c:pt idx="111">
                  <c:v>9.062102</c:v>
                </c:pt>
                <c:pt idx="112">
                  <c:v>7.500824</c:v>
                </c:pt>
                <c:pt idx="113">
                  <c:v>9.484561</c:v>
                </c:pt>
                <c:pt idx="114">
                  <c:v>6.7067375</c:v>
                </c:pt>
                <c:pt idx="115">
                  <c:v>10.576152</c:v>
                </c:pt>
                <c:pt idx="116">
                  <c:v>6.1902437</c:v>
                </c:pt>
                <c:pt idx="117">
                  <c:v>9.276536</c:v>
                </c:pt>
                <c:pt idx="118">
                  <c:v>11.161667</c:v>
                </c:pt>
                <c:pt idx="119">
                  <c:v>10.654983</c:v>
                </c:pt>
                <c:pt idx="120">
                  <c:v>9.63004</c:v>
                </c:pt>
                <c:pt idx="121">
                  <c:v>8.4877825</c:v>
                </c:pt>
                <c:pt idx="122">
                  <c:v>7.523702</c:v>
                </c:pt>
                <c:pt idx="123">
                  <c:v>8.362985</c:v>
                </c:pt>
                <c:pt idx="124">
                  <c:v>10.974309</c:v>
                </c:pt>
                <c:pt idx="125">
                  <c:v>4.558471</c:v>
                </c:pt>
                <c:pt idx="126">
                  <c:v>7.542905</c:v>
                </c:pt>
                <c:pt idx="127">
                  <c:v>9.734425</c:v>
                </c:pt>
                <c:pt idx="128">
                  <c:v>11.376167</c:v>
                </c:pt>
                <c:pt idx="129">
                  <c:v>7.444928</c:v>
                </c:pt>
              </c:numCache>
            </c:numRef>
          </c:yVal>
          <c:smooth val="0"/>
        </c:ser>
        <c:axId val="62325986"/>
        <c:axId val="74013442"/>
      </c:scatterChart>
      <c:valAx>
        <c:axId val="6232598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13442"/>
        <c:crosses val="autoZero"/>
        <c:crossBetween val="midCat"/>
      </c:valAx>
      <c:valAx>
        <c:axId val="740134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259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476280</xdr:colOff>
      <xdr:row>4</xdr:row>
      <xdr:rowOff>124560</xdr:rowOff>
    </xdr:from>
    <xdr:to>
      <xdr:col>14</xdr:col>
      <xdr:colOff>543240</xdr:colOff>
      <xdr:row>24</xdr:row>
      <xdr:rowOff>114480</xdr:rowOff>
    </xdr:to>
    <xdr:graphicFrame>
      <xdr:nvGraphicFramePr>
        <xdr:cNvPr id="0" name=""/>
        <xdr:cNvGraphicFramePr/>
      </xdr:nvGraphicFramePr>
      <xdr:xfrm>
        <a:off x="5806440" y="774720"/>
        <a:ext cx="57567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10.89"/>
    <col collapsed="false" customWidth="true" hidden="false" outlineLevel="0" max="4" min="4" style="1" width="9.92"/>
    <col collapsed="false" customWidth="true" hidden="false" outlineLevel="0" max="6" min="5" style="1" width="10.7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</v>
      </c>
      <c r="J1" s="1" t="s">
        <v>7</v>
      </c>
    </row>
    <row r="2" customFormat="false" ht="12.8" hidden="false" customHeight="false" outlineLevel="0" collapsed="false">
      <c r="A2" s="1" t="n">
        <v>19.616604</v>
      </c>
      <c r="B2" s="1" t="n">
        <v>10.951431</v>
      </c>
      <c r="C2" s="2" t="s">
        <v>8</v>
      </c>
      <c r="D2" s="2" t="s">
        <v>9</v>
      </c>
      <c r="E2" s="1" t="n">
        <v>1.5856037</v>
      </c>
      <c r="F2" s="1" t="n">
        <v>2.4864311</v>
      </c>
      <c r="H2" s="1" t="s">
        <v>10</v>
      </c>
      <c r="I2" s="1" t="n">
        <f aca="false">MAX(E2:E131)</f>
        <v>8.796852</v>
      </c>
      <c r="J2" s="1" t="n">
        <f aca="false">MAX(F2:F131)</f>
        <v>6.917762</v>
      </c>
    </row>
    <row r="3" customFormat="false" ht="12.8" hidden="false" customHeight="false" outlineLevel="0" collapsed="false">
      <c r="A3" s="1" t="n">
        <v>14.077546</v>
      </c>
      <c r="B3" s="1" t="n">
        <v>11.45615</v>
      </c>
      <c r="C3" s="1" t="n">
        <v>18.029615</v>
      </c>
      <c r="D3" s="1" t="n">
        <v>8.465076</v>
      </c>
      <c r="E3" s="1" t="n">
        <v>3.9520693</v>
      </c>
      <c r="F3" s="1" t="n">
        <v>2.9910736</v>
      </c>
      <c r="H3" s="1" t="s">
        <v>11</v>
      </c>
      <c r="I3" s="1" t="n">
        <f aca="false">MIN(E$2:E$131)</f>
        <v>0.018802643</v>
      </c>
      <c r="J3" s="1" t="n">
        <f aca="false">MIN(F$2:F$131)</f>
        <v>0.006866455</v>
      </c>
    </row>
    <row r="4" customFormat="false" ht="12.8" hidden="false" customHeight="false" outlineLevel="0" collapsed="false">
      <c r="A4" s="1" t="n">
        <v>16.066765</v>
      </c>
      <c r="B4" s="1" t="n">
        <v>10.230275</v>
      </c>
      <c r="C4" s="1" t="n">
        <v>18.024109</v>
      </c>
      <c r="D4" s="1" t="n">
        <v>8.4652195</v>
      </c>
      <c r="E4" s="1" t="n">
        <v>1.957344</v>
      </c>
      <c r="F4" s="1" t="n">
        <v>1.7650557</v>
      </c>
      <c r="H4" s="1" t="s">
        <v>12</v>
      </c>
      <c r="I4" s="1" t="n">
        <f aca="false">AVERAGE(E$2:E$131)</f>
        <v>1.82581432212308</v>
      </c>
      <c r="J4" s="1" t="n">
        <f aca="false">AVERAGE(F$2:F$131)</f>
        <v>1.44953995203846</v>
      </c>
    </row>
    <row r="5" customFormat="false" ht="12.8" hidden="false" customHeight="false" outlineLevel="0" collapsed="false">
      <c r="A5" s="1" t="n">
        <v>14.430974</v>
      </c>
      <c r="B5" s="1" t="n">
        <v>7.266273</v>
      </c>
      <c r="C5" s="1" t="n">
        <v>18.01476</v>
      </c>
      <c r="D5" s="1" t="n">
        <v>8.456256</v>
      </c>
      <c r="E5" s="1" t="n">
        <v>3.583785</v>
      </c>
      <c r="F5" s="1" t="n">
        <v>1.1899829</v>
      </c>
    </row>
    <row r="6" customFormat="false" ht="12.8" hidden="false" customHeight="false" outlineLevel="0" collapsed="false">
      <c r="A6" s="1" t="n">
        <v>15.468387</v>
      </c>
      <c r="B6" s="1" t="n">
        <v>10.732244</v>
      </c>
      <c r="C6" s="1" t="n">
        <v>17.964184</v>
      </c>
      <c r="D6" s="1" t="n">
        <v>8.446046</v>
      </c>
      <c r="E6" s="1" t="n">
        <v>2.4957972</v>
      </c>
      <c r="F6" s="1" t="n">
        <v>2.2861977</v>
      </c>
    </row>
    <row r="7" customFormat="false" ht="12.8" hidden="false" customHeight="false" outlineLevel="0" collapsed="false">
      <c r="A7" s="1" t="n">
        <v>15.890524</v>
      </c>
      <c r="B7" s="1" t="n">
        <v>7.9174876</v>
      </c>
      <c r="C7" s="1" t="n">
        <v>17.928398</v>
      </c>
      <c r="D7" s="1" t="n">
        <v>8.44495</v>
      </c>
      <c r="E7" s="1" t="n">
        <v>2.0378742</v>
      </c>
      <c r="F7" s="1" t="n">
        <v>0.5274625</v>
      </c>
    </row>
    <row r="8" customFormat="false" ht="12.8" hidden="false" customHeight="false" outlineLevel="0" collapsed="false">
      <c r="A8" s="1" t="n">
        <v>14.088024</v>
      </c>
      <c r="B8" s="1" t="n">
        <v>9.458365</v>
      </c>
      <c r="C8" s="1" t="n">
        <v>17.9044</v>
      </c>
      <c r="D8" s="1" t="n">
        <v>8.44165</v>
      </c>
      <c r="E8" s="1" t="n">
        <v>3.8163757</v>
      </c>
      <c r="F8" s="1" t="n">
        <v>1.016715</v>
      </c>
    </row>
    <row r="9" customFormat="false" ht="12.8" hidden="false" customHeight="false" outlineLevel="0" collapsed="false">
      <c r="A9" s="1" t="n">
        <v>15.552254</v>
      </c>
      <c r="B9" s="1" t="n">
        <v>8.918671</v>
      </c>
      <c r="C9" s="1" t="n">
        <v>17.89103</v>
      </c>
      <c r="D9" s="1" t="n">
        <v>8.443971</v>
      </c>
      <c r="E9" s="1" t="n">
        <v>2.3387756</v>
      </c>
      <c r="F9" s="1" t="n">
        <v>0.47469997</v>
      </c>
    </row>
    <row r="10" customFormat="false" ht="12.8" hidden="false" customHeight="false" outlineLevel="0" collapsed="false">
      <c r="A10" s="1" t="n">
        <v>15.824668</v>
      </c>
      <c r="B10" s="1" t="n">
        <v>8.117865</v>
      </c>
      <c r="C10" s="1" t="n">
        <v>17.883076</v>
      </c>
      <c r="D10" s="1" t="n">
        <v>8.447925</v>
      </c>
      <c r="E10" s="1" t="n">
        <v>2.0584078</v>
      </c>
      <c r="F10" s="1" t="n">
        <v>0.33006</v>
      </c>
    </row>
    <row r="11" customFormat="false" ht="12.8" hidden="false" customHeight="false" outlineLevel="0" collapsed="false">
      <c r="A11" s="1" t="n">
        <v>16.027462</v>
      </c>
      <c r="B11" s="1" t="n">
        <v>7.859842</v>
      </c>
      <c r="C11" s="2" t="s">
        <v>13</v>
      </c>
      <c r="D11" s="1" t="n">
        <v>8.461265</v>
      </c>
      <c r="E11" s="1" t="n">
        <v>1.8515377</v>
      </c>
      <c r="F11" s="1" t="n">
        <v>0.6014228</v>
      </c>
    </row>
    <row r="12" customFormat="false" ht="12.8" hidden="false" customHeight="false" outlineLevel="0" collapsed="false">
      <c r="A12" s="1" t="n">
        <v>14.764427</v>
      </c>
      <c r="B12" s="1" t="n">
        <v>8.304666</v>
      </c>
      <c r="C12" s="1" t="n">
        <v>17.878702</v>
      </c>
      <c r="D12" s="1" t="n">
        <v>8.446895</v>
      </c>
      <c r="E12" s="1" t="n">
        <v>3.114275</v>
      </c>
      <c r="F12" s="1" t="n">
        <v>0.14222908</v>
      </c>
    </row>
    <row r="13" customFormat="false" ht="12.8" hidden="false" customHeight="false" outlineLevel="0" collapsed="false">
      <c r="A13" s="1" t="n">
        <v>15.377356</v>
      </c>
      <c r="B13" s="1" t="n">
        <v>6.9877644</v>
      </c>
      <c r="C13" s="2" t="s">
        <v>14</v>
      </c>
      <c r="D13" s="1" t="n">
        <v>8.443405</v>
      </c>
      <c r="E13" s="1" t="n">
        <v>2.5006447</v>
      </c>
      <c r="F13" s="1" t="n">
        <v>1.4556408</v>
      </c>
    </row>
    <row r="14" customFormat="false" ht="12.8" hidden="false" customHeight="false" outlineLevel="0" collapsed="false">
      <c r="A14" s="1" t="n">
        <v>17.822163</v>
      </c>
      <c r="B14" s="1" t="n">
        <v>10.756199</v>
      </c>
      <c r="C14" s="2" t="s">
        <v>15</v>
      </c>
      <c r="D14" s="1" t="n">
        <v>8.459767</v>
      </c>
      <c r="E14" s="1" t="n">
        <v>0.053836823</v>
      </c>
      <c r="F14" s="1" t="n">
        <v>2.2964315</v>
      </c>
    </row>
    <row r="15" customFormat="false" ht="12.8" hidden="false" customHeight="false" outlineLevel="0" collapsed="false">
      <c r="A15" s="1" t="n">
        <v>13.193478</v>
      </c>
      <c r="B15" s="1" t="n">
        <v>12.337094</v>
      </c>
      <c r="C15" s="1" t="n">
        <v>17.859877</v>
      </c>
      <c r="D15" s="1" t="n">
        <v>8.437692</v>
      </c>
      <c r="E15" s="1" t="n">
        <v>4.666399</v>
      </c>
      <c r="F15" s="1" t="n">
        <v>3.8994026</v>
      </c>
    </row>
    <row r="16" customFormat="false" ht="12.8" hidden="false" customHeight="false" outlineLevel="0" collapsed="false">
      <c r="A16" s="1" t="n">
        <v>14.954931</v>
      </c>
      <c r="B16" s="1" t="n">
        <v>5.8377523</v>
      </c>
      <c r="C16" s="1" t="n">
        <v>17.809954</v>
      </c>
      <c r="D16" s="1" t="n">
        <v>8.444741</v>
      </c>
      <c r="E16" s="1" t="n">
        <v>2.8550224</v>
      </c>
      <c r="F16" s="1" t="n">
        <v>2.606989</v>
      </c>
    </row>
    <row r="17" customFormat="false" ht="12.8" hidden="false" customHeight="false" outlineLevel="0" collapsed="false">
      <c r="A17" s="1" t="n">
        <v>17.55511</v>
      </c>
      <c r="B17" s="1" t="n">
        <v>9.047942</v>
      </c>
      <c r="C17" s="1" t="n">
        <v>17.735325</v>
      </c>
      <c r="D17" s="1" t="n">
        <v>8.431187</v>
      </c>
      <c r="E17" s="1" t="n">
        <v>0.18021393</v>
      </c>
      <c r="F17" s="1" t="n">
        <v>0.6167555</v>
      </c>
    </row>
    <row r="18" customFormat="false" ht="12.8" hidden="false" customHeight="false" outlineLevel="0" collapsed="false">
      <c r="A18" s="1" t="n">
        <v>16.820234</v>
      </c>
      <c r="B18" s="1" t="n">
        <v>9.872768</v>
      </c>
      <c r="C18" s="1" t="n">
        <v>17.641008</v>
      </c>
      <c r="D18" s="1" t="n">
        <v>8.432054</v>
      </c>
      <c r="E18" s="1" t="n">
        <v>0.8207741</v>
      </c>
      <c r="F18" s="1" t="n">
        <v>1.4407148</v>
      </c>
    </row>
    <row r="19" customFormat="false" ht="12.8" hidden="false" customHeight="false" outlineLevel="0" collapsed="false">
      <c r="A19" s="1" t="n">
        <v>16.52917</v>
      </c>
      <c r="B19" s="1" t="n">
        <v>9.567077</v>
      </c>
      <c r="C19" s="1" t="n">
        <v>17.5413</v>
      </c>
      <c r="D19" s="1" t="n">
        <v>8.430511</v>
      </c>
      <c r="E19" s="1" t="n">
        <v>1.0121307</v>
      </c>
      <c r="F19" s="1" t="n">
        <v>1.1365652</v>
      </c>
    </row>
    <row r="20" customFormat="false" ht="12.8" hidden="false" customHeight="false" outlineLevel="0" collapsed="false">
      <c r="A20" s="1" t="n">
        <v>9.937068</v>
      </c>
      <c r="B20" s="1" t="n">
        <v>8.255998</v>
      </c>
      <c r="C20" s="1" t="n">
        <v>17.440819</v>
      </c>
      <c r="D20" s="1" t="n">
        <v>8.416346</v>
      </c>
      <c r="E20" s="1" t="n">
        <v>7.503751</v>
      </c>
      <c r="F20" s="1" t="n">
        <v>0.16034794</v>
      </c>
    </row>
    <row r="21" customFormat="false" ht="12.8" hidden="false" customHeight="false" outlineLevel="0" collapsed="false">
      <c r="A21" s="1" t="n">
        <v>15.368767</v>
      </c>
      <c r="B21" s="1" t="n">
        <v>4.787668</v>
      </c>
      <c r="C21" s="1" t="n">
        <v>17.331913</v>
      </c>
      <c r="D21" s="1" t="n">
        <v>8.469946</v>
      </c>
      <c r="E21" s="1" t="n">
        <v>1.9631462</v>
      </c>
      <c r="F21" s="1" t="n">
        <v>3.6822777</v>
      </c>
    </row>
    <row r="22" customFormat="false" ht="12.8" hidden="false" customHeight="false" outlineLevel="0" collapsed="false">
      <c r="A22" s="1" t="n">
        <v>9.675175</v>
      </c>
      <c r="B22" s="1" t="n">
        <v>6.5434237</v>
      </c>
      <c r="C22" s="1" t="n">
        <v>17.225126</v>
      </c>
      <c r="D22" s="1" t="n">
        <v>8.422868</v>
      </c>
      <c r="E22" s="1" t="n">
        <v>7.5499516</v>
      </c>
      <c r="F22" s="1" t="n">
        <v>1.8794441</v>
      </c>
    </row>
    <row r="23" customFormat="false" ht="12.8" hidden="false" customHeight="false" outlineLevel="0" collapsed="false">
      <c r="A23" s="1" t="n">
        <v>15.623787</v>
      </c>
      <c r="B23" s="1" t="n">
        <v>8.414862</v>
      </c>
      <c r="C23" s="1" t="n">
        <v>17.111156</v>
      </c>
      <c r="D23" s="1" t="n">
        <v>8.421728</v>
      </c>
      <c r="E23" s="1" t="n">
        <v>1.4873695</v>
      </c>
      <c r="F23" s="1" t="n">
        <v>0.006866455</v>
      </c>
    </row>
    <row r="24" customFormat="false" ht="12.8" hidden="false" customHeight="false" outlineLevel="0" collapsed="false">
      <c r="A24" s="1" t="n">
        <v>17.0245</v>
      </c>
      <c r="B24" s="1" t="n">
        <v>8.927556</v>
      </c>
      <c r="C24" s="1" t="n">
        <v>16.98485</v>
      </c>
      <c r="D24" s="1" t="n">
        <v>8.461278</v>
      </c>
      <c r="E24" s="1" t="n">
        <v>0.039649963</v>
      </c>
      <c r="F24" s="1" t="n">
        <v>0.46627808</v>
      </c>
    </row>
    <row r="25" customFormat="false" ht="12.8" hidden="false" customHeight="false" outlineLevel="0" collapsed="false">
      <c r="A25" s="1" t="n">
        <v>16.731043</v>
      </c>
      <c r="B25" s="1" t="n">
        <v>9.019023</v>
      </c>
      <c r="C25" s="1" t="n">
        <v>16.86565</v>
      </c>
      <c r="D25" s="1" t="n">
        <v>8.422692</v>
      </c>
      <c r="E25" s="1" t="n">
        <v>0.13460732</v>
      </c>
      <c r="F25" s="1" t="n">
        <v>0.59633064</v>
      </c>
    </row>
    <row r="26" customFormat="false" ht="12.8" hidden="false" customHeight="false" outlineLevel="0" collapsed="false">
      <c r="A26" s="1" t="n">
        <v>15.063207</v>
      </c>
      <c r="B26" s="1" t="n">
        <v>5.467422</v>
      </c>
      <c r="C26" s="1" t="n">
        <v>16.751276</v>
      </c>
      <c r="D26" s="1" t="n">
        <v>8.376765</v>
      </c>
      <c r="E26" s="1" t="n">
        <v>1.6880693</v>
      </c>
      <c r="F26" s="1" t="n">
        <v>2.9093432</v>
      </c>
    </row>
    <row r="27" customFormat="false" ht="12.8" hidden="false" customHeight="false" outlineLevel="0" collapsed="false">
      <c r="A27" s="1" t="n">
        <v>14.2992</v>
      </c>
      <c r="B27" s="1" t="n">
        <v>8.044445</v>
      </c>
      <c r="C27" s="1" t="n">
        <v>16.639984</v>
      </c>
      <c r="D27" s="1" t="n">
        <v>8.405918</v>
      </c>
      <c r="E27" s="1" t="n">
        <v>2.340784</v>
      </c>
      <c r="F27" s="1" t="n">
        <v>0.36147308</v>
      </c>
    </row>
    <row r="28" customFormat="false" ht="12.8" hidden="false" customHeight="false" outlineLevel="0" collapsed="false">
      <c r="A28" s="1" t="n">
        <v>14.184494</v>
      </c>
      <c r="B28" s="1" t="n">
        <v>4.5200133</v>
      </c>
      <c r="C28" s="1" t="n">
        <v>16.522612</v>
      </c>
      <c r="D28" s="1" t="n">
        <v>8.457831</v>
      </c>
      <c r="E28" s="1" t="n">
        <v>2.3381176</v>
      </c>
      <c r="F28" s="1" t="n">
        <v>3.937818</v>
      </c>
    </row>
    <row r="29" customFormat="false" ht="12.8" hidden="false" customHeight="false" outlineLevel="0" collapsed="false">
      <c r="A29" s="1" t="n">
        <v>11.004704</v>
      </c>
      <c r="B29" s="1" t="n">
        <v>1.9604511</v>
      </c>
      <c r="C29" s="1" t="n">
        <v>16.39783</v>
      </c>
      <c r="D29" s="1" t="n">
        <v>8.493516</v>
      </c>
      <c r="E29" s="1" t="n">
        <v>5.3931246</v>
      </c>
      <c r="F29" s="1" t="n">
        <v>6.533065</v>
      </c>
    </row>
    <row r="30" customFormat="false" ht="12.8" hidden="false" customHeight="false" outlineLevel="0" collapsed="false">
      <c r="A30" s="1" t="n">
        <v>14.627489</v>
      </c>
      <c r="B30" s="1" t="n">
        <v>9.834548</v>
      </c>
      <c r="C30" s="1" t="n">
        <v>16.235676</v>
      </c>
      <c r="D30" s="1" t="n">
        <v>8.481155</v>
      </c>
      <c r="E30" s="1" t="n">
        <v>1.6081867</v>
      </c>
      <c r="F30" s="1" t="n">
        <v>1.3533926</v>
      </c>
    </row>
    <row r="31" customFormat="false" ht="12.8" hidden="false" customHeight="false" outlineLevel="0" collapsed="false">
      <c r="A31" s="1" t="n">
        <v>16.095816</v>
      </c>
      <c r="B31" s="1" t="n">
        <v>9.031967</v>
      </c>
      <c r="C31" s="1" t="n">
        <v>16.077013</v>
      </c>
      <c r="D31" s="1" t="n">
        <v>8.47831</v>
      </c>
      <c r="E31" s="1" t="n">
        <v>0.018802643</v>
      </c>
      <c r="F31" s="1" t="n">
        <v>0.55365753</v>
      </c>
    </row>
    <row r="32" customFormat="false" ht="12.8" hidden="false" customHeight="false" outlineLevel="0" collapsed="false">
      <c r="A32" s="1" t="n">
        <v>15.209104</v>
      </c>
      <c r="B32" s="1" t="n">
        <v>8.998059</v>
      </c>
      <c r="C32" s="1" t="n">
        <v>15.922069</v>
      </c>
      <c r="D32" s="1" t="n">
        <v>8.464804</v>
      </c>
      <c r="E32" s="1" t="n">
        <v>0.712965</v>
      </c>
      <c r="F32" s="1" t="n">
        <v>0.5332556</v>
      </c>
    </row>
    <row r="33" customFormat="false" ht="12.8" hidden="false" customHeight="false" outlineLevel="0" collapsed="false">
      <c r="A33" s="1" t="n">
        <v>13.921068</v>
      </c>
      <c r="B33" s="1" t="n">
        <v>10.339287</v>
      </c>
      <c r="C33" s="1" t="n">
        <v>15.780562</v>
      </c>
      <c r="D33" s="1" t="n">
        <v>8.413162</v>
      </c>
      <c r="E33" s="1" t="n">
        <v>1.8594942</v>
      </c>
      <c r="F33" s="1" t="n">
        <v>1.9261246</v>
      </c>
    </row>
    <row r="34" customFormat="false" ht="12.8" hidden="false" customHeight="false" outlineLevel="0" collapsed="false">
      <c r="A34" s="1" t="n">
        <v>16.038857</v>
      </c>
      <c r="B34" s="1" t="n">
        <v>8.585681</v>
      </c>
      <c r="C34" s="1" t="n">
        <v>15.6355</v>
      </c>
      <c r="D34" s="1" t="n">
        <v>8.675882</v>
      </c>
      <c r="E34" s="1" t="n">
        <v>0.40335655</v>
      </c>
      <c r="F34" s="1" t="n">
        <v>0.09020138</v>
      </c>
    </row>
    <row r="35" customFormat="false" ht="12.8" hidden="false" customHeight="false" outlineLevel="0" collapsed="false">
      <c r="A35" s="1" t="n">
        <v>15.902076</v>
      </c>
      <c r="B35" s="1" t="n">
        <v>8.100689</v>
      </c>
      <c r="C35" s="1" t="n">
        <v>15.52525</v>
      </c>
      <c r="D35" s="1" t="n">
        <v>8.603468</v>
      </c>
      <c r="E35" s="1" t="n">
        <v>0.37682533</v>
      </c>
      <c r="F35" s="1" t="n">
        <v>0.502779</v>
      </c>
    </row>
    <row r="36" customFormat="false" ht="12.8" hidden="false" customHeight="false" outlineLevel="0" collapsed="false">
      <c r="A36" s="1" t="n">
        <v>15.311702</v>
      </c>
      <c r="B36" s="1" t="n">
        <v>9.051035</v>
      </c>
      <c r="C36" s="1" t="n">
        <v>15.399429</v>
      </c>
      <c r="D36" s="1" t="n">
        <v>8.367582</v>
      </c>
      <c r="E36" s="1" t="n">
        <v>0.08772755</v>
      </c>
      <c r="F36" s="1" t="n">
        <v>0.6834526</v>
      </c>
    </row>
    <row r="37" customFormat="false" ht="12.8" hidden="false" customHeight="false" outlineLevel="0" collapsed="false">
      <c r="A37" s="1" t="n">
        <v>15.606276</v>
      </c>
      <c r="B37" s="1" t="n">
        <v>8.962601</v>
      </c>
      <c r="C37" s="1" t="n">
        <v>15.259343</v>
      </c>
      <c r="D37" s="1" t="n">
        <v>8.440597</v>
      </c>
      <c r="E37" s="1" t="n">
        <v>0.3469324</v>
      </c>
      <c r="F37" s="1" t="n">
        <v>0.5220041</v>
      </c>
    </row>
    <row r="38" customFormat="false" ht="12.8" hidden="false" customHeight="false" outlineLevel="0" collapsed="false">
      <c r="A38" s="1" t="n">
        <v>14.276723</v>
      </c>
      <c r="B38" s="1" t="n">
        <v>10.4766</v>
      </c>
      <c r="C38" s="1" t="n">
        <v>15.089115</v>
      </c>
      <c r="D38" s="1" t="n">
        <v>8.34818</v>
      </c>
      <c r="E38" s="1" t="n">
        <v>0.81239223</v>
      </c>
      <c r="F38" s="1" t="n">
        <v>2.1284199</v>
      </c>
    </row>
    <row r="39" customFormat="false" ht="12.8" hidden="false" customHeight="false" outlineLevel="0" collapsed="false">
      <c r="A39" s="1" t="n">
        <v>13.9192095</v>
      </c>
      <c r="B39" s="1" t="n">
        <v>9.604034</v>
      </c>
      <c r="C39" s="1" t="n">
        <v>14.927244</v>
      </c>
      <c r="D39" s="1" t="n">
        <v>8.251666</v>
      </c>
      <c r="E39" s="1" t="n">
        <v>1.0080347</v>
      </c>
      <c r="F39" s="1" t="n">
        <v>1.3523684</v>
      </c>
    </row>
    <row r="40" customFormat="false" ht="12.8" hidden="false" customHeight="false" outlineLevel="0" collapsed="false">
      <c r="A40" s="1" t="n">
        <v>16.17985</v>
      </c>
      <c r="B40" s="1" t="n">
        <v>8.694665</v>
      </c>
      <c r="C40" s="1" t="n">
        <v>14.776104</v>
      </c>
      <c r="D40" s="1" t="n">
        <v>8.252158</v>
      </c>
      <c r="E40" s="1" t="n">
        <v>1.4037457</v>
      </c>
      <c r="F40" s="1" t="n">
        <v>0.4425068</v>
      </c>
    </row>
    <row r="41" customFormat="false" ht="12.8" hidden="false" customHeight="false" outlineLevel="0" collapsed="false">
      <c r="A41" s="1" t="n">
        <v>15.080414</v>
      </c>
      <c r="B41" s="1" t="n">
        <v>6.6945353</v>
      </c>
      <c r="C41" s="1" t="n">
        <v>14.652934</v>
      </c>
      <c r="D41" s="1" t="n">
        <v>8.377494</v>
      </c>
      <c r="E41" s="1" t="n">
        <v>0.42747974</v>
      </c>
      <c r="F41" s="1" t="n">
        <v>1.6829586</v>
      </c>
    </row>
    <row r="42" customFormat="false" ht="12.8" hidden="false" customHeight="false" outlineLevel="0" collapsed="false">
      <c r="A42" s="1" t="n">
        <v>11.619356</v>
      </c>
      <c r="B42" s="1" t="n">
        <v>10.354194</v>
      </c>
      <c r="C42" s="1" t="n">
        <v>14.504295</v>
      </c>
      <c r="D42" s="1" t="n">
        <v>8.402591</v>
      </c>
      <c r="E42" s="1" t="n">
        <v>2.8849392</v>
      </c>
      <c r="F42" s="1" t="n">
        <v>1.9516029</v>
      </c>
    </row>
    <row r="43" customFormat="false" ht="12.8" hidden="false" customHeight="false" outlineLevel="0" collapsed="false">
      <c r="A43" s="1" t="n">
        <v>12.133103</v>
      </c>
      <c r="B43" s="1" t="n">
        <v>8.94467</v>
      </c>
      <c r="C43" s="1" t="n">
        <v>14.366019</v>
      </c>
      <c r="D43" s="1" t="n">
        <v>8.3872385</v>
      </c>
      <c r="E43" s="1" t="n">
        <v>2.2329159</v>
      </c>
      <c r="F43" s="1" t="n">
        <v>0.5574312</v>
      </c>
    </row>
    <row r="44" customFormat="false" ht="12.8" hidden="false" customHeight="false" outlineLevel="0" collapsed="false">
      <c r="A44" s="1" t="n">
        <v>10.695328</v>
      </c>
      <c r="B44" s="1" t="n">
        <v>9.885981</v>
      </c>
      <c r="C44" s="1" t="n">
        <v>14.263412</v>
      </c>
      <c r="D44" s="1" t="n">
        <v>8.257588</v>
      </c>
      <c r="E44" s="1" t="n">
        <v>3.5680847</v>
      </c>
      <c r="F44" s="1" t="n">
        <v>1.6283922</v>
      </c>
    </row>
    <row r="45" customFormat="false" ht="12.8" hidden="false" customHeight="false" outlineLevel="0" collapsed="false">
      <c r="A45" s="1" t="n">
        <v>10.89199</v>
      </c>
      <c r="B45" s="1" t="n">
        <v>10.118263</v>
      </c>
      <c r="C45" s="1" t="n">
        <v>14.122433</v>
      </c>
      <c r="D45" s="1" t="n">
        <v>8.187368</v>
      </c>
      <c r="E45" s="1" t="n">
        <v>3.230443</v>
      </c>
      <c r="F45" s="1" t="n">
        <v>1.9308949</v>
      </c>
    </row>
    <row r="46" customFormat="false" ht="12.8" hidden="false" customHeight="false" outlineLevel="0" collapsed="false">
      <c r="A46" s="1" t="n">
        <v>14.027819</v>
      </c>
      <c r="B46" s="1" t="n">
        <v>9.676308</v>
      </c>
      <c r="C46" s="1" t="n">
        <v>13.962943</v>
      </c>
      <c r="D46" s="1" t="n">
        <v>8.328099</v>
      </c>
      <c r="E46" s="1" t="n">
        <v>0.0648756</v>
      </c>
      <c r="F46" s="1" t="n">
        <v>1.3482084</v>
      </c>
    </row>
    <row r="47" customFormat="false" ht="12.8" hidden="false" customHeight="false" outlineLevel="0" collapsed="false">
      <c r="A47" s="1" t="n">
        <v>12.849334</v>
      </c>
      <c r="B47" s="1" t="n">
        <v>12.087507</v>
      </c>
      <c r="C47" s="1" t="n">
        <v>13.823428</v>
      </c>
      <c r="D47" s="1" t="n">
        <v>8.419461</v>
      </c>
      <c r="E47" s="1" t="n">
        <v>0.9740944</v>
      </c>
      <c r="F47" s="1" t="n">
        <v>3.668046</v>
      </c>
    </row>
    <row r="48" customFormat="false" ht="12.8" hidden="false" customHeight="false" outlineLevel="0" collapsed="false">
      <c r="A48" s="1" t="n">
        <v>14.555673</v>
      </c>
      <c r="B48" s="1" t="n">
        <v>11.766579</v>
      </c>
      <c r="C48" s="1" t="n">
        <v>13.667621</v>
      </c>
      <c r="D48" s="1" t="n">
        <v>8.469932</v>
      </c>
      <c r="E48" s="1" t="n">
        <v>0.888052</v>
      </c>
      <c r="F48" s="1" t="n">
        <v>3.296647</v>
      </c>
    </row>
    <row r="49" customFormat="false" ht="12.8" hidden="false" customHeight="false" outlineLevel="0" collapsed="false">
      <c r="A49" s="1" t="n">
        <v>15.977023</v>
      </c>
      <c r="B49" s="1" t="n">
        <v>9.114977</v>
      </c>
      <c r="C49" s="1" t="n">
        <v>13.509558</v>
      </c>
      <c r="D49" s="1" t="n">
        <v>8.498555</v>
      </c>
      <c r="E49" s="1" t="n">
        <v>2.4674654</v>
      </c>
      <c r="F49" s="1" t="n">
        <v>0.6164217</v>
      </c>
    </row>
    <row r="50" customFormat="false" ht="12.8" hidden="false" customHeight="false" outlineLevel="0" collapsed="false">
      <c r="A50" s="1" t="n">
        <v>13.723686</v>
      </c>
      <c r="B50" s="1" t="n">
        <v>8.480347</v>
      </c>
      <c r="C50" s="1" t="n">
        <v>13.372444</v>
      </c>
      <c r="D50" s="1" t="n">
        <v>8.528999</v>
      </c>
      <c r="E50" s="1" t="n">
        <v>0.35124207</v>
      </c>
      <c r="F50" s="1" t="n">
        <v>0.04865265</v>
      </c>
    </row>
    <row r="51" customFormat="false" ht="12.8" hidden="false" customHeight="false" outlineLevel="0" collapsed="false">
      <c r="A51" s="1" t="n">
        <v>15.3256035</v>
      </c>
      <c r="B51" s="1" t="n">
        <v>8.30964</v>
      </c>
      <c r="C51" s="1" t="n">
        <v>13.210904</v>
      </c>
      <c r="D51" s="1" t="n">
        <v>8.527071</v>
      </c>
      <c r="E51" s="1" t="n">
        <v>2.1146994</v>
      </c>
      <c r="F51" s="1" t="n">
        <v>0.21743107</v>
      </c>
    </row>
    <row r="52" customFormat="false" ht="12.8" hidden="false" customHeight="false" outlineLevel="0" collapsed="false">
      <c r="A52" s="1" t="n">
        <v>13.947055</v>
      </c>
      <c r="B52" s="1" t="n">
        <v>7.911268</v>
      </c>
      <c r="C52" s="1" t="n">
        <v>13.06081</v>
      </c>
      <c r="D52" s="1" t="n">
        <v>8.5327835</v>
      </c>
      <c r="E52" s="1" t="n">
        <v>0.8862448</v>
      </c>
      <c r="F52" s="1" t="n">
        <v>0.6215153</v>
      </c>
    </row>
    <row r="53" customFormat="false" ht="12.8" hidden="false" customHeight="false" outlineLevel="0" collapsed="false">
      <c r="A53" s="1" t="n">
        <v>10.738749</v>
      </c>
      <c r="B53" s="1" t="n">
        <v>9.710041</v>
      </c>
      <c r="C53" s="1" t="n">
        <v>12.904286</v>
      </c>
      <c r="D53" s="1" t="n">
        <v>8.528182</v>
      </c>
      <c r="E53" s="1" t="n">
        <v>2.1655378</v>
      </c>
      <c r="F53" s="1" t="n">
        <v>1.181859</v>
      </c>
    </row>
    <row r="54" customFormat="false" ht="12.8" hidden="false" customHeight="false" outlineLevel="0" collapsed="false">
      <c r="A54" s="1" t="n">
        <v>13.186671</v>
      </c>
      <c r="B54" s="1" t="n">
        <v>8.076018</v>
      </c>
      <c r="C54" s="1" t="n">
        <v>12.761517</v>
      </c>
      <c r="D54" s="1" t="n">
        <v>8.52679</v>
      </c>
      <c r="E54" s="1" t="n">
        <v>0.4251547</v>
      </c>
      <c r="F54" s="1" t="n">
        <v>0.45077133</v>
      </c>
    </row>
    <row r="55" customFormat="false" ht="12.8" hidden="false" customHeight="false" outlineLevel="0" collapsed="false">
      <c r="A55" s="1" t="n">
        <v>13.944042</v>
      </c>
      <c r="B55" s="1" t="n">
        <v>9.367049</v>
      </c>
      <c r="C55" s="1" t="n">
        <v>12.618296</v>
      </c>
      <c r="D55" s="1" t="n">
        <v>8.539693</v>
      </c>
      <c r="E55" s="1" t="n">
        <v>1.3257465</v>
      </c>
      <c r="F55" s="1" t="n">
        <v>0.82735634</v>
      </c>
    </row>
    <row r="56" customFormat="false" ht="12.8" hidden="false" customHeight="false" outlineLevel="0" collapsed="false">
      <c r="A56" s="1" t="n">
        <v>13.461503</v>
      </c>
      <c r="B56" s="1" t="n">
        <v>8.234994</v>
      </c>
      <c r="C56" s="1" t="n">
        <v>12.525146</v>
      </c>
      <c r="D56" s="1" t="n">
        <v>8.56219</v>
      </c>
      <c r="E56" s="1" t="n">
        <v>0.9363575</v>
      </c>
      <c r="F56" s="1" t="n">
        <v>0.32719612</v>
      </c>
    </row>
    <row r="57" customFormat="false" ht="12.8" hidden="false" customHeight="false" outlineLevel="0" collapsed="false">
      <c r="A57" s="1" t="n">
        <v>14.935129</v>
      </c>
      <c r="B57" s="1" t="n">
        <v>8.167141</v>
      </c>
      <c r="C57" s="1" t="n">
        <v>12.458921</v>
      </c>
      <c r="D57" s="1" t="n">
        <v>8.581507</v>
      </c>
      <c r="E57" s="1" t="n">
        <v>2.4762077</v>
      </c>
      <c r="F57" s="1" t="n">
        <v>0.41436577</v>
      </c>
    </row>
    <row r="58" customFormat="false" ht="12.8" hidden="false" customHeight="false" outlineLevel="0" collapsed="false">
      <c r="A58" s="1" t="n">
        <v>16.757637</v>
      </c>
      <c r="B58" s="1" t="n">
        <v>8.656689</v>
      </c>
      <c r="C58" s="1" t="n">
        <v>12.36192</v>
      </c>
      <c r="D58" s="1" t="n">
        <v>8.593156</v>
      </c>
      <c r="E58" s="1" t="n">
        <v>4.3957167</v>
      </c>
      <c r="F58" s="1" t="n">
        <v>0.06353283</v>
      </c>
    </row>
    <row r="59" customFormat="false" ht="12.8" hidden="false" customHeight="false" outlineLevel="0" collapsed="false">
      <c r="A59" s="1" t="n">
        <v>12.397816</v>
      </c>
      <c r="B59" s="1" t="n">
        <v>6.064164</v>
      </c>
      <c r="C59" s="1" t="n">
        <v>12.237981</v>
      </c>
      <c r="D59" s="1" t="n">
        <v>8.590315</v>
      </c>
      <c r="E59" s="1" t="n">
        <v>0.15983486</v>
      </c>
      <c r="F59" s="1" t="n">
        <v>2.5261507</v>
      </c>
    </row>
    <row r="60" customFormat="false" ht="12.8" hidden="false" customHeight="false" outlineLevel="0" collapsed="false">
      <c r="A60" s="1" t="n">
        <v>10.254538</v>
      </c>
      <c r="B60" s="1" t="n">
        <v>10.963227</v>
      </c>
      <c r="C60" s="1" t="n">
        <v>12.1094055</v>
      </c>
      <c r="D60" s="1" t="n">
        <v>8.588047</v>
      </c>
      <c r="E60" s="1" t="n">
        <v>1.8548679</v>
      </c>
      <c r="F60" s="1" t="n">
        <v>2.3751802</v>
      </c>
    </row>
    <row r="61" customFormat="false" ht="12.8" hidden="false" customHeight="false" outlineLevel="0" collapsed="false">
      <c r="A61" s="1" t="n">
        <v>11.647687</v>
      </c>
      <c r="B61" s="1" t="n">
        <v>9.776589</v>
      </c>
      <c r="C61" s="1" t="n">
        <v>11.969761</v>
      </c>
      <c r="D61" s="1" t="n">
        <v>8.578675</v>
      </c>
      <c r="E61" s="1" t="n">
        <v>0.32207394</v>
      </c>
      <c r="F61" s="1" t="n">
        <v>1.1979141</v>
      </c>
    </row>
    <row r="62" customFormat="false" ht="12.8" hidden="false" customHeight="false" outlineLevel="0" collapsed="false">
      <c r="A62" s="1" t="n">
        <v>20.62057</v>
      </c>
      <c r="B62" s="1" t="n">
        <v>15.493843</v>
      </c>
      <c r="C62" s="1" t="n">
        <v>11.823717</v>
      </c>
      <c r="D62" s="1" t="n">
        <v>8.576081</v>
      </c>
      <c r="E62" s="1" t="n">
        <v>8.796852</v>
      </c>
      <c r="F62" s="1" t="n">
        <v>6.917762</v>
      </c>
    </row>
    <row r="63" customFormat="false" ht="12.8" hidden="false" customHeight="false" outlineLevel="0" collapsed="false">
      <c r="A63" s="1" t="n">
        <v>8.954397</v>
      </c>
      <c r="B63" s="1" t="n">
        <v>8.768173</v>
      </c>
      <c r="C63" s="1" t="n">
        <v>11.677622</v>
      </c>
      <c r="D63" s="1" t="n">
        <v>8.597092</v>
      </c>
      <c r="E63" s="1" t="n">
        <v>2.7232246</v>
      </c>
      <c r="F63" s="1" t="n">
        <v>0.17108154</v>
      </c>
    </row>
    <row r="64" customFormat="false" ht="12.8" hidden="false" customHeight="false" outlineLevel="0" collapsed="false">
      <c r="A64" s="1" t="n">
        <v>11.683199</v>
      </c>
      <c r="B64" s="1" t="n">
        <v>9.449159</v>
      </c>
      <c r="C64" s="1" t="n">
        <v>11.534054</v>
      </c>
      <c r="D64" s="1" t="n">
        <v>8.5859995</v>
      </c>
      <c r="E64" s="1" t="n">
        <v>0.14914513</v>
      </c>
      <c r="F64" s="1" t="n">
        <v>0.8631592</v>
      </c>
    </row>
    <row r="65" customFormat="false" ht="12.8" hidden="false" customHeight="false" outlineLevel="0" collapsed="false">
      <c r="A65" s="1" t="n">
        <v>10.666591</v>
      </c>
      <c r="B65" s="1" t="n">
        <v>9.021464</v>
      </c>
      <c r="C65" s="1" t="n">
        <v>11.389874</v>
      </c>
      <c r="D65" s="1" t="n">
        <v>8.57386</v>
      </c>
      <c r="E65" s="1" t="n">
        <v>0.72328377</v>
      </c>
      <c r="F65" s="1" t="n">
        <v>0.44760418</v>
      </c>
    </row>
    <row r="66" customFormat="false" ht="12.8" hidden="false" customHeight="false" outlineLevel="0" collapsed="false">
      <c r="A66" s="1" t="n">
        <v>14.4689865</v>
      </c>
      <c r="B66" s="1" t="n">
        <v>9.505348</v>
      </c>
      <c r="C66" s="1" t="n">
        <v>11.236402</v>
      </c>
      <c r="D66" s="1" t="n">
        <v>8.576571</v>
      </c>
      <c r="E66" s="1" t="n">
        <v>3.232585</v>
      </c>
      <c r="F66" s="1" t="n">
        <v>0.92877674</v>
      </c>
    </row>
    <row r="67" customFormat="false" ht="12.8" hidden="false" customHeight="false" outlineLevel="0" collapsed="false">
      <c r="A67" s="1" t="n">
        <v>8.425724</v>
      </c>
      <c r="B67" s="1" t="n">
        <v>9.471888</v>
      </c>
      <c r="C67" s="1" t="n">
        <v>11.084187</v>
      </c>
      <c r="D67" s="1" t="n">
        <v>8.578419</v>
      </c>
      <c r="E67" s="1" t="n">
        <v>2.6584625</v>
      </c>
      <c r="F67" s="1" t="n">
        <v>0.89346886</v>
      </c>
    </row>
    <row r="68" customFormat="false" ht="12.8" hidden="false" customHeight="false" outlineLevel="0" collapsed="false">
      <c r="A68" s="1" t="n">
        <v>10.585405</v>
      </c>
      <c r="B68" s="1" t="n">
        <v>13.262972</v>
      </c>
      <c r="C68" s="1" t="n">
        <v>10.939309</v>
      </c>
      <c r="D68" s="1" t="n">
        <v>8.5752325</v>
      </c>
      <c r="E68" s="1" t="n">
        <v>0.35390377</v>
      </c>
      <c r="F68" s="1" t="n">
        <v>4.6877394</v>
      </c>
    </row>
    <row r="69" customFormat="false" ht="12.8" hidden="false" customHeight="false" outlineLevel="0" collapsed="false">
      <c r="A69" s="1" t="n">
        <v>11.163409</v>
      </c>
      <c r="B69" s="1" t="n">
        <v>10.154088</v>
      </c>
      <c r="C69" s="1" t="n">
        <v>10.791891</v>
      </c>
      <c r="D69" s="1" t="n">
        <v>8.574587</v>
      </c>
      <c r="E69" s="1" t="n">
        <v>0.37151814</v>
      </c>
      <c r="F69" s="1" t="n">
        <v>1.5795012</v>
      </c>
    </row>
    <row r="70" customFormat="false" ht="12.8" hidden="false" customHeight="false" outlineLevel="0" collapsed="false">
      <c r="A70" s="1" t="n">
        <v>13.114715</v>
      </c>
      <c r="B70" s="1" t="n">
        <v>8.648768</v>
      </c>
      <c r="C70" s="1" t="n">
        <v>10.640402</v>
      </c>
      <c r="D70" s="1" t="n">
        <v>8.578942</v>
      </c>
      <c r="E70" s="1" t="n">
        <v>2.4743128</v>
      </c>
      <c r="F70" s="1" t="n">
        <v>0.069826126</v>
      </c>
    </row>
    <row r="71" customFormat="false" ht="12.8" hidden="false" customHeight="false" outlineLevel="0" collapsed="false">
      <c r="A71" s="1" t="n">
        <v>13.880894</v>
      </c>
      <c r="B71" s="1" t="n">
        <v>9.927963</v>
      </c>
      <c r="C71" s="1" t="n">
        <v>10.52831</v>
      </c>
      <c r="D71" s="1" t="n">
        <v>8.557798</v>
      </c>
      <c r="E71" s="1" t="n">
        <v>3.352584</v>
      </c>
      <c r="F71" s="1" t="n">
        <v>1.3701649</v>
      </c>
    </row>
    <row r="72" customFormat="false" ht="12.8" hidden="false" customHeight="false" outlineLevel="0" collapsed="false">
      <c r="A72" s="1" t="n">
        <v>8.062396</v>
      </c>
      <c r="B72" s="1" t="n">
        <v>9.78609</v>
      </c>
      <c r="C72" s="1" t="n">
        <v>10.343615</v>
      </c>
      <c r="D72" s="1" t="n">
        <v>8.570029</v>
      </c>
      <c r="E72" s="1" t="n">
        <v>2.2812185</v>
      </c>
      <c r="F72" s="1" t="n">
        <v>1.2160606</v>
      </c>
    </row>
    <row r="73" customFormat="false" ht="12.8" hidden="false" customHeight="false" outlineLevel="0" collapsed="false">
      <c r="A73" s="1" t="n">
        <v>8.888879</v>
      </c>
      <c r="B73" s="1" t="n">
        <v>6.1191845</v>
      </c>
      <c r="C73" s="1" t="n">
        <v>10.152806</v>
      </c>
      <c r="D73" s="1" t="n">
        <v>8.583789</v>
      </c>
      <c r="E73" s="1" t="n">
        <v>1.2639275</v>
      </c>
      <c r="F73" s="1" t="n">
        <v>2.4646044</v>
      </c>
    </row>
    <row r="74" customFormat="false" ht="12.8" hidden="false" customHeight="false" outlineLevel="0" collapsed="false">
      <c r="A74" s="1" t="n">
        <v>10.188794</v>
      </c>
      <c r="B74" s="1" t="n">
        <v>7.1940413</v>
      </c>
      <c r="C74" s="1" t="n">
        <v>9.93953</v>
      </c>
      <c r="D74" s="1" t="n">
        <v>8.5838175</v>
      </c>
      <c r="E74" s="1" t="n">
        <v>0.24926376</v>
      </c>
      <c r="F74" s="1" t="n">
        <v>1.3897762</v>
      </c>
    </row>
    <row r="75" customFormat="false" ht="12.8" hidden="false" customHeight="false" outlineLevel="0" collapsed="false">
      <c r="A75" s="1" t="n">
        <v>9.957005</v>
      </c>
      <c r="B75" s="1" t="n">
        <v>8.475084</v>
      </c>
      <c r="C75" s="1" t="n">
        <v>9.705702</v>
      </c>
      <c r="D75" s="1" t="n">
        <v>8.577674</v>
      </c>
      <c r="E75" s="1" t="n">
        <v>0.25130272</v>
      </c>
      <c r="F75" s="1" t="n">
        <v>0.10258961</v>
      </c>
    </row>
    <row r="76" customFormat="false" ht="12.8" hidden="false" customHeight="false" outlineLevel="0" collapsed="false">
      <c r="A76" s="1" t="n">
        <v>9.452975</v>
      </c>
      <c r="B76" s="1" t="n">
        <v>9.245527</v>
      </c>
      <c r="C76" s="1" t="n">
        <v>9.491418</v>
      </c>
      <c r="D76" s="1" t="n">
        <v>8.525954</v>
      </c>
      <c r="E76" s="1" t="n">
        <v>0.03844261</v>
      </c>
      <c r="F76" s="1" t="n">
        <v>0.719573</v>
      </c>
    </row>
    <row r="77" customFormat="false" ht="12.8" hidden="false" customHeight="false" outlineLevel="0" collapsed="false">
      <c r="A77" s="1" t="n">
        <v>8.9355135</v>
      </c>
      <c r="B77" s="1" t="n">
        <v>7.534599</v>
      </c>
      <c r="C77" s="1" t="n">
        <v>9.324703</v>
      </c>
      <c r="D77" s="1" t="n">
        <v>8.530572</v>
      </c>
      <c r="E77" s="1" t="n">
        <v>0.38918972</v>
      </c>
      <c r="F77" s="1" t="n">
        <v>0.9959731</v>
      </c>
    </row>
    <row r="78" customFormat="false" ht="12.8" hidden="false" customHeight="false" outlineLevel="0" collapsed="false">
      <c r="A78" s="1" t="n">
        <v>7.169896</v>
      </c>
      <c r="B78" s="1" t="n">
        <v>7.427752</v>
      </c>
      <c r="C78" s="1" t="n">
        <v>9.161829</v>
      </c>
      <c r="D78" s="1" t="n">
        <v>8.540356</v>
      </c>
      <c r="E78" s="1" t="n">
        <v>1.9919329</v>
      </c>
      <c r="F78" s="1" t="n">
        <v>1.1126037</v>
      </c>
    </row>
    <row r="79" customFormat="false" ht="12.8" hidden="false" customHeight="false" outlineLevel="0" collapsed="false">
      <c r="A79" s="1" t="n">
        <v>8.824849</v>
      </c>
      <c r="B79" s="1" t="n">
        <v>8.530631</v>
      </c>
      <c r="C79" s="1" t="n">
        <v>8.993249</v>
      </c>
      <c r="D79" s="1" t="n">
        <v>8.541068</v>
      </c>
      <c r="E79" s="1" t="n">
        <v>0.16839981</v>
      </c>
      <c r="F79" s="1" t="n">
        <v>0.010437012</v>
      </c>
    </row>
    <row r="80" customFormat="false" ht="12.8" hidden="false" customHeight="false" outlineLevel="0" collapsed="false">
      <c r="A80" s="1" t="n">
        <v>6.8199973</v>
      </c>
      <c r="B80" s="1" t="n">
        <v>8.761024</v>
      </c>
      <c r="C80" s="1" t="n">
        <v>8.8192005</v>
      </c>
      <c r="D80" s="1" t="n">
        <v>8.54678</v>
      </c>
      <c r="E80" s="1" t="n">
        <v>1.9992032</v>
      </c>
      <c r="F80" s="1" t="n">
        <v>0.21424484</v>
      </c>
    </row>
    <row r="81" customFormat="false" ht="12.8" hidden="false" customHeight="false" outlineLevel="0" collapsed="false">
      <c r="A81" s="1" t="n">
        <v>7.776086</v>
      </c>
      <c r="B81" s="1" t="n">
        <v>13.005322</v>
      </c>
      <c r="C81" s="1" t="n">
        <v>8.648593</v>
      </c>
      <c r="D81" s="1" t="n">
        <v>8.55131</v>
      </c>
      <c r="E81" s="1" t="n">
        <v>0.8725071</v>
      </c>
      <c r="F81" s="1" t="n">
        <v>4.454013</v>
      </c>
    </row>
    <row r="82" customFormat="false" ht="12.8" hidden="false" customHeight="false" outlineLevel="0" collapsed="false">
      <c r="A82" s="1" t="n">
        <v>4.100894</v>
      </c>
      <c r="B82" s="1" t="n">
        <v>6.1130514</v>
      </c>
      <c r="C82" s="1" t="n">
        <v>8.478468</v>
      </c>
      <c r="D82" s="1" t="n">
        <v>8.535138</v>
      </c>
      <c r="E82" s="1" t="n">
        <v>4.377574</v>
      </c>
      <c r="F82" s="1" t="n">
        <v>2.4220867</v>
      </c>
    </row>
    <row r="83" customFormat="false" ht="12.8" hidden="false" customHeight="false" outlineLevel="0" collapsed="false">
      <c r="A83" s="1" t="n">
        <v>9.629063</v>
      </c>
      <c r="B83" s="1" t="n">
        <v>10.282021</v>
      </c>
      <c r="C83" s="1" t="n">
        <v>8.309906</v>
      </c>
      <c r="D83" s="1" t="n">
        <v>8.520623</v>
      </c>
      <c r="E83" s="1" t="n">
        <v>1.3191566</v>
      </c>
      <c r="F83" s="1" t="n">
        <v>1.7613974</v>
      </c>
    </row>
    <row r="84" customFormat="false" ht="12.8" hidden="false" customHeight="false" outlineLevel="0" collapsed="false">
      <c r="A84" s="1" t="n">
        <v>10.466776</v>
      </c>
      <c r="B84" s="1" t="n">
        <v>9.270696</v>
      </c>
      <c r="C84" s="1" t="n">
        <v>8.143813</v>
      </c>
      <c r="D84" s="1" t="n">
        <v>8.52205</v>
      </c>
      <c r="E84" s="1" t="n">
        <v>2.3229628</v>
      </c>
      <c r="F84" s="1" t="n">
        <v>0.7486458</v>
      </c>
    </row>
    <row r="85" customFormat="false" ht="12.8" hidden="false" customHeight="false" outlineLevel="0" collapsed="false">
      <c r="A85" s="1" t="n">
        <v>8.836623</v>
      </c>
      <c r="B85" s="1" t="n">
        <v>9.0352955</v>
      </c>
      <c r="C85" s="1" t="n">
        <v>7.972311</v>
      </c>
      <c r="D85" s="1" t="n">
        <v>8.522523</v>
      </c>
      <c r="E85" s="1" t="n">
        <v>0.8643122</v>
      </c>
      <c r="F85" s="1" t="n">
        <v>0.51277256</v>
      </c>
    </row>
    <row r="86" customFormat="false" ht="12.8" hidden="false" customHeight="false" outlineLevel="0" collapsed="false">
      <c r="A86" s="1" t="n">
        <v>6.5287256</v>
      </c>
      <c r="B86" s="1" t="n">
        <v>8.97955</v>
      </c>
      <c r="C86" s="1" t="n">
        <v>7.7905703</v>
      </c>
      <c r="D86" s="1" t="n">
        <v>8.524857</v>
      </c>
      <c r="E86" s="1" t="n">
        <v>1.2618446</v>
      </c>
      <c r="F86" s="1" t="n">
        <v>0.4546938</v>
      </c>
    </row>
    <row r="87" customFormat="false" ht="12.8" hidden="false" customHeight="false" outlineLevel="0" collapsed="false">
      <c r="A87" s="1" t="n">
        <v>7.3909817</v>
      </c>
      <c r="B87" s="1" t="n">
        <v>8.857798</v>
      </c>
      <c r="C87" s="1" t="n">
        <v>7.606987</v>
      </c>
      <c r="D87" s="1" t="n">
        <v>8.527508</v>
      </c>
      <c r="E87" s="1" t="n">
        <v>0.21600533</v>
      </c>
      <c r="F87" s="1" t="n">
        <v>0.33028984</v>
      </c>
    </row>
    <row r="88" customFormat="false" ht="12.8" hidden="false" customHeight="false" outlineLevel="0" collapsed="false">
      <c r="A88" s="1" t="n">
        <v>6.682586</v>
      </c>
      <c r="B88" s="1" t="n">
        <v>9.057439</v>
      </c>
      <c r="C88" s="1" t="n">
        <v>7.437899</v>
      </c>
      <c r="D88" s="1" t="n">
        <v>8.519357</v>
      </c>
      <c r="E88" s="1" t="n">
        <v>0.7553129</v>
      </c>
      <c r="F88" s="1" t="n">
        <v>0.5380821</v>
      </c>
    </row>
    <row r="89" customFormat="false" ht="12.8" hidden="false" customHeight="false" outlineLevel="0" collapsed="false">
      <c r="A89" s="1" t="n">
        <v>11.487103</v>
      </c>
      <c r="B89" s="1" t="n">
        <v>5.7546725</v>
      </c>
      <c r="C89" s="1" t="n">
        <v>7.281898</v>
      </c>
      <c r="D89" s="1" t="n">
        <v>8.539613</v>
      </c>
      <c r="E89" s="1" t="n">
        <v>4.2052054</v>
      </c>
      <c r="F89" s="1" t="n">
        <v>2.7849402</v>
      </c>
    </row>
    <row r="90" customFormat="false" ht="12.8" hidden="false" customHeight="false" outlineLevel="0" collapsed="false">
      <c r="A90" s="1" t="n">
        <v>2.453723</v>
      </c>
      <c r="B90" s="1" t="n">
        <v>7.2563553</v>
      </c>
      <c r="C90" s="1" t="n">
        <v>7.113442</v>
      </c>
      <c r="D90" s="2" t="s">
        <v>16</v>
      </c>
      <c r="E90" s="1" t="n">
        <v>4.659719</v>
      </c>
      <c r="F90" s="1" t="n">
        <v>1.2776451</v>
      </c>
    </row>
    <row r="91" customFormat="false" ht="12.8" hidden="false" customHeight="false" outlineLevel="0" collapsed="false">
      <c r="A91" s="1" t="n">
        <v>7.734904</v>
      </c>
      <c r="B91" s="1" t="n">
        <v>9.399132</v>
      </c>
      <c r="C91" s="1" t="n">
        <v>6.9428883</v>
      </c>
      <c r="D91" s="1" t="n">
        <v>8.519665</v>
      </c>
      <c r="E91" s="1" t="n">
        <v>0.79201555</v>
      </c>
      <c r="F91" s="1" t="n">
        <v>0.879467</v>
      </c>
    </row>
    <row r="92" customFormat="false" ht="12.8" hidden="false" customHeight="false" outlineLevel="0" collapsed="false">
      <c r="A92" s="1" t="n">
        <v>6.4699407</v>
      </c>
      <c r="B92" s="1" t="n">
        <v>7.30582</v>
      </c>
      <c r="C92" s="1" t="n">
        <v>6.78002</v>
      </c>
      <c r="D92" s="1" t="n">
        <v>8.545178</v>
      </c>
      <c r="E92" s="1" t="n">
        <v>0.31007957</v>
      </c>
      <c r="F92" s="1" t="n">
        <v>1.2393584</v>
      </c>
    </row>
    <row r="93" customFormat="false" ht="12.8" hidden="false" customHeight="false" outlineLevel="0" collapsed="false">
      <c r="A93" s="1" t="n">
        <v>2.8065166</v>
      </c>
      <c r="B93" s="1" t="n">
        <v>7.281575</v>
      </c>
      <c r="C93" s="1" t="n">
        <v>6.632806</v>
      </c>
      <c r="D93" s="1" t="n">
        <v>8.532373</v>
      </c>
      <c r="E93" s="1" t="n">
        <v>3.8262892</v>
      </c>
      <c r="F93" s="1" t="n">
        <v>1.2507982</v>
      </c>
    </row>
    <row r="94" customFormat="false" ht="12.8" hidden="false" customHeight="false" outlineLevel="0" collapsed="false">
      <c r="A94" s="1" t="n">
        <v>3.790879</v>
      </c>
      <c r="B94" s="1" t="n">
        <v>8.481003</v>
      </c>
      <c r="C94" s="1" t="n">
        <v>6.5501614</v>
      </c>
      <c r="D94" s="1" t="n">
        <v>8.583572</v>
      </c>
      <c r="E94" s="1" t="n">
        <v>2.7592824</v>
      </c>
      <c r="F94" s="1" t="n">
        <v>0.10256958</v>
      </c>
    </row>
    <row r="95" customFormat="false" ht="12.8" hidden="false" customHeight="false" outlineLevel="0" collapsed="false">
      <c r="A95" s="1" t="n">
        <v>7.3321195</v>
      </c>
      <c r="B95" s="1" t="n">
        <v>8.609208</v>
      </c>
      <c r="C95" s="1" t="n">
        <v>6.4454656</v>
      </c>
      <c r="D95" s="1" t="n">
        <v>8.6278105</v>
      </c>
      <c r="E95" s="1" t="n">
        <v>0.8866539</v>
      </c>
      <c r="F95" s="1" t="n">
        <v>0.018602371</v>
      </c>
    </row>
    <row r="96" customFormat="false" ht="12.8" hidden="false" customHeight="false" outlineLevel="0" collapsed="false">
      <c r="A96" s="1" t="n">
        <v>8.123125</v>
      </c>
      <c r="B96" s="1" t="n">
        <v>11.708033</v>
      </c>
      <c r="C96" s="1" t="n">
        <v>6.2766457</v>
      </c>
      <c r="D96" s="1" t="n">
        <v>8.683001</v>
      </c>
      <c r="E96" s="1" t="n">
        <v>1.8464794</v>
      </c>
      <c r="F96" s="1" t="n">
        <v>3.025032</v>
      </c>
    </row>
    <row r="97" customFormat="false" ht="12.8" hidden="false" customHeight="false" outlineLevel="0" collapsed="false">
      <c r="A97" s="1" t="n">
        <v>8.090038</v>
      </c>
      <c r="B97" s="1" t="n">
        <v>8.2609005</v>
      </c>
      <c r="C97" s="1" t="n">
        <v>6.1651974</v>
      </c>
      <c r="D97" s="1" t="n">
        <v>8.633494</v>
      </c>
      <c r="E97" s="1" t="n">
        <v>1.9248409</v>
      </c>
      <c r="F97" s="1" t="n">
        <v>0.37259388</v>
      </c>
    </row>
    <row r="98" customFormat="false" ht="12.8" hidden="false" customHeight="false" outlineLevel="0" collapsed="false">
      <c r="A98" s="1" t="n">
        <v>4.023501</v>
      </c>
      <c r="B98" s="1" t="n">
        <v>8.00541</v>
      </c>
      <c r="C98" s="1" t="n">
        <v>5.9714756</v>
      </c>
      <c r="D98" s="1" t="n">
        <v>8.649932</v>
      </c>
      <c r="E98" s="1" t="n">
        <v>1.9479747</v>
      </c>
      <c r="F98" s="1" t="n">
        <v>0.6445217</v>
      </c>
    </row>
    <row r="99" customFormat="false" ht="12.8" hidden="false" customHeight="false" outlineLevel="0" collapsed="false">
      <c r="A99" s="1" t="n">
        <v>5.5386524</v>
      </c>
      <c r="B99" s="1" t="n">
        <v>10.182226</v>
      </c>
      <c r="C99" s="1" t="n">
        <v>5.804902</v>
      </c>
      <c r="D99" s="1" t="n">
        <v>8.656391</v>
      </c>
      <c r="E99" s="1" t="n">
        <v>0.26624966</v>
      </c>
      <c r="F99" s="1" t="n">
        <v>1.525835</v>
      </c>
    </row>
    <row r="100" customFormat="false" ht="12.8" hidden="false" customHeight="false" outlineLevel="0" collapsed="false">
      <c r="A100" s="1" t="n">
        <v>5.589345</v>
      </c>
      <c r="B100" s="1" t="n">
        <v>11.780086</v>
      </c>
      <c r="C100" s="1" t="n">
        <v>5.6196694</v>
      </c>
      <c r="D100" s="1" t="n">
        <v>8.677472</v>
      </c>
      <c r="E100" s="1" t="n">
        <v>0.03032446</v>
      </c>
      <c r="F100" s="1" t="n">
        <v>3.1026134</v>
      </c>
    </row>
    <row r="101" customFormat="false" ht="12.8" hidden="false" customHeight="false" outlineLevel="0" collapsed="false">
      <c r="A101" s="1" t="n">
        <v>4.3534446</v>
      </c>
      <c r="B101" s="1" t="n">
        <v>15.294898</v>
      </c>
      <c r="C101" s="1" t="n">
        <v>5.466105</v>
      </c>
      <c r="D101" s="1" t="n">
        <v>8.6681795</v>
      </c>
      <c r="E101" s="1" t="n">
        <v>1.1126604</v>
      </c>
      <c r="F101" s="1" t="n">
        <v>6.6267185</v>
      </c>
    </row>
    <row r="102" customFormat="false" ht="12.8" hidden="false" customHeight="false" outlineLevel="0" collapsed="false">
      <c r="A102" s="1" t="n">
        <v>6.4208765</v>
      </c>
      <c r="B102" s="1" t="n">
        <v>10.008409</v>
      </c>
      <c r="C102" s="1" t="n">
        <v>5.2678165</v>
      </c>
      <c r="D102" s="1" t="n">
        <v>8.6914015</v>
      </c>
      <c r="E102" s="1" t="n">
        <v>1.15306</v>
      </c>
      <c r="F102" s="1" t="n">
        <v>1.3170071</v>
      </c>
    </row>
    <row r="103" customFormat="false" ht="12.8" hidden="false" customHeight="false" outlineLevel="0" collapsed="false">
      <c r="A103" s="1" t="n">
        <v>4.198696</v>
      </c>
      <c r="B103" s="1" t="n">
        <v>8.667753</v>
      </c>
      <c r="C103" s="1" t="n">
        <v>5.086781</v>
      </c>
      <c r="D103" s="1" t="n">
        <v>8.717484</v>
      </c>
      <c r="E103" s="1" t="n">
        <v>0.8880849</v>
      </c>
      <c r="F103" s="1" t="n">
        <v>0.049731255</v>
      </c>
    </row>
    <row r="104" customFormat="false" ht="12.8" hidden="false" customHeight="false" outlineLevel="0" collapsed="false">
      <c r="A104" s="1" t="n">
        <v>2.7667105</v>
      </c>
      <c r="B104" s="1" t="n">
        <v>8.786068</v>
      </c>
      <c r="C104" s="1" t="n">
        <v>4.8976445</v>
      </c>
      <c r="D104" s="1" t="n">
        <v>8.732817</v>
      </c>
      <c r="E104" s="1" t="n">
        <v>2.130934</v>
      </c>
      <c r="F104" s="1" t="n">
        <v>0.053251266</v>
      </c>
    </row>
    <row r="105" customFormat="false" ht="12.8" hidden="false" customHeight="false" outlineLevel="0" collapsed="false">
      <c r="A105" s="1" t="n">
        <v>2.2645233</v>
      </c>
      <c r="B105" s="1" t="n">
        <v>8.139572</v>
      </c>
      <c r="C105" s="1" t="n">
        <v>4.694666</v>
      </c>
      <c r="D105" s="1" t="n">
        <v>8.636436</v>
      </c>
      <c r="E105" s="1" t="n">
        <v>2.4301426</v>
      </c>
      <c r="F105" s="1" t="n">
        <v>0.49686432</v>
      </c>
    </row>
    <row r="106" customFormat="false" ht="12.8" hidden="false" customHeight="false" outlineLevel="0" collapsed="false">
      <c r="A106" s="1" t="n">
        <v>6.2167387</v>
      </c>
      <c r="B106" s="1" t="n">
        <v>2.673272</v>
      </c>
      <c r="C106" s="1" t="n">
        <v>4.513079</v>
      </c>
      <c r="D106" s="1" t="n">
        <v>8.62238</v>
      </c>
      <c r="E106" s="1" t="n">
        <v>1.7036595</v>
      </c>
      <c r="F106" s="1" t="n">
        <v>5.949108</v>
      </c>
    </row>
    <row r="107" customFormat="false" ht="12.8" hidden="false" customHeight="false" outlineLevel="0" collapsed="false">
      <c r="A107" s="1" t="n">
        <v>4.540101</v>
      </c>
      <c r="B107" s="1" t="n">
        <v>10.143245</v>
      </c>
      <c r="C107" s="1" t="n">
        <v>4.381171</v>
      </c>
      <c r="D107" s="1" t="n">
        <v>8.5712805</v>
      </c>
      <c r="E107" s="1" t="n">
        <v>0.15892982</v>
      </c>
      <c r="F107" s="1" t="n">
        <v>1.5719643</v>
      </c>
    </row>
    <row r="108" customFormat="false" ht="12.8" hidden="false" customHeight="false" outlineLevel="0" collapsed="false">
      <c r="A108" s="1" t="n">
        <v>5.8292136</v>
      </c>
      <c r="B108" s="1" t="n">
        <v>9.509744</v>
      </c>
      <c r="C108" s="1" t="n">
        <v>4.229369</v>
      </c>
      <c r="D108" s="1" t="n">
        <v>8.59284</v>
      </c>
      <c r="E108" s="1" t="n">
        <v>1.5998445</v>
      </c>
      <c r="F108" s="1" t="n">
        <v>0.9169035</v>
      </c>
    </row>
    <row r="109" customFormat="false" ht="12.8" hidden="false" customHeight="false" outlineLevel="0" collapsed="false">
      <c r="A109" s="1" t="n">
        <v>4.357785</v>
      </c>
      <c r="B109" s="1" t="n">
        <v>8.1717825</v>
      </c>
      <c r="C109" s="1" t="n">
        <v>4.029387</v>
      </c>
      <c r="D109" s="1" t="n">
        <v>8.619092</v>
      </c>
      <c r="E109" s="1" t="n">
        <v>0.32839823</v>
      </c>
      <c r="F109" s="1" t="n">
        <v>0.4473095</v>
      </c>
    </row>
    <row r="110" customFormat="false" ht="12.8" hidden="false" customHeight="false" outlineLevel="0" collapsed="false">
      <c r="A110" s="1" t="n">
        <v>0.38221446</v>
      </c>
      <c r="B110" s="1" t="n">
        <v>7.0329638</v>
      </c>
      <c r="C110" s="1" t="n">
        <v>3.8147583</v>
      </c>
      <c r="D110" s="1" t="n">
        <v>8.64134</v>
      </c>
      <c r="E110" s="1" t="n">
        <v>3.4325438</v>
      </c>
      <c r="F110" s="1" t="n">
        <v>1.6083765</v>
      </c>
    </row>
    <row r="111" customFormat="false" ht="12.8" hidden="false" customHeight="false" outlineLevel="0" collapsed="false">
      <c r="A111" s="1" t="n">
        <v>0.6230334</v>
      </c>
      <c r="B111" s="1" t="n">
        <v>7.8698244</v>
      </c>
      <c r="C111" s="1" t="n">
        <v>3.6026316</v>
      </c>
      <c r="D111" s="1" t="n">
        <v>8.616279</v>
      </c>
      <c r="E111" s="1" t="n">
        <v>2.979598</v>
      </c>
      <c r="F111" s="1" t="n">
        <v>0.74645424</v>
      </c>
    </row>
    <row r="112" customFormat="false" ht="12.8" hidden="false" customHeight="false" outlineLevel="0" collapsed="false">
      <c r="A112" s="1" t="n">
        <v>3.804253</v>
      </c>
      <c r="B112" s="1" t="n">
        <v>7.3573008</v>
      </c>
      <c r="C112" s="1" t="n">
        <v>3.4216702</v>
      </c>
      <c r="D112" s="1" t="n">
        <v>8.589858</v>
      </c>
      <c r="E112" s="1" t="n">
        <v>0.3825829</v>
      </c>
      <c r="F112" s="1" t="n">
        <v>1.2325573</v>
      </c>
    </row>
    <row r="113" customFormat="false" ht="12.8" hidden="false" customHeight="false" outlineLevel="0" collapsed="false">
      <c r="A113" s="1" t="n">
        <v>2.9206388</v>
      </c>
      <c r="B113" s="1" t="n">
        <v>9.062102</v>
      </c>
      <c r="C113" s="1" t="n">
        <v>3.241879</v>
      </c>
      <c r="D113" s="2" t="s">
        <v>17</v>
      </c>
      <c r="E113" s="1" t="n">
        <v>0.3212402</v>
      </c>
      <c r="F113" s="1" t="n">
        <v>0.4861021</v>
      </c>
    </row>
    <row r="114" customFormat="false" ht="12.8" hidden="false" customHeight="false" outlineLevel="0" collapsed="false">
      <c r="A114" s="1" t="n">
        <v>2.8362553</v>
      </c>
      <c r="B114" s="1" t="n">
        <v>7.500824</v>
      </c>
      <c r="C114" s="1" t="n">
        <v>3.0575254</v>
      </c>
      <c r="D114" s="1" t="n">
        <v>8.562531</v>
      </c>
      <c r="E114" s="1" t="n">
        <v>0.22127008</v>
      </c>
      <c r="F114" s="1" t="n">
        <v>1.0617075</v>
      </c>
    </row>
    <row r="115" customFormat="false" ht="12.8" hidden="false" customHeight="false" outlineLevel="0" collapsed="false">
      <c r="A115" s="1" t="n">
        <v>2.3101847</v>
      </c>
      <c r="B115" s="1" t="n">
        <v>9.484561</v>
      </c>
      <c r="C115" s="1" t="n">
        <v>2.8757243</v>
      </c>
      <c r="D115" s="1" t="n">
        <v>8.55845</v>
      </c>
      <c r="E115" s="1" t="n">
        <v>0.5655396</v>
      </c>
      <c r="F115" s="1" t="n">
        <v>0.9261112</v>
      </c>
    </row>
    <row r="116" customFormat="false" ht="12.8" hidden="false" customHeight="false" outlineLevel="0" collapsed="false">
      <c r="A116" s="1" t="n">
        <v>1.718025</v>
      </c>
      <c r="B116" s="1" t="n">
        <v>6.7067375</v>
      </c>
      <c r="C116" s="1" t="n">
        <v>2.7038276</v>
      </c>
      <c r="D116" s="2" t="s">
        <v>18</v>
      </c>
      <c r="E116" s="1" t="n">
        <v>0.98580265</v>
      </c>
      <c r="F116" s="1" t="n">
        <v>1.8592625</v>
      </c>
    </row>
    <row r="117" customFormat="false" ht="12.8" hidden="false" customHeight="false" outlineLevel="0" collapsed="false">
      <c r="A117" s="1" t="n">
        <v>6.5293365</v>
      </c>
      <c r="B117" s="1" t="n">
        <v>10.576152</v>
      </c>
      <c r="C117" s="1" t="n">
        <v>2.531469</v>
      </c>
      <c r="D117" s="1" t="n">
        <v>8.559911</v>
      </c>
      <c r="E117" s="1" t="n">
        <v>3.9978673</v>
      </c>
      <c r="F117" s="1" t="n">
        <v>2.016241</v>
      </c>
    </row>
    <row r="118" customFormat="false" ht="12.8" hidden="false" customHeight="false" outlineLevel="0" collapsed="false">
      <c r="A118" s="1" t="n">
        <v>5.281784</v>
      </c>
      <c r="B118" s="1" t="n">
        <v>6.1902437</v>
      </c>
      <c r="C118" s="1" t="n">
        <v>2.353038</v>
      </c>
      <c r="D118" s="1" t="n">
        <v>8.544626</v>
      </c>
      <c r="E118" s="1" t="n">
        <v>2.928746</v>
      </c>
      <c r="F118" s="1" t="n">
        <v>2.3543825</v>
      </c>
    </row>
    <row r="119" customFormat="false" ht="12.8" hidden="false" customHeight="false" outlineLevel="0" collapsed="false">
      <c r="A119" s="1" t="n">
        <v>5.1310115</v>
      </c>
      <c r="B119" s="1" t="n">
        <v>9.276536</v>
      </c>
      <c r="C119" s="1" t="n">
        <v>2.1745434</v>
      </c>
      <c r="D119" s="1" t="n">
        <v>8.5376425</v>
      </c>
      <c r="E119" s="1" t="n">
        <v>2.956468</v>
      </c>
      <c r="F119" s="1" t="n">
        <v>0.7388935</v>
      </c>
    </row>
    <row r="120" customFormat="false" ht="12.8" hidden="false" customHeight="false" outlineLevel="0" collapsed="false">
      <c r="A120" s="1" t="n">
        <v>5.322886</v>
      </c>
      <c r="B120" s="1" t="n">
        <v>11.161667</v>
      </c>
      <c r="C120" s="1" t="n">
        <v>1.9995825</v>
      </c>
      <c r="D120" s="1" t="n">
        <v>8.54122</v>
      </c>
      <c r="E120" s="1" t="n">
        <v>3.3233035</v>
      </c>
      <c r="F120" s="1" t="n">
        <v>2.6204472</v>
      </c>
    </row>
    <row r="121" customFormat="false" ht="12.8" hidden="false" customHeight="false" outlineLevel="0" collapsed="false">
      <c r="A121" s="1" t="n">
        <v>2.3824124</v>
      </c>
      <c r="B121" s="1" t="n">
        <v>10.654983</v>
      </c>
      <c r="C121" s="1" t="n">
        <v>1.8287873</v>
      </c>
      <c r="D121" s="1" t="n">
        <v>8.546691</v>
      </c>
      <c r="E121" s="1" t="n">
        <v>0.5536251</v>
      </c>
      <c r="F121" s="1" t="n">
        <v>2.1082916</v>
      </c>
    </row>
    <row r="122" customFormat="false" ht="12.8" hidden="false" customHeight="false" outlineLevel="0" collapsed="false">
      <c r="A122" s="1" t="n">
        <v>2.7458217</v>
      </c>
      <c r="B122" s="1" t="n">
        <v>9.63004</v>
      </c>
      <c r="C122" s="1" t="n">
        <v>1.6572633</v>
      </c>
      <c r="D122" s="1" t="n">
        <v>8.535426</v>
      </c>
      <c r="E122" s="1" t="n">
        <v>1.0885584</v>
      </c>
      <c r="F122" s="1" t="n">
        <v>1.094614</v>
      </c>
    </row>
    <row r="123" customFormat="false" ht="12.8" hidden="false" customHeight="false" outlineLevel="0" collapsed="false">
      <c r="A123" s="1" t="n">
        <v>1.0415336</v>
      </c>
      <c r="B123" s="1" t="n">
        <v>8.4877825</v>
      </c>
      <c r="C123" s="1" t="n">
        <v>1.4896002</v>
      </c>
      <c r="D123" s="1" t="n">
        <v>8.537266</v>
      </c>
      <c r="E123" s="1" t="n">
        <v>0.4480666</v>
      </c>
      <c r="F123" s="1" t="n">
        <v>0.0494833</v>
      </c>
    </row>
    <row r="124" customFormat="false" ht="12.8" hidden="false" customHeight="false" outlineLevel="0" collapsed="false">
      <c r="A124" s="1" t="n">
        <v>2.7829006</v>
      </c>
      <c r="B124" s="1" t="n">
        <v>7.523702</v>
      </c>
      <c r="C124" s="1" t="n">
        <v>1.319632</v>
      </c>
      <c r="D124" s="1" t="n">
        <v>8.536216</v>
      </c>
      <c r="E124" s="1" t="n">
        <v>1.4632685</v>
      </c>
      <c r="F124" s="1" t="n">
        <v>1.0125136</v>
      </c>
    </row>
    <row r="125" customFormat="false" ht="12.8" hidden="false" customHeight="false" outlineLevel="0" collapsed="false">
      <c r="A125" s="1" t="n">
        <v>5.6638584</v>
      </c>
      <c r="B125" s="1" t="n">
        <v>8.362985</v>
      </c>
      <c r="C125" s="1" t="n">
        <v>1.1632105</v>
      </c>
      <c r="D125" s="1" t="n">
        <v>8.511651</v>
      </c>
      <c r="E125" s="1" t="n">
        <v>4.500648</v>
      </c>
      <c r="F125" s="1" t="n">
        <v>0.14866638</v>
      </c>
    </row>
    <row r="126" customFormat="false" ht="12.8" hidden="false" customHeight="false" outlineLevel="0" collapsed="false">
      <c r="A126" s="1" t="n">
        <v>6.351834</v>
      </c>
      <c r="B126" s="1" t="n">
        <v>10.974309</v>
      </c>
      <c r="C126" s="1" t="n">
        <v>0.9980658</v>
      </c>
      <c r="D126" s="1" t="n">
        <v>8.503141</v>
      </c>
      <c r="E126" s="1" t="n">
        <v>5.353768</v>
      </c>
      <c r="F126" s="1" t="n">
        <v>2.4711676</v>
      </c>
    </row>
    <row r="127" customFormat="false" ht="12.8" hidden="false" customHeight="false" outlineLevel="0" collapsed="false">
      <c r="A127" s="1" t="n">
        <v>6.194473</v>
      </c>
      <c r="B127" s="1" t="n">
        <v>4.558471</v>
      </c>
      <c r="C127" s="1" t="n">
        <v>0.8336597</v>
      </c>
      <c r="D127" s="1" t="n">
        <v>8.479246</v>
      </c>
      <c r="E127" s="1" t="n">
        <v>5.360813</v>
      </c>
      <c r="F127" s="1" t="n">
        <v>3.920775</v>
      </c>
    </row>
    <row r="128" customFormat="false" ht="12.8" hidden="false" customHeight="false" outlineLevel="0" collapsed="false">
      <c r="A128" s="1" t="n">
        <v>0.76956356</v>
      </c>
      <c r="B128" s="1" t="n">
        <v>7.542905</v>
      </c>
      <c r="C128" s="1" t="n">
        <v>0.64968807</v>
      </c>
      <c r="D128" s="1" t="n">
        <v>8.486268</v>
      </c>
      <c r="E128" s="1" t="n">
        <v>0.11987549</v>
      </c>
      <c r="F128" s="1" t="n">
        <v>0.9433632</v>
      </c>
    </row>
    <row r="129" customFormat="false" ht="12.8" hidden="false" customHeight="false" outlineLevel="0" collapsed="false">
      <c r="A129" s="1" t="n">
        <v>0.5344683</v>
      </c>
      <c r="B129" s="1" t="n">
        <v>9.734425</v>
      </c>
      <c r="C129" s="1" t="n">
        <v>0.49277148</v>
      </c>
      <c r="D129" s="1" t="n">
        <v>8.472249</v>
      </c>
      <c r="E129" s="1" t="n">
        <v>0.041696817</v>
      </c>
      <c r="F129" s="1" t="n">
        <v>1.2621756</v>
      </c>
    </row>
    <row r="130" customFormat="false" ht="12.8" hidden="false" customHeight="false" outlineLevel="0" collapsed="false">
      <c r="A130" s="1" t="n">
        <v>0.6496807</v>
      </c>
      <c r="B130" s="1" t="n">
        <v>11.376167</v>
      </c>
      <c r="C130" s="1" t="n">
        <v>0.35441613</v>
      </c>
      <c r="D130" s="1" t="n">
        <v>8.448158</v>
      </c>
      <c r="E130" s="1" t="n">
        <v>0.29526454</v>
      </c>
      <c r="F130" s="1" t="n">
        <v>2.928009</v>
      </c>
    </row>
    <row r="131" customFormat="false" ht="12.8" hidden="false" customHeight="false" outlineLevel="0" collapsed="false">
      <c r="A131" s="1" t="n">
        <v>1.7790434</v>
      </c>
      <c r="B131" s="1" t="n">
        <v>7.444928</v>
      </c>
      <c r="C131" s="1" t="n">
        <v>0.27291882</v>
      </c>
      <c r="D131" s="2" t="s">
        <v>19</v>
      </c>
      <c r="E131" s="1" t="n">
        <v>1.5061246</v>
      </c>
      <c r="F131" s="1" t="n">
        <v>1.0030718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2023-06-20T19:17:57Z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