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Tesi\Documenti\no_passaggio_fondi\"/>
    </mc:Choice>
  </mc:AlternateContent>
  <bookViews>
    <workbookView xWindow="0" yWindow="0" windowWidth="28800" windowHeight="12300"/>
  </bookViews>
  <sheets>
    <sheet name="entropia_liv_1_mese_anno" sheetId="1" r:id="rId1"/>
  </sheets>
  <calcPr calcId="162913"/>
</workbook>
</file>

<file path=xl/sharedStrings.xml><?xml version="1.0" encoding="utf-8"?>
<sst xmlns="http://schemas.openxmlformats.org/spreadsheetml/2006/main" count="1160" uniqueCount="144">
  <si>
    <t>categoria_dettaglio</t>
  </si>
  <si>
    <t>anno</t>
  </si>
  <si>
    <t>anno_mese</t>
  </si>
  <si>
    <t>N</t>
  </si>
  <si>
    <t>H</t>
  </si>
  <si>
    <t>Hn</t>
  </si>
  <si>
    <t>H_base</t>
  </si>
  <si>
    <t>Hn_base</t>
  </si>
  <si>
    <t>Hn_year</t>
  </si>
  <si>
    <t>delta_Hn_year</t>
  </si>
  <si>
    <t>Auto Aziendali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</si>
  <si>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</si>
  <si>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</si>
  <si>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</si>
  <si>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</si>
  <si>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</si>
  <si>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</si>
  <si>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</si>
  <si>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</si>
  <si>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</si>
  <si>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</si>
  <si>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</si>
  <si>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</si>
  <si>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</si>
  <si>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</si>
  <si>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</si>
  <si>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</si>
  <si>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</si>
  <si>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</si>
  <si>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</si>
  <si>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</si>
  <si>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</si>
  <si>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</si>
  <si>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</si>
  <si>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</si>
  <si>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</si>
  <si>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</si>
  <si>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</si>
  <si>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</si>
  <si>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</si>
  <si>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</si>
  <si>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</si>
  <si>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</si>
  <si>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</si>
  <si>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</si>
  <si>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</si>
  <si>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</si>
  <si>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</si>
  <si>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</si>
  <si>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</si>
  <si>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</si>
  <si>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</si>
  <si>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</si>
  <si>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</si>
  <si>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</si>
  <si>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</si>
  <si>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</si>
  <si>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</si>
  <si>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</si>
  <si>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</si>
  <si>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</si>
  <si>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</si>
  <si>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</si>
  <si>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</si>
  <si>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</si>
  <si>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</si>
  <si>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</si>
  <si>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</si>
  <si>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</si>
  <si>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</si>
  <si>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</si>
  <si>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</si>
  <si>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</si>
  <si>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</si>
  <si>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</si>
  <si>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</si>
  <si>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</si>
  <si>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</si>
  <si>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</si>
  <si>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</si>
  <si>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</si>
  <si>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</si>
  <si>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</si>
  <si>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</si>
  <si>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</si>
  <si>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</si>
  <si>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</si>
  <si>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</si>
  <si>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</si>
  <si>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</si>
  <si>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</si>
  <si>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</si>
  <si>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</si>
  <si>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</si>
  <si>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</si>
  <si>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</si>
  <si>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</si>
  <si>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</si>
  <si>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</si>
  <si>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</si>
  <si>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</si>
  <si>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</si>
  <si>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</si>
  <si>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</si>
  <si>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</si>
  <si>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</si>
  <si>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</si>
  <si>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</si>
  <si>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</si>
  <si>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</si>
  <si>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</si>
  <si>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</si>
  <si>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</si>
  <si>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</si>
  <si>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</si>
  <si>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</si>
  <si>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</si>
  <si>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</si>
  <si>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</si>
  <si>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</si>
  <si>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</si>
  <si>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</si>
  <si>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</si>
  <si>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</si>
  <si>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</si>
  <si>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</si>
  <si>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</si>
  <si>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</si>
  <si>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</si>
  <si>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</si>
  <si>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</si>
  <si>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</si>
  <si>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</si>
  <si>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</si>
  <si>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</si>
  <si>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</si>
  <si>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Conferimento quota capitale</t>
  </si>
  <si>
    <t>2016-02</t>
  </si>
  <si>
    <t>Hardware</t>
  </si>
  <si>
    <t>Prestito bancario</t>
  </si>
  <si>
    <t>Software</t>
  </si>
  <si>
    <t>Stipendi</t>
  </si>
  <si>
    <t>| Hn - Hn_year |</t>
  </si>
  <si>
    <t>| Hn - Hn_base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</si>
</sst>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5">
    <dxf>
      <font>
        <color rgb="FF9C6500"/>
      </font>
      <fill>
        <patternFill>
          <bgColor rgb="FFFFEB9C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L575" totalsRowShown="0" headerRowDxfId="14" dataDxfId="13">
  <autoFilter ref="A1:L575"/>
  <sortState ref="A2:L575">
    <sortCondition descending="1" ref="K1:K575"/>
  </sortState>
  <tableColumns count="12">
    <tableColumn id="1" name="categoria_dettaglio" dataDxfId="12"/>
    <tableColumn id="2" name="anno" dataDxfId="11"/>
    <tableColumn id="3" name="anno_mese" dataDxfId="10"/>
    <tableColumn id="4" name="N" dataDxfId="9"/>
    <tableColumn id="5" name="H" dataDxfId="8"/>
    <tableColumn id="6" name="Hn" dataDxfId="7"/>
    <tableColumn id="7" name="H_base" dataDxfId="6"/>
    <tableColumn id="8" name="Hn_base" dataDxfId="5"/>
    <tableColumn id="9" name="Hn_year" dataDxfId="4"/>
    <tableColumn id="10" name="| Hn - Hn_base |" dataDxfId="3"/>
    <tableColumn id="11" name="| Hn - Hn_year |" dataDxfId="2"/>
    <tableColumn id="12" name="delta_Hn_yea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5"/>
  <sheetViews>
    <sheetView tabSelected="1" workbookViewId="0">
      <selection activeCell="N6" sqref="N6"/>
    </sheetView>
  </sheetViews>
  <sheetFormatPr defaultRowHeight="15" x14ac:dyDescent="0.25"/>
  <cols>
    <col min="1" max="1" width="23.7109375" bestFit="1" customWidth="1"/>
    <col min="2" max="2" width="9.42578125" bestFit="1" customWidth="1"/>
    <col min="3" max="3" width="14.28515625" bestFit="1" customWidth="1"/>
    <col min="4" max="5" width="7" bestFit="1" customWidth="1"/>
    <col min="6" max="6" width="8" bestFit="1" customWidth="1"/>
    <col min="7" max="7" width="11.28515625" bestFit="1" customWidth="1"/>
    <col min="8" max="9" width="12.28515625" bestFit="1" customWidth="1"/>
    <col min="10" max="10" width="26" customWidth="1"/>
    <col min="11" max="11" width="26" bestFit="1" customWidth="1"/>
    <col min="12" max="12" width="1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143</v>
      </c>
      <c r="K1" s="1" t="s">
        <v>142</v>
      </c>
      <c r="L1" s="1" t="s">
        <v>9</v>
      </c>
    </row>
    <row r="2" spans="1:12" x14ac:dyDescent="0.25">
      <c r="A2" s="1" t="s">
        <v>10</v>
      </c>
      <c r="B2" s="1">
        <v>2024</v>
      </c>
      <c r="C2" s="1" t="s">
        <v>123</v>
      </c>
      <c r="D2" s="1">
        <v>2</v>
      </c>
      <c r="E2" s="2">
        <v>1</v>
      </c>
      <c r="F2" s="2">
        <v>1</v>
      </c>
      <c r="G2" s="2">
        <v>0.32625881462949202</v>
      </c>
      <c r="H2" s="2">
        <v>0.32625881462949202</v>
      </c>
      <c r="I2" s="2">
        <v>0.37123232664087502</v>
      </c>
      <c r="J2" s="2">
        <v>0.67374118537050698</v>
      </c>
      <c r="K2" s="2">
        <v>0.62876767335912398</v>
      </c>
      <c r="L2" s="2">
        <v>4.4973512011382902E-2</v>
      </c>
    </row>
    <row r="3" spans="1:12" x14ac:dyDescent="0.25">
      <c r="A3" s="1" t="s">
        <v>10</v>
      </c>
      <c r="B3" s="1">
        <v>2024</v>
      </c>
      <c r="C3" s="1" t="s">
        <v>124</v>
      </c>
      <c r="D3" s="1">
        <v>2</v>
      </c>
      <c r="E3" s="2">
        <v>1</v>
      </c>
      <c r="F3" s="2">
        <v>1</v>
      </c>
      <c r="G3" s="2">
        <v>0.32625881462949202</v>
      </c>
      <c r="H3" s="2">
        <v>0.32625881462949202</v>
      </c>
      <c r="I3" s="2">
        <v>0.37123232664087502</v>
      </c>
      <c r="J3" s="2">
        <v>0.67374118537050698</v>
      </c>
      <c r="K3" s="2">
        <v>0.62876767335912398</v>
      </c>
      <c r="L3" s="2">
        <v>4.4973512011382902E-2</v>
      </c>
    </row>
    <row r="4" spans="1:12" x14ac:dyDescent="0.25">
      <c r="A4" s="1" t="s">
        <v>10</v>
      </c>
      <c r="B4" s="1">
        <v>2024</v>
      </c>
      <c r="C4" s="1" t="s">
        <v>126</v>
      </c>
      <c r="D4" s="1">
        <v>2</v>
      </c>
      <c r="E4" s="2">
        <v>1</v>
      </c>
      <c r="F4" s="2">
        <v>1</v>
      </c>
      <c r="G4" s="2">
        <v>0.32625881462949202</v>
      </c>
      <c r="H4" s="2">
        <v>0.32625881462949202</v>
      </c>
      <c r="I4" s="2">
        <v>0.37123232664087502</v>
      </c>
      <c r="J4" s="2">
        <v>0.67374118537050698</v>
      </c>
      <c r="K4" s="2">
        <v>0.62876767335912398</v>
      </c>
      <c r="L4" s="2">
        <v>4.4973512011382902E-2</v>
      </c>
    </row>
    <row r="5" spans="1:12" x14ac:dyDescent="0.25">
      <c r="A5" s="1" t="s">
        <v>10</v>
      </c>
      <c r="B5" s="1">
        <v>2015</v>
      </c>
      <c r="C5" s="1" t="s">
        <v>11</v>
      </c>
      <c r="D5" s="1">
        <v>1</v>
      </c>
      <c r="E5" s="2">
        <v>0.918295834054489</v>
      </c>
      <c r="F5" s="2">
        <v>0.918295834054489</v>
      </c>
      <c r="G5" s="2">
        <v>0.32625881462949202</v>
      </c>
      <c r="H5" s="2">
        <v>0.32625881462949202</v>
      </c>
      <c r="I5" s="2">
        <v>0.37123232664087502</v>
      </c>
      <c r="J5" s="2">
        <v>0.59203701942499598</v>
      </c>
      <c r="K5" s="2">
        <v>0.54706350741361298</v>
      </c>
      <c r="L5" s="2">
        <v>4.4973512011382902E-2</v>
      </c>
    </row>
    <row r="6" spans="1:12" x14ac:dyDescent="0.25">
      <c r="A6" s="1" t="s">
        <v>10</v>
      </c>
      <c r="B6" s="1">
        <v>2015</v>
      </c>
      <c r="C6" s="1" t="s">
        <v>12</v>
      </c>
      <c r="D6" s="1">
        <v>1</v>
      </c>
      <c r="E6" s="2">
        <v>0.918295834054489</v>
      </c>
      <c r="F6" s="2">
        <v>0.918295834054489</v>
      </c>
      <c r="G6" s="2">
        <v>0.32625881462949202</v>
      </c>
      <c r="H6" s="2">
        <v>0.32625881462949202</v>
      </c>
      <c r="I6" s="2">
        <v>0.37123232664087502</v>
      </c>
      <c r="J6" s="2">
        <v>0.59203701942499598</v>
      </c>
      <c r="K6" s="2">
        <v>0.54706350741361298</v>
      </c>
      <c r="L6" s="2">
        <v>4.4973512011382902E-2</v>
      </c>
    </row>
    <row r="7" spans="1:12" x14ac:dyDescent="0.25">
      <c r="A7" s="1" t="s">
        <v>10</v>
      </c>
      <c r="B7" s="1">
        <v>2015</v>
      </c>
      <c r="C7" s="1" t="s">
        <v>13</v>
      </c>
      <c r="D7" s="1">
        <v>1</v>
      </c>
      <c r="E7" s="2">
        <v>0.918295834054489</v>
      </c>
      <c r="F7" s="2">
        <v>0.918295834054489</v>
      </c>
      <c r="G7" s="2">
        <v>0.32625881462949202</v>
      </c>
      <c r="H7" s="2">
        <v>0.32625881462949202</v>
      </c>
      <c r="I7" s="2">
        <v>0.37123232664087502</v>
      </c>
      <c r="J7" s="2">
        <v>0.59203701942499598</v>
      </c>
      <c r="K7" s="2">
        <v>0.54706350741361298</v>
      </c>
      <c r="L7" s="2">
        <v>4.4973512011382902E-2</v>
      </c>
    </row>
    <row r="8" spans="1:12" x14ac:dyDescent="0.25">
      <c r="A8" s="1" t="s">
        <v>10</v>
      </c>
      <c r="B8" s="1">
        <v>2015</v>
      </c>
      <c r="C8" s="1" t="s">
        <v>14</v>
      </c>
      <c r="D8" s="1">
        <v>1</v>
      </c>
      <c r="E8" s="2">
        <v>0.918295834054489</v>
      </c>
      <c r="F8" s="2">
        <v>0.918295834054489</v>
      </c>
      <c r="G8" s="2">
        <v>0.32625881462949202</v>
      </c>
      <c r="H8" s="2">
        <v>0.32625881462949202</v>
      </c>
      <c r="I8" s="2">
        <v>0.37123232664087502</v>
      </c>
      <c r="J8" s="2">
        <v>0.59203701942499598</v>
      </c>
      <c r="K8" s="2">
        <v>0.54706350741361298</v>
      </c>
      <c r="L8" s="2">
        <v>4.4973512011382902E-2</v>
      </c>
    </row>
    <row r="9" spans="1:12" x14ac:dyDescent="0.25">
      <c r="A9" s="1" t="s">
        <v>10</v>
      </c>
      <c r="B9" s="1">
        <v>2015</v>
      </c>
      <c r="C9" s="1" t="s">
        <v>15</v>
      </c>
      <c r="D9" s="1">
        <v>1</v>
      </c>
      <c r="E9" s="2">
        <v>0.918295834054489</v>
      </c>
      <c r="F9" s="2">
        <v>0.918295834054489</v>
      </c>
      <c r="G9" s="2">
        <v>0.32625881462949202</v>
      </c>
      <c r="H9" s="2">
        <v>0.32625881462949202</v>
      </c>
      <c r="I9" s="2">
        <v>0.37123232664087502</v>
      </c>
      <c r="J9" s="2">
        <v>0.59203701942499598</v>
      </c>
      <c r="K9" s="2">
        <v>0.54706350741361298</v>
      </c>
      <c r="L9" s="2">
        <v>4.4973512011382902E-2</v>
      </c>
    </row>
    <row r="10" spans="1:12" x14ac:dyDescent="0.25">
      <c r="A10" s="1" t="s">
        <v>10</v>
      </c>
      <c r="B10" s="1">
        <v>2015</v>
      </c>
      <c r="C10" s="1" t="s">
        <v>16</v>
      </c>
      <c r="D10" s="1">
        <v>1</v>
      </c>
      <c r="E10" s="2">
        <v>0.918295834054489</v>
      </c>
      <c r="F10" s="2">
        <v>0.918295834054489</v>
      </c>
      <c r="G10" s="2">
        <v>0.32625881462949202</v>
      </c>
      <c r="H10" s="2">
        <v>0.32625881462949202</v>
      </c>
      <c r="I10" s="2">
        <v>0.37123232664087502</v>
      </c>
      <c r="J10" s="2">
        <v>0.59203701942499598</v>
      </c>
      <c r="K10" s="2">
        <v>0.54706350741361298</v>
      </c>
      <c r="L10" s="2">
        <v>4.4973512011382902E-2</v>
      </c>
    </row>
    <row r="11" spans="1:12" x14ac:dyDescent="0.25">
      <c r="A11" s="1" t="s">
        <v>10</v>
      </c>
      <c r="B11" s="1">
        <v>2015</v>
      </c>
      <c r="C11" s="1" t="s">
        <v>17</v>
      </c>
      <c r="D11" s="1">
        <v>1</v>
      </c>
      <c r="E11" s="2">
        <v>0.918295834054489</v>
      </c>
      <c r="F11" s="2">
        <v>0.918295834054489</v>
      </c>
      <c r="G11" s="2">
        <v>0.32625881462949202</v>
      </c>
      <c r="H11" s="2">
        <v>0.32625881462949202</v>
      </c>
      <c r="I11" s="2">
        <v>0.37123232664087502</v>
      </c>
      <c r="J11" s="2">
        <v>0.59203701942499598</v>
      </c>
      <c r="K11" s="2">
        <v>0.54706350741361298</v>
      </c>
      <c r="L11" s="2">
        <v>4.4973512011382902E-2</v>
      </c>
    </row>
    <row r="12" spans="1:12" x14ac:dyDescent="0.25">
      <c r="A12" s="1" t="s">
        <v>10</v>
      </c>
      <c r="B12" s="1">
        <v>2015</v>
      </c>
      <c r="C12" s="1" t="s">
        <v>18</v>
      </c>
      <c r="D12" s="1">
        <v>1</v>
      </c>
      <c r="E12" s="2">
        <v>0.918295834054489</v>
      </c>
      <c r="F12" s="2">
        <v>0.918295834054489</v>
      </c>
      <c r="G12" s="2">
        <v>0.32625881462949202</v>
      </c>
      <c r="H12" s="2">
        <v>0.32625881462949202</v>
      </c>
      <c r="I12" s="2">
        <v>0.37123232664087502</v>
      </c>
      <c r="J12" s="2">
        <v>0.59203701942499598</v>
      </c>
      <c r="K12" s="2">
        <v>0.54706350741361298</v>
      </c>
      <c r="L12" s="2">
        <v>4.4973512011382902E-2</v>
      </c>
    </row>
    <row r="13" spans="1:12" x14ac:dyDescent="0.25">
      <c r="A13" s="1" t="s">
        <v>10</v>
      </c>
      <c r="B13" s="1">
        <v>2015</v>
      </c>
      <c r="C13" s="1" t="s">
        <v>19</v>
      </c>
      <c r="D13" s="1">
        <v>1</v>
      </c>
      <c r="E13" s="2">
        <v>0.918295834054489</v>
      </c>
      <c r="F13" s="2">
        <v>0.918295834054489</v>
      </c>
      <c r="G13" s="2">
        <v>0.32625881462949202</v>
      </c>
      <c r="H13" s="2">
        <v>0.32625881462949202</v>
      </c>
      <c r="I13" s="2">
        <v>0.37123232664087502</v>
      </c>
      <c r="J13" s="2">
        <v>0.59203701942499598</v>
      </c>
      <c r="K13" s="2">
        <v>0.54706350741361298</v>
      </c>
      <c r="L13" s="2">
        <v>4.4973512011382902E-2</v>
      </c>
    </row>
    <row r="14" spans="1:12" x14ac:dyDescent="0.25">
      <c r="A14" s="1" t="s">
        <v>10</v>
      </c>
      <c r="B14" s="1">
        <v>2015</v>
      </c>
      <c r="C14" s="1" t="s">
        <v>20</v>
      </c>
      <c r="D14" s="1">
        <v>1</v>
      </c>
      <c r="E14" s="2">
        <v>0.918295834054489</v>
      </c>
      <c r="F14" s="2">
        <v>0.918295834054489</v>
      </c>
      <c r="G14" s="2">
        <v>0.32625881462949202</v>
      </c>
      <c r="H14" s="2">
        <v>0.32625881462949202</v>
      </c>
      <c r="I14" s="2">
        <v>0.37123232664087502</v>
      </c>
      <c r="J14" s="2">
        <v>0.59203701942499598</v>
      </c>
      <c r="K14" s="2">
        <v>0.54706350741361298</v>
      </c>
      <c r="L14" s="2">
        <v>4.4973512011382902E-2</v>
      </c>
    </row>
    <row r="15" spans="1:12" x14ac:dyDescent="0.25">
      <c r="A15" s="1" t="s">
        <v>10</v>
      </c>
      <c r="B15" s="1">
        <v>2015</v>
      </c>
      <c r="C15" s="1" t="s">
        <v>21</v>
      </c>
      <c r="D15" s="1">
        <v>1</v>
      </c>
      <c r="E15" s="2">
        <v>0.918295834054489</v>
      </c>
      <c r="F15" s="2">
        <v>0.918295834054489</v>
      </c>
      <c r="G15" s="2">
        <v>0.32625881462949202</v>
      </c>
      <c r="H15" s="2">
        <v>0.32625881462949202</v>
      </c>
      <c r="I15" s="2">
        <v>0.37123232664087502</v>
      </c>
      <c r="J15" s="2">
        <v>0.59203701942499598</v>
      </c>
      <c r="K15" s="2">
        <v>0.54706350741361298</v>
      </c>
      <c r="L15" s="2">
        <v>4.4973512011382902E-2</v>
      </c>
    </row>
    <row r="16" spans="1:12" x14ac:dyDescent="0.25">
      <c r="A16" s="1" t="s">
        <v>10</v>
      </c>
      <c r="B16" s="1">
        <v>2015</v>
      </c>
      <c r="C16" s="1" t="s">
        <v>22</v>
      </c>
      <c r="D16" s="1">
        <v>1</v>
      </c>
      <c r="E16" s="2">
        <v>0.918295834054489</v>
      </c>
      <c r="F16" s="2">
        <v>0.918295834054489</v>
      </c>
      <c r="G16" s="2">
        <v>0.32625881462949202</v>
      </c>
      <c r="H16" s="2">
        <v>0.32625881462949202</v>
      </c>
      <c r="I16" s="2">
        <v>0.37123232664087502</v>
      </c>
      <c r="J16" s="2">
        <v>0.59203701942499598</v>
      </c>
      <c r="K16" s="2">
        <v>0.54706350741361298</v>
      </c>
      <c r="L16" s="2">
        <v>4.4973512011382902E-2</v>
      </c>
    </row>
    <row r="17" spans="1:12" x14ac:dyDescent="0.25">
      <c r="A17" s="1" t="s">
        <v>10</v>
      </c>
      <c r="B17" s="1">
        <v>2017</v>
      </c>
      <c r="C17" s="1" t="s">
        <v>34</v>
      </c>
      <c r="D17" s="1">
        <v>1</v>
      </c>
      <c r="E17" s="2">
        <v>0.918295834054489</v>
      </c>
      <c r="F17" s="2">
        <v>0.918295834054489</v>
      </c>
      <c r="G17" s="2">
        <v>0.32625881462949202</v>
      </c>
      <c r="H17" s="2">
        <v>0.32625881462949202</v>
      </c>
      <c r="I17" s="2">
        <v>0.37123232664087502</v>
      </c>
      <c r="J17" s="2">
        <v>0.59203701942499598</v>
      </c>
      <c r="K17" s="2">
        <v>0.54706350741361298</v>
      </c>
      <c r="L17" s="2">
        <v>4.4973512011382902E-2</v>
      </c>
    </row>
    <row r="18" spans="1:12" x14ac:dyDescent="0.25">
      <c r="A18" s="1" t="s">
        <v>10</v>
      </c>
      <c r="B18" s="1">
        <v>2017</v>
      </c>
      <c r="C18" s="1" t="s">
        <v>35</v>
      </c>
      <c r="D18" s="1">
        <v>1</v>
      </c>
      <c r="E18" s="2">
        <v>0.918295834054489</v>
      </c>
      <c r="F18" s="2">
        <v>0.918295834054489</v>
      </c>
      <c r="G18" s="2">
        <v>0.32625881462949202</v>
      </c>
      <c r="H18" s="2">
        <v>0.32625881462949202</v>
      </c>
      <c r="I18" s="2">
        <v>0.37123232664087502</v>
      </c>
      <c r="J18" s="2">
        <v>0.59203701942499598</v>
      </c>
      <c r="K18" s="2">
        <v>0.54706350741361298</v>
      </c>
      <c r="L18" s="2">
        <v>4.4973512011382902E-2</v>
      </c>
    </row>
    <row r="19" spans="1:12" x14ac:dyDescent="0.25">
      <c r="A19" s="1" t="s">
        <v>10</v>
      </c>
      <c r="B19" s="1">
        <v>2017</v>
      </c>
      <c r="C19" s="1" t="s">
        <v>36</v>
      </c>
      <c r="D19" s="1">
        <v>1</v>
      </c>
      <c r="E19" s="2">
        <v>0.918295834054489</v>
      </c>
      <c r="F19" s="2">
        <v>0.918295834054489</v>
      </c>
      <c r="G19" s="2">
        <v>0.32625881462949202</v>
      </c>
      <c r="H19" s="2">
        <v>0.32625881462949202</v>
      </c>
      <c r="I19" s="2">
        <v>0.37123232664087502</v>
      </c>
      <c r="J19" s="2">
        <v>0.59203701942499598</v>
      </c>
      <c r="K19" s="2">
        <v>0.54706350741361298</v>
      </c>
      <c r="L19" s="2">
        <v>4.4973512011382902E-2</v>
      </c>
    </row>
    <row r="20" spans="1:12" x14ac:dyDescent="0.25">
      <c r="A20" s="1" t="s">
        <v>10</v>
      </c>
      <c r="B20" s="1">
        <v>2017</v>
      </c>
      <c r="C20" s="1" t="s">
        <v>37</v>
      </c>
      <c r="D20" s="1">
        <v>1</v>
      </c>
      <c r="E20" s="2">
        <v>0.918295834054489</v>
      </c>
      <c r="F20" s="2">
        <v>0.918295834054489</v>
      </c>
      <c r="G20" s="2">
        <v>0.32625881462949202</v>
      </c>
      <c r="H20" s="2">
        <v>0.32625881462949202</v>
      </c>
      <c r="I20" s="2">
        <v>0.37123232664087502</v>
      </c>
      <c r="J20" s="2">
        <v>0.59203701942499598</v>
      </c>
      <c r="K20" s="2">
        <v>0.54706350741361298</v>
      </c>
      <c r="L20" s="2">
        <v>4.4973512011382902E-2</v>
      </c>
    </row>
    <row r="21" spans="1:12" x14ac:dyDescent="0.25">
      <c r="A21" s="1" t="s">
        <v>10</v>
      </c>
      <c r="B21" s="1">
        <v>2017</v>
      </c>
      <c r="C21" s="1" t="s">
        <v>38</v>
      </c>
      <c r="D21" s="1">
        <v>1</v>
      </c>
      <c r="E21" s="2">
        <v>0.918295834054489</v>
      </c>
      <c r="F21" s="2">
        <v>0.918295834054489</v>
      </c>
      <c r="G21" s="2">
        <v>0.32625881462949202</v>
      </c>
      <c r="H21" s="2">
        <v>0.32625881462949202</v>
      </c>
      <c r="I21" s="2">
        <v>0.37123232664087502</v>
      </c>
      <c r="J21" s="2">
        <v>0.59203701942499598</v>
      </c>
      <c r="K21" s="2">
        <v>0.54706350741361298</v>
      </c>
      <c r="L21" s="2">
        <v>4.4973512011382902E-2</v>
      </c>
    </row>
    <row r="22" spans="1:12" x14ac:dyDescent="0.25">
      <c r="A22" s="1" t="s">
        <v>10</v>
      </c>
      <c r="B22" s="1">
        <v>2017</v>
      </c>
      <c r="C22" s="1" t="s">
        <v>39</v>
      </c>
      <c r="D22" s="1">
        <v>1</v>
      </c>
      <c r="E22" s="2">
        <v>0.918295834054489</v>
      </c>
      <c r="F22" s="2">
        <v>0.918295834054489</v>
      </c>
      <c r="G22" s="2">
        <v>0.32625881462949202</v>
      </c>
      <c r="H22" s="2">
        <v>0.32625881462949202</v>
      </c>
      <c r="I22" s="2">
        <v>0.37123232664087502</v>
      </c>
      <c r="J22" s="2">
        <v>0.59203701942499598</v>
      </c>
      <c r="K22" s="2">
        <v>0.54706350741361298</v>
      </c>
      <c r="L22" s="2">
        <v>4.4973512011382902E-2</v>
      </c>
    </row>
    <row r="23" spans="1:12" x14ac:dyDescent="0.25">
      <c r="A23" s="1" t="s">
        <v>10</v>
      </c>
      <c r="B23" s="1">
        <v>2017</v>
      </c>
      <c r="C23" s="1" t="s">
        <v>40</v>
      </c>
      <c r="D23" s="1">
        <v>1</v>
      </c>
      <c r="E23" s="2">
        <v>0.918295834054489</v>
      </c>
      <c r="F23" s="2">
        <v>0.918295834054489</v>
      </c>
      <c r="G23" s="2">
        <v>0.32625881462949202</v>
      </c>
      <c r="H23" s="2">
        <v>0.32625881462949202</v>
      </c>
      <c r="I23" s="2">
        <v>0.37123232664087502</v>
      </c>
      <c r="J23" s="2">
        <v>0.59203701942499598</v>
      </c>
      <c r="K23" s="2">
        <v>0.54706350741361298</v>
      </c>
      <c r="L23" s="2">
        <v>4.4973512011382902E-2</v>
      </c>
    </row>
    <row r="24" spans="1:12" x14ac:dyDescent="0.25">
      <c r="A24" s="1" t="s">
        <v>10</v>
      </c>
      <c r="B24" s="1">
        <v>2017</v>
      </c>
      <c r="C24" s="1" t="s">
        <v>41</v>
      </c>
      <c r="D24" s="1">
        <v>1</v>
      </c>
      <c r="E24" s="2">
        <v>0.918295834054489</v>
      </c>
      <c r="F24" s="2">
        <v>0.918295834054489</v>
      </c>
      <c r="G24" s="2">
        <v>0.32625881462949202</v>
      </c>
      <c r="H24" s="2">
        <v>0.32625881462949202</v>
      </c>
      <c r="I24" s="2">
        <v>0.37123232664087502</v>
      </c>
      <c r="J24" s="2">
        <v>0.59203701942499598</v>
      </c>
      <c r="K24" s="2">
        <v>0.54706350741361298</v>
      </c>
      <c r="L24" s="2">
        <v>4.4973512011382902E-2</v>
      </c>
    </row>
    <row r="25" spans="1:12" x14ac:dyDescent="0.25">
      <c r="A25" s="1" t="s">
        <v>10</v>
      </c>
      <c r="B25" s="1">
        <v>2017</v>
      </c>
      <c r="C25" s="1" t="s">
        <v>42</v>
      </c>
      <c r="D25" s="1">
        <v>1</v>
      </c>
      <c r="E25" s="2">
        <v>0.918295834054489</v>
      </c>
      <c r="F25" s="2">
        <v>0.918295834054489</v>
      </c>
      <c r="G25" s="2">
        <v>0.32625881462949202</v>
      </c>
      <c r="H25" s="2">
        <v>0.32625881462949202</v>
      </c>
      <c r="I25" s="2">
        <v>0.37123232664087502</v>
      </c>
      <c r="J25" s="2">
        <v>0.59203701942499598</v>
      </c>
      <c r="K25" s="2">
        <v>0.54706350741361298</v>
      </c>
      <c r="L25" s="2">
        <v>4.4973512011382902E-2</v>
      </c>
    </row>
    <row r="26" spans="1:12" x14ac:dyDescent="0.25">
      <c r="A26" s="1" t="s">
        <v>10</v>
      </c>
      <c r="B26" s="1">
        <v>2017</v>
      </c>
      <c r="C26" s="1" t="s">
        <v>43</v>
      </c>
      <c r="D26" s="1">
        <v>1</v>
      </c>
      <c r="E26" s="2">
        <v>0.918295834054489</v>
      </c>
      <c r="F26" s="2">
        <v>0.918295834054489</v>
      </c>
      <c r="G26" s="2">
        <v>0.32625881462949202</v>
      </c>
      <c r="H26" s="2">
        <v>0.32625881462949202</v>
      </c>
      <c r="I26" s="2">
        <v>0.37123232664087502</v>
      </c>
      <c r="J26" s="2">
        <v>0.59203701942499598</v>
      </c>
      <c r="K26" s="2">
        <v>0.54706350741361298</v>
      </c>
      <c r="L26" s="2">
        <v>4.4973512011382902E-2</v>
      </c>
    </row>
    <row r="27" spans="1:12" x14ac:dyDescent="0.25">
      <c r="A27" s="1" t="s">
        <v>10</v>
      </c>
      <c r="B27" s="1">
        <v>2017</v>
      </c>
      <c r="C27" s="1" t="s">
        <v>44</v>
      </c>
      <c r="D27" s="1">
        <v>1</v>
      </c>
      <c r="E27" s="2">
        <v>0.918295834054489</v>
      </c>
      <c r="F27" s="2">
        <v>0.918295834054489</v>
      </c>
      <c r="G27" s="2">
        <v>0.32625881462949202</v>
      </c>
      <c r="H27" s="2">
        <v>0.32625881462949202</v>
      </c>
      <c r="I27" s="2">
        <v>0.37123232664087502</v>
      </c>
      <c r="J27" s="2">
        <v>0.59203701942499598</v>
      </c>
      <c r="K27" s="2">
        <v>0.54706350741361298</v>
      </c>
      <c r="L27" s="2">
        <v>4.4973512011382902E-2</v>
      </c>
    </row>
    <row r="28" spans="1:12" x14ac:dyDescent="0.25">
      <c r="A28" s="1" t="s">
        <v>10</v>
      </c>
      <c r="B28" s="1">
        <v>2017</v>
      </c>
      <c r="C28" s="1" t="s">
        <v>45</v>
      </c>
      <c r="D28" s="1">
        <v>1</v>
      </c>
      <c r="E28" s="2">
        <v>0.918295834054489</v>
      </c>
      <c r="F28" s="2">
        <v>0.918295834054489</v>
      </c>
      <c r="G28" s="2">
        <v>0.32625881462949202</v>
      </c>
      <c r="H28" s="2">
        <v>0.32625881462949202</v>
      </c>
      <c r="I28" s="2">
        <v>0.37123232664087502</v>
      </c>
      <c r="J28" s="2">
        <v>0.59203701942499598</v>
      </c>
      <c r="K28" s="2">
        <v>0.54706350741361298</v>
      </c>
      <c r="L28" s="2">
        <v>4.4973512011382902E-2</v>
      </c>
    </row>
    <row r="29" spans="1:12" x14ac:dyDescent="0.25">
      <c r="A29" s="1" t="s">
        <v>10</v>
      </c>
      <c r="B29" s="1">
        <v>2018</v>
      </c>
      <c r="C29" s="1" t="s">
        <v>46</v>
      </c>
      <c r="D29" s="1">
        <v>1</v>
      </c>
      <c r="E29" s="2">
        <v>0.918295834054489</v>
      </c>
      <c r="F29" s="2">
        <v>0.918295834054489</v>
      </c>
      <c r="G29" s="2">
        <v>0.32625881462949202</v>
      </c>
      <c r="H29" s="2">
        <v>0.32625881462949202</v>
      </c>
      <c r="I29" s="2">
        <v>0.37123232664087502</v>
      </c>
      <c r="J29" s="2">
        <v>0.59203701942499598</v>
      </c>
      <c r="K29" s="2">
        <v>0.54706350741361298</v>
      </c>
      <c r="L29" s="2">
        <v>4.4973512011382902E-2</v>
      </c>
    </row>
    <row r="30" spans="1:12" x14ac:dyDescent="0.25">
      <c r="A30" s="1" t="s">
        <v>10</v>
      </c>
      <c r="B30" s="1">
        <v>2018</v>
      </c>
      <c r="C30" s="1" t="s">
        <v>47</v>
      </c>
      <c r="D30" s="1">
        <v>1</v>
      </c>
      <c r="E30" s="2">
        <v>0.918295834054489</v>
      </c>
      <c r="F30" s="2">
        <v>0.918295834054489</v>
      </c>
      <c r="G30" s="2">
        <v>0.32625881462949202</v>
      </c>
      <c r="H30" s="2">
        <v>0.32625881462949202</v>
      </c>
      <c r="I30" s="2">
        <v>0.37123232664087502</v>
      </c>
      <c r="J30" s="2">
        <v>0.59203701942499598</v>
      </c>
      <c r="K30" s="2">
        <v>0.54706350741361298</v>
      </c>
      <c r="L30" s="2">
        <v>4.4973512011382902E-2</v>
      </c>
    </row>
    <row r="31" spans="1:12" x14ac:dyDescent="0.25">
      <c r="A31" s="1" t="s">
        <v>10</v>
      </c>
      <c r="B31" s="1">
        <v>2018</v>
      </c>
      <c r="C31" s="1" t="s">
        <v>48</v>
      </c>
      <c r="D31" s="1">
        <v>1</v>
      </c>
      <c r="E31" s="2">
        <v>0.918295834054489</v>
      </c>
      <c r="F31" s="2">
        <v>0.918295834054489</v>
      </c>
      <c r="G31" s="2">
        <v>0.32625881462949202</v>
      </c>
      <c r="H31" s="2">
        <v>0.32625881462949202</v>
      </c>
      <c r="I31" s="2">
        <v>0.37123232664087502</v>
      </c>
      <c r="J31" s="2">
        <v>0.59203701942499598</v>
      </c>
      <c r="K31" s="2">
        <v>0.54706350741361298</v>
      </c>
      <c r="L31" s="2">
        <v>4.4973512011382902E-2</v>
      </c>
    </row>
    <row r="32" spans="1:12" x14ac:dyDescent="0.25">
      <c r="A32" s="1" t="s">
        <v>10</v>
      </c>
      <c r="B32" s="1">
        <v>2018</v>
      </c>
      <c r="C32" s="1" t="s">
        <v>49</v>
      </c>
      <c r="D32" s="1">
        <v>1</v>
      </c>
      <c r="E32" s="2">
        <v>0.918295834054489</v>
      </c>
      <c r="F32" s="2">
        <v>0.918295834054489</v>
      </c>
      <c r="G32" s="2">
        <v>0.32625881462949202</v>
      </c>
      <c r="H32" s="2">
        <v>0.32625881462949202</v>
      </c>
      <c r="I32" s="2">
        <v>0.37123232664087502</v>
      </c>
      <c r="J32" s="2">
        <v>0.59203701942499598</v>
      </c>
      <c r="K32" s="2">
        <v>0.54706350741361298</v>
      </c>
      <c r="L32" s="2">
        <v>4.4973512011382902E-2</v>
      </c>
    </row>
    <row r="33" spans="1:12" x14ac:dyDescent="0.25">
      <c r="A33" s="1" t="s">
        <v>10</v>
      </c>
      <c r="B33" s="1">
        <v>2018</v>
      </c>
      <c r="C33" s="1" t="s">
        <v>50</v>
      </c>
      <c r="D33" s="1">
        <v>1</v>
      </c>
      <c r="E33" s="2">
        <v>0.918295834054489</v>
      </c>
      <c r="F33" s="2">
        <v>0.918295834054489</v>
      </c>
      <c r="G33" s="2">
        <v>0.32625881462949202</v>
      </c>
      <c r="H33" s="2">
        <v>0.32625881462949202</v>
      </c>
      <c r="I33" s="2">
        <v>0.37123232664087502</v>
      </c>
      <c r="J33" s="2">
        <v>0.59203701942499598</v>
      </c>
      <c r="K33" s="2">
        <v>0.54706350741361298</v>
      </c>
      <c r="L33" s="2">
        <v>4.4973512011382902E-2</v>
      </c>
    </row>
    <row r="34" spans="1:12" x14ac:dyDescent="0.25">
      <c r="A34" s="1" t="s">
        <v>10</v>
      </c>
      <c r="B34" s="1">
        <v>2018</v>
      </c>
      <c r="C34" s="1" t="s">
        <v>51</v>
      </c>
      <c r="D34" s="1">
        <v>1</v>
      </c>
      <c r="E34" s="2">
        <v>0.918295834054489</v>
      </c>
      <c r="F34" s="2">
        <v>0.918295834054489</v>
      </c>
      <c r="G34" s="2">
        <v>0.32625881462949202</v>
      </c>
      <c r="H34" s="2">
        <v>0.32625881462949202</v>
      </c>
      <c r="I34" s="2">
        <v>0.37123232664087502</v>
      </c>
      <c r="J34" s="2">
        <v>0.59203701942499598</v>
      </c>
      <c r="K34" s="2">
        <v>0.54706350741361298</v>
      </c>
      <c r="L34" s="2">
        <v>4.4973512011382902E-2</v>
      </c>
    </row>
    <row r="35" spans="1:12" x14ac:dyDescent="0.25">
      <c r="A35" s="1" t="s">
        <v>10</v>
      </c>
      <c r="B35" s="1">
        <v>2018</v>
      </c>
      <c r="C35" s="1" t="s">
        <v>52</v>
      </c>
      <c r="D35" s="1">
        <v>1</v>
      </c>
      <c r="E35" s="2">
        <v>0.918295834054489</v>
      </c>
      <c r="F35" s="2">
        <v>0.918295834054489</v>
      </c>
      <c r="G35" s="2">
        <v>0.32625881462949202</v>
      </c>
      <c r="H35" s="2">
        <v>0.32625881462949202</v>
      </c>
      <c r="I35" s="2">
        <v>0.37123232664087502</v>
      </c>
      <c r="J35" s="2">
        <v>0.59203701942499598</v>
      </c>
      <c r="K35" s="2">
        <v>0.54706350741361298</v>
      </c>
      <c r="L35" s="2">
        <v>4.4973512011382902E-2</v>
      </c>
    </row>
    <row r="36" spans="1:12" x14ac:dyDescent="0.25">
      <c r="A36" s="1" t="s">
        <v>10</v>
      </c>
      <c r="B36" s="1">
        <v>2018</v>
      </c>
      <c r="C36" s="1" t="s">
        <v>53</v>
      </c>
      <c r="D36" s="1">
        <v>1</v>
      </c>
      <c r="E36" s="2">
        <v>0.918295834054489</v>
      </c>
      <c r="F36" s="2">
        <v>0.918295834054489</v>
      </c>
      <c r="G36" s="2">
        <v>0.32625881462949202</v>
      </c>
      <c r="H36" s="2">
        <v>0.32625881462949202</v>
      </c>
      <c r="I36" s="2">
        <v>0.37123232664087502</v>
      </c>
      <c r="J36" s="2">
        <v>0.59203701942499598</v>
      </c>
      <c r="K36" s="2">
        <v>0.54706350741361298</v>
      </c>
      <c r="L36" s="2">
        <v>4.4973512011382902E-2</v>
      </c>
    </row>
    <row r="37" spans="1:12" x14ac:dyDescent="0.25">
      <c r="A37" s="1" t="s">
        <v>10</v>
      </c>
      <c r="B37" s="1">
        <v>2018</v>
      </c>
      <c r="C37" s="1" t="s">
        <v>54</v>
      </c>
      <c r="D37" s="1">
        <v>1</v>
      </c>
      <c r="E37" s="2">
        <v>0.918295834054489</v>
      </c>
      <c r="F37" s="2">
        <v>0.918295834054489</v>
      </c>
      <c r="G37" s="2">
        <v>0.32625881462949202</v>
      </c>
      <c r="H37" s="2">
        <v>0.32625881462949202</v>
      </c>
      <c r="I37" s="2">
        <v>0.37123232664087502</v>
      </c>
      <c r="J37" s="2">
        <v>0.59203701942499598</v>
      </c>
      <c r="K37" s="2">
        <v>0.54706350741361298</v>
      </c>
      <c r="L37" s="2">
        <v>4.4973512011382902E-2</v>
      </c>
    </row>
    <row r="38" spans="1:12" x14ac:dyDescent="0.25">
      <c r="A38" s="1" t="s">
        <v>10</v>
      </c>
      <c r="B38" s="1">
        <v>2018</v>
      </c>
      <c r="C38" s="1" t="s">
        <v>55</v>
      </c>
      <c r="D38" s="1">
        <v>1</v>
      </c>
      <c r="E38" s="2">
        <v>0.918295834054489</v>
      </c>
      <c r="F38" s="2">
        <v>0.918295834054489</v>
      </c>
      <c r="G38" s="2">
        <v>0.32625881462949202</v>
      </c>
      <c r="H38" s="2">
        <v>0.32625881462949202</v>
      </c>
      <c r="I38" s="2">
        <v>0.37123232664087502</v>
      </c>
      <c r="J38" s="2">
        <v>0.59203701942499598</v>
      </c>
      <c r="K38" s="2">
        <v>0.54706350741361298</v>
      </c>
      <c r="L38" s="2">
        <v>4.4973512011382902E-2</v>
      </c>
    </row>
    <row r="39" spans="1:12" x14ac:dyDescent="0.25">
      <c r="A39" s="1" t="s">
        <v>10</v>
      </c>
      <c r="B39" s="1">
        <v>2018</v>
      </c>
      <c r="C39" s="1" t="s">
        <v>56</v>
      </c>
      <c r="D39" s="1">
        <v>1</v>
      </c>
      <c r="E39" s="2">
        <v>0.918295834054489</v>
      </c>
      <c r="F39" s="2">
        <v>0.918295834054489</v>
      </c>
      <c r="G39" s="2">
        <v>0.32625881462949202</v>
      </c>
      <c r="H39" s="2">
        <v>0.32625881462949202</v>
      </c>
      <c r="I39" s="2">
        <v>0.37123232664087502</v>
      </c>
      <c r="J39" s="2">
        <v>0.59203701942499598</v>
      </c>
      <c r="K39" s="2">
        <v>0.54706350741361298</v>
      </c>
      <c r="L39" s="2">
        <v>4.4973512011382902E-2</v>
      </c>
    </row>
    <row r="40" spans="1:12" x14ac:dyDescent="0.25">
      <c r="A40" s="1" t="s">
        <v>10</v>
      </c>
      <c r="B40" s="1">
        <v>2018</v>
      </c>
      <c r="C40" s="1" t="s">
        <v>57</v>
      </c>
      <c r="D40" s="1">
        <v>1</v>
      </c>
      <c r="E40" s="2">
        <v>0.918295834054489</v>
      </c>
      <c r="F40" s="2">
        <v>0.918295834054489</v>
      </c>
      <c r="G40" s="2">
        <v>0.32625881462949202</v>
      </c>
      <c r="H40" s="2">
        <v>0.32625881462949202</v>
      </c>
      <c r="I40" s="2">
        <v>0.37123232664087502</v>
      </c>
      <c r="J40" s="2">
        <v>0.59203701942499598</v>
      </c>
      <c r="K40" s="2">
        <v>0.54706350741361298</v>
      </c>
      <c r="L40" s="2">
        <v>4.4973512011382902E-2</v>
      </c>
    </row>
    <row r="41" spans="1:12" x14ac:dyDescent="0.25">
      <c r="A41" s="1" t="s">
        <v>10</v>
      </c>
      <c r="B41" s="1">
        <v>2019</v>
      </c>
      <c r="C41" s="1" t="s">
        <v>58</v>
      </c>
      <c r="D41" s="1">
        <v>1</v>
      </c>
      <c r="E41" s="2">
        <v>0.918295834054489</v>
      </c>
      <c r="F41" s="2">
        <v>0.918295834054489</v>
      </c>
      <c r="G41" s="2">
        <v>0.32625881462949202</v>
      </c>
      <c r="H41" s="2">
        <v>0.32625881462949202</v>
      </c>
      <c r="I41" s="2">
        <v>0.37123232664087502</v>
      </c>
      <c r="J41" s="2">
        <v>0.59203701942499598</v>
      </c>
      <c r="K41" s="2">
        <v>0.54706350741361298</v>
      </c>
      <c r="L41" s="2">
        <v>4.4973512011382902E-2</v>
      </c>
    </row>
    <row r="42" spans="1:12" x14ac:dyDescent="0.25">
      <c r="A42" s="1" t="s">
        <v>10</v>
      </c>
      <c r="B42" s="1">
        <v>2019</v>
      </c>
      <c r="C42" s="1" t="s">
        <v>59</v>
      </c>
      <c r="D42" s="1">
        <v>1</v>
      </c>
      <c r="E42" s="2">
        <v>0.918295834054489</v>
      </c>
      <c r="F42" s="2">
        <v>0.918295834054489</v>
      </c>
      <c r="G42" s="2">
        <v>0.32625881462949202</v>
      </c>
      <c r="H42" s="2">
        <v>0.32625881462949202</v>
      </c>
      <c r="I42" s="2">
        <v>0.37123232664087502</v>
      </c>
      <c r="J42" s="2">
        <v>0.59203701942499598</v>
      </c>
      <c r="K42" s="2">
        <v>0.54706350741361298</v>
      </c>
      <c r="L42" s="2">
        <v>4.4973512011382902E-2</v>
      </c>
    </row>
    <row r="43" spans="1:12" x14ac:dyDescent="0.25">
      <c r="A43" s="1" t="s">
        <v>10</v>
      </c>
      <c r="B43" s="1">
        <v>2019</v>
      </c>
      <c r="C43" s="1" t="s">
        <v>60</v>
      </c>
      <c r="D43" s="1">
        <v>1</v>
      </c>
      <c r="E43" s="2">
        <v>0.918295834054489</v>
      </c>
      <c r="F43" s="2">
        <v>0.918295834054489</v>
      </c>
      <c r="G43" s="2">
        <v>0.32625881462949202</v>
      </c>
      <c r="H43" s="2">
        <v>0.32625881462949202</v>
      </c>
      <c r="I43" s="2">
        <v>0.37123232664087502</v>
      </c>
      <c r="J43" s="2">
        <v>0.59203701942499598</v>
      </c>
      <c r="K43" s="2">
        <v>0.54706350741361298</v>
      </c>
      <c r="L43" s="2">
        <v>4.4973512011382902E-2</v>
      </c>
    </row>
    <row r="44" spans="1:12" x14ac:dyDescent="0.25">
      <c r="A44" s="1" t="s">
        <v>10</v>
      </c>
      <c r="B44" s="1">
        <v>2019</v>
      </c>
      <c r="C44" s="1" t="s">
        <v>61</v>
      </c>
      <c r="D44" s="1">
        <v>1</v>
      </c>
      <c r="E44" s="2">
        <v>0.918295834054489</v>
      </c>
      <c r="F44" s="2">
        <v>0.918295834054489</v>
      </c>
      <c r="G44" s="2">
        <v>0.32625881462949202</v>
      </c>
      <c r="H44" s="2">
        <v>0.32625881462949202</v>
      </c>
      <c r="I44" s="2">
        <v>0.37123232664087502</v>
      </c>
      <c r="J44" s="2">
        <v>0.59203701942499598</v>
      </c>
      <c r="K44" s="2">
        <v>0.54706350741361298</v>
      </c>
      <c r="L44" s="2">
        <v>4.4973512011382902E-2</v>
      </c>
    </row>
    <row r="45" spans="1:12" x14ac:dyDescent="0.25">
      <c r="A45" s="1" t="s">
        <v>10</v>
      </c>
      <c r="B45" s="1">
        <v>2019</v>
      </c>
      <c r="C45" s="1" t="s">
        <v>62</v>
      </c>
      <c r="D45" s="1">
        <v>1</v>
      </c>
      <c r="E45" s="2">
        <v>0.918295834054489</v>
      </c>
      <c r="F45" s="2">
        <v>0.918295834054489</v>
      </c>
      <c r="G45" s="2">
        <v>0.32625881462949202</v>
      </c>
      <c r="H45" s="2">
        <v>0.32625881462949202</v>
      </c>
      <c r="I45" s="2">
        <v>0.37123232664087502</v>
      </c>
      <c r="J45" s="2">
        <v>0.59203701942499598</v>
      </c>
      <c r="K45" s="2">
        <v>0.54706350741361298</v>
      </c>
      <c r="L45" s="2">
        <v>4.4973512011382902E-2</v>
      </c>
    </row>
    <row r="46" spans="1:12" x14ac:dyDescent="0.25">
      <c r="A46" s="1" t="s">
        <v>10</v>
      </c>
      <c r="B46" s="1">
        <v>2019</v>
      </c>
      <c r="C46" s="1" t="s">
        <v>63</v>
      </c>
      <c r="D46" s="1">
        <v>1</v>
      </c>
      <c r="E46" s="2">
        <v>0.918295834054489</v>
      </c>
      <c r="F46" s="2">
        <v>0.918295834054489</v>
      </c>
      <c r="G46" s="2">
        <v>0.32625881462949202</v>
      </c>
      <c r="H46" s="2">
        <v>0.32625881462949202</v>
      </c>
      <c r="I46" s="2">
        <v>0.37123232664087502</v>
      </c>
      <c r="J46" s="2">
        <v>0.59203701942499598</v>
      </c>
      <c r="K46" s="2">
        <v>0.54706350741361298</v>
      </c>
      <c r="L46" s="2">
        <v>4.4973512011382902E-2</v>
      </c>
    </row>
    <row r="47" spans="1:12" x14ac:dyDescent="0.25">
      <c r="A47" s="1" t="s">
        <v>10</v>
      </c>
      <c r="B47" s="1">
        <v>2019</v>
      </c>
      <c r="C47" s="1" t="s">
        <v>64</v>
      </c>
      <c r="D47" s="1">
        <v>1</v>
      </c>
      <c r="E47" s="2">
        <v>0.918295834054489</v>
      </c>
      <c r="F47" s="2">
        <v>0.918295834054489</v>
      </c>
      <c r="G47" s="2">
        <v>0.32625881462949202</v>
      </c>
      <c r="H47" s="2">
        <v>0.32625881462949202</v>
      </c>
      <c r="I47" s="2">
        <v>0.37123232664087502</v>
      </c>
      <c r="J47" s="2">
        <v>0.59203701942499598</v>
      </c>
      <c r="K47" s="2">
        <v>0.54706350741361298</v>
      </c>
      <c r="L47" s="2">
        <v>4.4973512011382902E-2</v>
      </c>
    </row>
    <row r="48" spans="1:12" x14ac:dyDescent="0.25">
      <c r="A48" s="1" t="s">
        <v>10</v>
      </c>
      <c r="B48" s="1">
        <v>2019</v>
      </c>
      <c r="C48" s="1" t="s">
        <v>65</v>
      </c>
      <c r="D48" s="1">
        <v>1</v>
      </c>
      <c r="E48" s="2">
        <v>0.918295834054489</v>
      </c>
      <c r="F48" s="2">
        <v>0.918295834054489</v>
      </c>
      <c r="G48" s="2">
        <v>0.32625881462949202</v>
      </c>
      <c r="H48" s="2">
        <v>0.32625881462949202</v>
      </c>
      <c r="I48" s="2">
        <v>0.37123232664087502</v>
      </c>
      <c r="J48" s="2">
        <v>0.59203701942499598</v>
      </c>
      <c r="K48" s="2">
        <v>0.54706350741361298</v>
      </c>
      <c r="L48" s="2">
        <v>4.4973512011382902E-2</v>
      </c>
    </row>
    <row r="49" spans="1:12" x14ac:dyDescent="0.25">
      <c r="A49" s="1" t="s">
        <v>10</v>
      </c>
      <c r="B49" s="1">
        <v>2019</v>
      </c>
      <c r="C49" s="1" t="s">
        <v>66</v>
      </c>
      <c r="D49" s="1">
        <v>1</v>
      </c>
      <c r="E49" s="2">
        <v>0.918295834054489</v>
      </c>
      <c r="F49" s="2">
        <v>0.918295834054489</v>
      </c>
      <c r="G49" s="2">
        <v>0.32625881462949202</v>
      </c>
      <c r="H49" s="2">
        <v>0.32625881462949202</v>
      </c>
      <c r="I49" s="2">
        <v>0.37123232664087502</v>
      </c>
      <c r="J49" s="2">
        <v>0.59203701942499598</v>
      </c>
      <c r="K49" s="2">
        <v>0.54706350741361298</v>
      </c>
      <c r="L49" s="2">
        <v>4.4973512011382902E-2</v>
      </c>
    </row>
    <row r="50" spans="1:12" x14ac:dyDescent="0.25">
      <c r="A50" s="1" t="s">
        <v>10</v>
      </c>
      <c r="B50" s="1">
        <v>2019</v>
      </c>
      <c r="C50" s="1" t="s">
        <v>67</v>
      </c>
      <c r="D50" s="1">
        <v>1</v>
      </c>
      <c r="E50" s="2">
        <v>0.918295834054489</v>
      </c>
      <c r="F50" s="2">
        <v>0.918295834054489</v>
      </c>
      <c r="G50" s="2">
        <v>0.32625881462949202</v>
      </c>
      <c r="H50" s="2">
        <v>0.32625881462949202</v>
      </c>
      <c r="I50" s="2">
        <v>0.37123232664087502</v>
      </c>
      <c r="J50" s="2">
        <v>0.59203701942499598</v>
      </c>
      <c r="K50" s="2">
        <v>0.54706350741361298</v>
      </c>
      <c r="L50" s="2">
        <v>4.4973512011382902E-2</v>
      </c>
    </row>
    <row r="51" spans="1:12" x14ac:dyDescent="0.25">
      <c r="A51" s="1" t="s">
        <v>10</v>
      </c>
      <c r="B51" s="1">
        <v>2019</v>
      </c>
      <c r="C51" s="1" t="s">
        <v>68</v>
      </c>
      <c r="D51" s="1">
        <v>1</v>
      </c>
      <c r="E51" s="2">
        <v>0.918295834054489</v>
      </c>
      <c r="F51" s="2">
        <v>0.918295834054489</v>
      </c>
      <c r="G51" s="2">
        <v>0.32625881462949202</v>
      </c>
      <c r="H51" s="2">
        <v>0.32625881462949202</v>
      </c>
      <c r="I51" s="2">
        <v>0.37123232664087502</v>
      </c>
      <c r="J51" s="2">
        <v>0.59203701942499598</v>
      </c>
      <c r="K51" s="2">
        <v>0.54706350741361298</v>
      </c>
      <c r="L51" s="2">
        <v>4.4973512011382902E-2</v>
      </c>
    </row>
    <row r="52" spans="1:12" x14ac:dyDescent="0.25">
      <c r="A52" s="1" t="s">
        <v>10</v>
      </c>
      <c r="B52" s="1">
        <v>2019</v>
      </c>
      <c r="C52" s="1" t="s">
        <v>69</v>
      </c>
      <c r="D52" s="1">
        <v>1</v>
      </c>
      <c r="E52" s="2">
        <v>0.918295834054489</v>
      </c>
      <c r="F52" s="2">
        <v>0.918295834054489</v>
      </c>
      <c r="G52" s="2">
        <v>0.32625881462949202</v>
      </c>
      <c r="H52" s="2">
        <v>0.32625881462949202</v>
      </c>
      <c r="I52" s="2">
        <v>0.37123232664087502</v>
      </c>
      <c r="J52" s="2">
        <v>0.59203701942499598</v>
      </c>
      <c r="K52" s="2">
        <v>0.54706350741361298</v>
      </c>
      <c r="L52" s="2">
        <v>4.4973512011382902E-2</v>
      </c>
    </row>
    <row r="53" spans="1:12" x14ac:dyDescent="0.25">
      <c r="A53" s="1" t="s">
        <v>10</v>
      </c>
      <c r="B53" s="1">
        <v>2020</v>
      </c>
      <c r="C53" s="1" t="s">
        <v>70</v>
      </c>
      <c r="D53" s="1">
        <v>1</v>
      </c>
      <c r="E53" s="2">
        <v>0.918295834054489</v>
      </c>
      <c r="F53" s="2">
        <v>0.918295834054489</v>
      </c>
      <c r="G53" s="2">
        <v>0.32625881462949202</v>
      </c>
      <c r="H53" s="2">
        <v>0.32625881462949202</v>
      </c>
      <c r="I53" s="2">
        <v>0.37123232664087502</v>
      </c>
      <c r="J53" s="2">
        <v>0.59203701942499598</v>
      </c>
      <c r="K53" s="2">
        <v>0.54706350741361298</v>
      </c>
      <c r="L53" s="2">
        <v>4.4973512011382902E-2</v>
      </c>
    </row>
    <row r="54" spans="1:12" x14ac:dyDescent="0.25">
      <c r="A54" s="1" t="s">
        <v>10</v>
      </c>
      <c r="B54" s="1">
        <v>2020</v>
      </c>
      <c r="C54" s="1" t="s">
        <v>71</v>
      </c>
      <c r="D54" s="1">
        <v>1</v>
      </c>
      <c r="E54" s="2">
        <v>0.918295834054489</v>
      </c>
      <c r="F54" s="2">
        <v>0.918295834054489</v>
      </c>
      <c r="G54" s="2">
        <v>0.32625881462949202</v>
      </c>
      <c r="H54" s="2">
        <v>0.32625881462949202</v>
      </c>
      <c r="I54" s="2">
        <v>0.37123232664087502</v>
      </c>
      <c r="J54" s="2">
        <v>0.59203701942499598</v>
      </c>
      <c r="K54" s="2">
        <v>0.54706350741361298</v>
      </c>
      <c r="L54" s="2">
        <v>4.4973512011382902E-2</v>
      </c>
    </row>
    <row r="55" spans="1:12" x14ac:dyDescent="0.25">
      <c r="A55" s="1" t="s">
        <v>10</v>
      </c>
      <c r="B55" s="1">
        <v>2020</v>
      </c>
      <c r="C55" s="1" t="s">
        <v>72</v>
      </c>
      <c r="D55" s="1">
        <v>1</v>
      </c>
      <c r="E55" s="2">
        <v>0.918295834054489</v>
      </c>
      <c r="F55" s="2">
        <v>0.918295834054489</v>
      </c>
      <c r="G55" s="2">
        <v>0.32625881462949202</v>
      </c>
      <c r="H55" s="2">
        <v>0.32625881462949202</v>
      </c>
      <c r="I55" s="2">
        <v>0.37123232664087502</v>
      </c>
      <c r="J55" s="2">
        <v>0.59203701942499598</v>
      </c>
      <c r="K55" s="2">
        <v>0.54706350741361298</v>
      </c>
      <c r="L55" s="2">
        <v>4.4973512011382902E-2</v>
      </c>
    </row>
    <row r="56" spans="1:12" x14ac:dyDescent="0.25">
      <c r="A56" s="1" t="s">
        <v>10</v>
      </c>
      <c r="B56" s="1">
        <v>2020</v>
      </c>
      <c r="C56" s="1" t="s">
        <v>73</v>
      </c>
      <c r="D56" s="1">
        <v>1</v>
      </c>
      <c r="E56" s="2">
        <v>0.918295834054489</v>
      </c>
      <c r="F56" s="2">
        <v>0.918295834054489</v>
      </c>
      <c r="G56" s="2">
        <v>0.32625881462949202</v>
      </c>
      <c r="H56" s="2">
        <v>0.32625881462949202</v>
      </c>
      <c r="I56" s="2">
        <v>0.37123232664087502</v>
      </c>
      <c r="J56" s="2">
        <v>0.59203701942499598</v>
      </c>
      <c r="K56" s="2">
        <v>0.54706350741361298</v>
      </c>
      <c r="L56" s="2">
        <v>4.4973512011382902E-2</v>
      </c>
    </row>
    <row r="57" spans="1:12" x14ac:dyDescent="0.25">
      <c r="A57" s="1" t="s">
        <v>10</v>
      </c>
      <c r="B57" s="1">
        <v>2020</v>
      </c>
      <c r="C57" s="1" t="s">
        <v>74</v>
      </c>
      <c r="D57" s="1">
        <v>1</v>
      </c>
      <c r="E57" s="2">
        <v>0.918295834054489</v>
      </c>
      <c r="F57" s="2">
        <v>0.918295834054489</v>
      </c>
      <c r="G57" s="2">
        <v>0.32625881462949202</v>
      </c>
      <c r="H57" s="2">
        <v>0.32625881462949202</v>
      </c>
      <c r="I57" s="2">
        <v>0.37123232664087502</v>
      </c>
      <c r="J57" s="2">
        <v>0.59203701942499598</v>
      </c>
      <c r="K57" s="2">
        <v>0.54706350741361298</v>
      </c>
      <c r="L57" s="2">
        <v>4.4973512011382902E-2</v>
      </c>
    </row>
    <row r="58" spans="1:12" x14ac:dyDescent="0.25">
      <c r="A58" s="1" t="s">
        <v>10</v>
      </c>
      <c r="B58" s="1">
        <v>2020</v>
      </c>
      <c r="C58" s="1" t="s">
        <v>75</v>
      </c>
      <c r="D58" s="1">
        <v>1</v>
      </c>
      <c r="E58" s="2">
        <v>0.918295834054489</v>
      </c>
      <c r="F58" s="2">
        <v>0.918295834054489</v>
      </c>
      <c r="G58" s="2">
        <v>0.32625881462949202</v>
      </c>
      <c r="H58" s="2">
        <v>0.32625881462949202</v>
      </c>
      <c r="I58" s="2">
        <v>0.37123232664087502</v>
      </c>
      <c r="J58" s="2">
        <v>0.59203701942499598</v>
      </c>
      <c r="K58" s="2">
        <v>0.54706350741361298</v>
      </c>
      <c r="L58" s="2">
        <v>4.4973512011382902E-2</v>
      </c>
    </row>
    <row r="59" spans="1:12" x14ac:dyDescent="0.25">
      <c r="A59" s="1" t="s">
        <v>10</v>
      </c>
      <c r="B59" s="1">
        <v>2020</v>
      </c>
      <c r="C59" s="1" t="s">
        <v>76</v>
      </c>
      <c r="D59" s="1">
        <v>1</v>
      </c>
      <c r="E59" s="2">
        <v>0.918295834054489</v>
      </c>
      <c r="F59" s="2">
        <v>0.918295834054489</v>
      </c>
      <c r="G59" s="2">
        <v>0.32625881462949202</v>
      </c>
      <c r="H59" s="2">
        <v>0.32625881462949202</v>
      </c>
      <c r="I59" s="2">
        <v>0.37123232664087502</v>
      </c>
      <c r="J59" s="2">
        <v>0.59203701942499598</v>
      </c>
      <c r="K59" s="2">
        <v>0.54706350741361298</v>
      </c>
      <c r="L59" s="2">
        <v>4.4973512011382902E-2</v>
      </c>
    </row>
    <row r="60" spans="1:12" x14ac:dyDescent="0.25">
      <c r="A60" s="1" t="s">
        <v>10</v>
      </c>
      <c r="B60" s="1">
        <v>2020</v>
      </c>
      <c r="C60" s="1" t="s">
        <v>77</v>
      </c>
      <c r="D60" s="1">
        <v>1</v>
      </c>
      <c r="E60" s="2">
        <v>0.918295834054489</v>
      </c>
      <c r="F60" s="2">
        <v>0.918295834054489</v>
      </c>
      <c r="G60" s="2">
        <v>0.32625881462949202</v>
      </c>
      <c r="H60" s="2">
        <v>0.32625881462949202</v>
      </c>
      <c r="I60" s="2">
        <v>0.37123232664087502</v>
      </c>
      <c r="J60" s="2">
        <v>0.59203701942499598</v>
      </c>
      <c r="K60" s="2">
        <v>0.54706350741361298</v>
      </c>
      <c r="L60" s="2">
        <v>4.4973512011382902E-2</v>
      </c>
    </row>
    <row r="61" spans="1:12" x14ac:dyDescent="0.25">
      <c r="A61" s="1" t="s">
        <v>10</v>
      </c>
      <c r="B61" s="1">
        <v>2020</v>
      </c>
      <c r="C61" s="1" t="s">
        <v>78</v>
      </c>
      <c r="D61" s="1">
        <v>1</v>
      </c>
      <c r="E61" s="2">
        <v>0.918295834054489</v>
      </c>
      <c r="F61" s="2">
        <v>0.918295834054489</v>
      </c>
      <c r="G61" s="2">
        <v>0.32625881462949202</v>
      </c>
      <c r="H61" s="2">
        <v>0.32625881462949202</v>
      </c>
      <c r="I61" s="2">
        <v>0.37123232664087502</v>
      </c>
      <c r="J61" s="2">
        <v>0.59203701942499598</v>
      </c>
      <c r="K61" s="2">
        <v>0.54706350741361298</v>
      </c>
      <c r="L61" s="2">
        <v>4.4973512011382902E-2</v>
      </c>
    </row>
    <row r="62" spans="1:12" x14ac:dyDescent="0.25">
      <c r="A62" s="1" t="s">
        <v>10</v>
      </c>
      <c r="B62" s="1">
        <v>2020</v>
      </c>
      <c r="C62" s="1" t="s">
        <v>79</v>
      </c>
      <c r="D62" s="1">
        <v>1</v>
      </c>
      <c r="E62" s="2">
        <v>0.918295834054489</v>
      </c>
      <c r="F62" s="2">
        <v>0.918295834054489</v>
      </c>
      <c r="G62" s="2">
        <v>0.32625881462949202</v>
      </c>
      <c r="H62" s="2">
        <v>0.32625881462949202</v>
      </c>
      <c r="I62" s="2">
        <v>0.37123232664087502</v>
      </c>
      <c r="J62" s="2">
        <v>0.59203701942499598</v>
      </c>
      <c r="K62" s="2">
        <v>0.54706350741361298</v>
      </c>
      <c r="L62" s="2">
        <v>4.4973512011382902E-2</v>
      </c>
    </row>
    <row r="63" spans="1:12" x14ac:dyDescent="0.25">
      <c r="A63" s="1" t="s">
        <v>10</v>
      </c>
      <c r="B63" s="1">
        <v>2020</v>
      </c>
      <c r="C63" s="1" t="s">
        <v>80</v>
      </c>
      <c r="D63" s="1">
        <v>1</v>
      </c>
      <c r="E63" s="2">
        <v>0.918295834054489</v>
      </c>
      <c r="F63" s="2">
        <v>0.918295834054489</v>
      </c>
      <c r="G63" s="2">
        <v>0.32625881462949202</v>
      </c>
      <c r="H63" s="2">
        <v>0.32625881462949202</v>
      </c>
      <c r="I63" s="2">
        <v>0.37123232664087502</v>
      </c>
      <c r="J63" s="2">
        <v>0.59203701942499598</v>
      </c>
      <c r="K63" s="2">
        <v>0.54706350741361298</v>
      </c>
      <c r="L63" s="2">
        <v>4.4973512011382902E-2</v>
      </c>
    </row>
    <row r="64" spans="1:12" x14ac:dyDescent="0.25">
      <c r="A64" s="1" t="s">
        <v>10</v>
      </c>
      <c r="B64" s="1">
        <v>2020</v>
      </c>
      <c r="C64" s="1" t="s">
        <v>81</v>
      </c>
      <c r="D64" s="1">
        <v>1</v>
      </c>
      <c r="E64" s="2">
        <v>0.918295834054489</v>
      </c>
      <c r="F64" s="2">
        <v>0.918295834054489</v>
      </c>
      <c r="G64" s="2">
        <v>0.32625881462949202</v>
      </c>
      <c r="H64" s="2">
        <v>0.32625881462949202</v>
      </c>
      <c r="I64" s="2">
        <v>0.37123232664087502</v>
      </c>
      <c r="J64" s="2">
        <v>0.59203701942499598</v>
      </c>
      <c r="K64" s="2">
        <v>0.54706350741361298</v>
      </c>
      <c r="L64" s="2">
        <v>4.4973512011382902E-2</v>
      </c>
    </row>
    <row r="65" spans="1:12" x14ac:dyDescent="0.25">
      <c r="A65" s="1" t="s">
        <v>10</v>
      </c>
      <c r="B65" s="1">
        <v>2021</v>
      </c>
      <c r="C65" s="1" t="s">
        <v>82</v>
      </c>
      <c r="D65" s="1">
        <v>1</v>
      </c>
      <c r="E65" s="2">
        <v>0.918295834054489</v>
      </c>
      <c r="F65" s="2">
        <v>0.918295834054489</v>
      </c>
      <c r="G65" s="2">
        <v>0.32625881462949202</v>
      </c>
      <c r="H65" s="2">
        <v>0.32625881462949202</v>
      </c>
      <c r="I65" s="2">
        <v>0.37123232664087502</v>
      </c>
      <c r="J65" s="2">
        <v>0.59203701942499598</v>
      </c>
      <c r="K65" s="2">
        <v>0.54706350741361298</v>
      </c>
      <c r="L65" s="2">
        <v>4.4973512011382902E-2</v>
      </c>
    </row>
    <row r="66" spans="1:12" x14ac:dyDescent="0.25">
      <c r="A66" s="1" t="s">
        <v>10</v>
      </c>
      <c r="B66" s="1">
        <v>2021</v>
      </c>
      <c r="C66" s="1" t="s">
        <v>83</v>
      </c>
      <c r="D66" s="1">
        <v>1</v>
      </c>
      <c r="E66" s="2">
        <v>0.918295834054489</v>
      </c>
      <c r="F66" s="2">
        <v>0.918295834054489</v>
      </c>
      <c r="G66" s="2">
        <v>0.32625881462949202</v>
      </c>
      <c r="H66" s="2">
        <v>0.32625881462949202</v>
      </c>
      <c r="I66" s="2">
        <v>0.37123232664087502</v>
      </c>
      <c r="J66" s="2">
        <v>0.59203701942499598</v>
      </c>
      <c r="K66" s="2">
        <v>0.54706350741361298</v>
      </c>
      <c r="L66" s="2">
        <v>4.4973512011382902E-2</v>
      </c>
    </row>
    <row r="67" spans="1:12" x14ac:dyDescent="0.25">
      <c r="A67" s="1" t="s">
        <v>10</v>
      </c>
      <c r="B67" s="1">
        <v>2021</v>
      </c>
      <c r="C67" s="1" t="s">
        <v>84</v>
      </c>
      <c r="D67" s="1">
        <v>1</v>
      </c>
      <c r="E67" s="2">
        <v>0.918295834054489</v>
      </c>
      <c r="F67" s="2">
        <v>0.918295834054489</v>
      </c>
      <c r="G67" s="2">
        <v>0.32625881462949202</v>
      </c>
      <c r="H67" s="2">
        <v>0.32625881462949202</v>
      </c>
      <c r="I67" s="2">
        <v>0.37123232664087502</v>
      </c>
      <c r="J67" s="2">
        <v>0.59203701942499598</v>
      </c>
      <c r="K67" s="2">
        <v>0.54706350741361298</v>
      </c>
      <c r="L67" s="2">
        <v>4.4973512011382902E-2</v>
      </c>
    </row>
    <row r="68" spans="1:12" x14ac:dyDescent="0.25">
      <c r="A68" s="1" t="s">
        <v>10</v>
      </c>
      <c r="B68" s="1">
        <v>2021</v>
      </c>
      <c r="C68" s="1" t="s">
        <v>85</v>
      </c>
      <c r="D68" s="1">
        <v>1</v>
      </c>
      <c r="E68" s="2">
        <v>0.918295834054489</v>
      </c>
      <c r="F68" s="2">
        <v>0.918295834054489</v>
      </c>
      <c r="G68" s="2">
        <v>0.32625881462949202</v>
      </c>
      <c r="H68" s="2">
        <v>0.32625881462949202</v>
      </c>
      <c r="I68" s="2">
        <v>0.37123232664087502</v>
      </c>
      <c r="J68" s="2">
        <v>0.59203701942499598</v>
      </c>
      <c r="K68" s="2">
        <v>0.54706350741361298</v>
      </c>
      <c r="L68" s="2">
        <v>4.4973512011382902E-2</v>
      </c>
    </row>
    <row r="69" spans="1:12" x14ac:dyDescent="0.25">
      <c r="A69" s="1" t="s">
        <v>10</v>
      </c>
      <c r="B69" s="1">
        <v>2021</v>
      </c>
      <c r="C69" s="1" t="s">
        <v>86</v>
      </c>
      <c r="D69" s="1">
        <v>1</v>
      </c>
      <c r="E69" s="2">
        <v>0.918295834054489</v>
      </c>
      <c r="F69" s="2">
        <v>0.918295834054489</v>
      </c>
      <c r="G69" s="2">
        <v>0.32625881462949202</v>
      </c>
      <c r="H69" s="2">
        <v>0.32625881462949202</v>
      </c>
      <c r="I69" s="2">
        <v>0.37123232664087502</v>
      </c>
      <c r="J69" s="2">
        <v>0.59203701942499598</v>
      </c>
      <c r="K69" s="2">
        <v>0.54706350741361298</v>
      </c>
      <c r="L69" s="2">
        <v>4.4973512011382902E-2</v>
      </c>
    </row>
    <row r="70" spans="1:12" x14ac:dyDescent="0.25">
      <c r="A70" s="1" t="s">
        <v>10</v>
      </c>
      <c r="B70" s="1">
        <v>2021</v>
      </c>
      <c r="C70" s="1" t="s">
        <v>87</v>
      </c>
      <c r="D70" s="1">
        <v>1</v>
      </c>
      <c r="E70" s="2">
        <v>0.918295834054489</v>
      </c>
      <c r="F70" s="2">
        <v>0.918295834054489</v>
      </c>
      <c r="G70" s="2">
        <v>0.32625881462949202</v>
      </c>
      <c r="H70" s="2">
        <v>0.32625881462949202</v>
      </c>
      <c r="I70" s="2">
        <v>0.37123232664087502</v>
      </c>
      <c r="J70" s="2">
        <v>0.59203701942499598</v>
      </c>
      <c r="K70" s="2">
        <v>0.54706350741361298</v>
      </c>
      <c r="L70" s="2">
        <v>4.4973512011382902E-2</v>
      </c>
    </row>
    <row r="71" spans="1:12" x14ac:dyDescent="0.25">
      <c r="A71" s="1" t="s">
        <v>10</v>
      </c>
      <c r="B71" s="1">
        <v>2021</v>
      </c>
      <c r="C71" s="1" t="s">
        <v>88</v>
      </c>
      <c r="D71" s="1">
        <v>1</v>
      </c>
      <c r="E71" s="2">
        <v>0.918295834054489</v>
      </c>
      <c r="F71" s="2">
        <v>0.918295834054489</v>
      </c>
      <c r="G71" s="2">
        <v>0.32625881462949202</v>
      </c>
      <c r="H71" s="2">
        <v>0.32625881462949202</v>
      </c>
      <c r="I71" s="2">
        <v>0.37123232664087502</v>
      </c>
      <c r="J71" s="2">
        <v>0.59203701942499598</v>
      </c>
      <c r="K71" s="2">
        <v>0.54706350741361298</v>
      </c>
      <c r="L71" s="2">
        <v>4.4973512011382902E-2</v>
      </c>
    </row>
    <row r="72" spans="1:12" x14ac:dyDescent="0.25">
      <c r="A72" s="1" t="s">
        <v>10</v>
      </c>
      <c r="B72" s="1">
        <v>2021</v>
      </c>
      <c r="C72" s="1" t="s">
        <v>89</v>
      </c>
      <c r="D72" s="1">
        <v>1</v>
      </c>
      <c r="E72" s="2">
        <v>0.918295834054489</v>
      </c>
      <c r="F72" s="2">
        <v>0.918295834054489</v>
      </c>
      <c r="G72" s="2">
        <v>0.32625881462949202</v>
      </c>
      <c r="H72" s="2">
        <v>0.32625881462949202</v>
      </c>
      <c r="I72" s="2">
        <v>0.37123232664087502</v>
      </c>
      <c r="J72" s="2">
        <v>0.59203701942499598</v>
      </c>
      <c r="K72" s="2">
        <v>0.54706350741361298</v>
      </c>
      <c r="L72" s="2">
        <v>4.4973512011382902E-2</v>
      </c>
    </row>
    <row r="73" spans="1:12" x14ac:dyDescent="0.25">
      <c r="A73" s="1" t="s">
        <v>10</v>
      </c>
      <c r="B73" s="1">
        <v>2021</v>
      </c>
      <c r="C73" s="1" t="s">
        <v>90</v>
      </c>
      <c r="D73" s="1">
        <v>1</v>
      </c>
      <c r="E73" s="2">
        <v>0.918295834054489</v>
      </c>
      <c r="F73" s="2">
        <v>0.918295834054489</v>
      </c>
      <c r="G73" s="2">
        <v>0.32625881462949202</v>
      </c>
      <c r="H73" s="2">
        <v>0.32625881462949202</v>
      </c>
      <c r="I73" s="2">
        <v>0.37123232664087502</v>
      </c>
      <c r="J73" s="2">
        <v>0.59203701942499598</v>
      </c>
      <c r="K73" s="2">
        <v>0.54706350741361298</v>
      </c>
      <c r="L73" s="2">
        <v>4.4973512011382902E-2</v>
      </c>
    </row>
    <row r="74" spans="1:12" x14ac:dyDescent="0.25">
      <c r="A74" s="1" t="s">
        <v>10</v>
      </c>
      <c r="B74" s="1">
        <v>2021</v>
      </c>
      <c r="C74" s="1" t="s">
        <v>92</v>
      </c>
      <c r="D74" s="1">
        <v>1</v>
      </c>
      <c r="E74" s="2">
        <v>0.918295834054489</v>
      </c>
      <c r="F74" s="2">
        <v>0.918295834054489</v>
      </c>
      <c r="G74" s="2">
        <v>0.32625881462949202</v>
      </c>
      <c r="H74" s="2">
        <v>0.32625881462949202</v>
      </c>
      <c r="I74" s="2">
        <v>0.37123232664087502</v>
      </c>
      <c r="J74" s="2">
        <v>0.59203701942499598</v>
      </c>
      <c r="K74" s="2">
        <v>0.54706350741361298</v>
      </c>
      <c r="L74" s="2">
        <v>4.4973512011382902E-2</v>
      </c>
    </row>
    <row r="75" spans="1:12" x14ac:dyDescent="0.25">
      <c r="A75" s="1" t="s">
        <v>10</v>
      </c>
      <c r="B75" s="1">
        <v>2021</v>
      </c>
      <c r="C75" s="1" t="s">
        <v>93</v>
      </c>
      <c r="D75" s="1">
        <v>1</v>
      </c>
      <c r="E75" s="2">
        <v>0.918295834054489</v>
      </c>
      <c r="F75" s="2">
        <v>0.918295834054489</v>
      </c>
      <c r="G75" s="2">
        <v>0.32625881462949202</v>
      </c>
      <c r="H75" s="2">
        <v>0.32625881462949202</v>
      </c>
      <c r="I75" s="2">
        <v>0.37123232664087502</v>
      </c>
      <c r="J75" s="2">
        <v>0.59203701942499598</v>
      </c>
      <c r="K75" s="2">
        <v>0.54706350741361298</v>
      </c>
      <c r="L75" s="2">
        <v>4.4973512011382902E-2</v>
      </c>
    </row>
    <row r="76" spans="1:12" x14ac:dyDescent="0.25">
      <c r="A76" s="1" t="s">
        <v>10</v>
      </c>
      <c r="B76" s="1">
        <v>2022</v>
      </c>
      <c r="C76" s="1" t="s">
        <v>94</v>
      </c>
      <c r="D76" s="1">
        <v>1</v>
      </c>
      <c r="E76" s="2">
        <v>0.918295834054489</v>
      </c>
      <c r="F76" s="2">
        <v>0.918295834054489</v>
      </c>
      <c r="G76" s="2">
        <v>0.32625881462949202</v>
      </c>
      <c r="H76" s="2">
        <v>0.32625881462949202</v>
      </c>
      <c r="I76" s="2">
        <v>0.37123232664087502</v>
      </c>
      <c r="J76" s="2">
        <v>0.59203701942499598</v>
      </c>
      <c r="K76" s="2">
        <v>0.54706350741361298</v>
      </c>
      <c r="L76" s="2">
        <v>4.4973512011382902E-2</v>
      </c>
    </row>
    <row r="77" spans="1:12" x14ac:dyDescent="0.25">
      <c r="A77" s="1" t="s">
        <v>10</v>
      </c>
      <c r="B77" s="1">
        <v>2022</v>
      </c>
      <c r="C77" s="1" t="s">
        <v>95</v>
      </c>
      <c r="D77" s="1">
        <v>1</v>
      </c>
      <c r="E77" s="2">
        <v>0.918295834054489</v>
      </c>
      <c r="F77" s="2">
        <v>0.918295834054489</v>
      </c>
      <c r="G77" s="2">
        <v>0.32625881462949202</v>
      </c>
      <c r="H77" s="2">
        <v>0.32625881462949202</v>
      </c>
      <c r="I77" s="2">
        <v>0.37123232664087502</v>
      </c>
      <c r="J77" s="2">
        <v>0.59203701942499598</v>
      </c>
      <c r="K77" s="2">
        <v>0.54706350741361298</v>
      </c>
      <c r="L77" s="2">
        <v>4.4973512011382902E-2</v>
      </c>
    </row>
    <row r="78" spans="1:12" x14ac:dyDescent="0.25">
      <c r="A78" s="1" t="s">
        <v>10</v>
      </c>
      <c r="B78" s="1">
        <v>2022</v>
      </c>
      <c r="C78" s="1" t="s">
        <v>96</v>
      </c>
      <c r="D78" s="1">
        <v>1</v>
      </c>
      <c r="E78" s="2">
        <v>0.918295834054489</v>
      </c>
      <c r="F78" s="2">
        <v>0.918295834054489</v>
      </c>
      <c r="G78" s="2">
        <v>0.32625881462949202</v>
      </c>
      <c r="H78" s="2">
        <v>0.32625881462949202</v>
      </c>
      <c r="I78" s="2">
        <v>0.37123232664087502</v>
      </c>
      <c r="J78" s="2">
        <v>0.59203701942499598</v>
      </c>
      <c r="K78" s="2">
        <v>0.54706350741361298</v>
      </c>
      <c r="L78" s="2">
        <v>4.4973512011382902E-2</v>
      </c>
    </row>
    <row r="79" spans="1:12" x14ac:dyDescent="0.25">
      <c r="A79" s="1" t="s">
        <v>10</v>
      </c>
      <c r="B79" s="1">
        <v>2022</v>
      </c>
      <c r="C79" s="1" t="s">
        <v>97</v>
      </c>
      <c r="D79" s="1">
        <v>1</v>
      </c>
      <c r="E79" s="2">
        <v>0.918295834054489</v>
      </c>
      <c r="F79" s="2">
        <v>0.918295834054489</v>
      </c>
      <c r="G79" s="2">
        <v>0.32625881462949202</v>
      </c>
      <c r="H79" s="2">
        <v>0.32625881462949202</v>
      </c>
      <c r="I79" s="2">
        <v>0.37123232664087502</v>
      </c>
      <c r="J79" s="2">
        <v>0.59203701942499598</v>
      </c>
      <c r="K79" s="2">
        <v>0.54706350741361298</v>
      </c>
      <c r="L79" s="2">
        <v>4.4973512011382902E-2</v>
      </c>
    </row>
    <row r="80" spans="1:12" x14ac:dyDescent="0.25">
      <c r="A80" s="1" t="s">
        <v>10</v>
      </c>
      <c r="B80" s="1">
        <v>2022</v>
      </c>
      <c r="C80" s="1" t="s">
        <v>98</v>
      </c>
      <c r="D80" s="1">
        <v>1</v>
      </c>
      <c r="E80" s="2">
        <v>0.918295834054489</v>
      </c>
      <c r="F80" s="2">
        <v>0.918295834054489</v>
      </c>
      <c r="G80" s="2">
        <v>0.32625881462949202</v>
      </c>
      <c r="H80" s="2">
        <v>0.32625881462949202</v>
      </c>
      <c r="I80" s="2">
        <v>0.37123232664087502</v>
      </c>
      <c r="J80" s="2">
        <v>0.59203701942499598</v>
      </c>
      <c r="K80" s="2">
        <v>0.54706350741361298</v>
      </c>
      <c r="L80" s="2">
        <v>4.4973512011382902E-2</v>
      </c>
    </row>
    <row r="81" spans="1:12" x14ac:dyDescent="0.25">
      <c r="A81" s="1" t="s">
        <v>10</v>
      </c>
      <c r="B81" s="1">
        <v>2022</v>
      </c>
      <c r="C81" s="1" t="s">
        <v>99</v>
      </c>
      <c r="D81" s="1">
        <v>1</v>
      </c>
      <c r="E81" s="2">
        <v>0.918295834054489</v>
      </c>
      <c r="F81" s="2">
        <v>0.918295834054489</v>
      </c>
      <c r="G81" s="2">
        <v>0.32625881462949202</v>
      </c>
      <c r="H81" s="2">
        <v>0.32625881462949202</v>
      </c>
      <c r="I81" s="2">
        <v>0.37123232664087502</v>
      </c>
      <c r="J81" s="2">
        <v>0.59203701942499598</v>
      </c>
      <c r="K81" s="2">
        <v>0.54706350741361298</v>
      </c>
      <c r="L81" s="2">
        <v>4.4973512011382902E-2</v>
      </c>
    </row>
    <row r="82" spans="1:12" x14ac:dyDescent="0.25">
      <c r="A82" s="1" t="s">
        <v>10</v>
      </c>
      <c r="B82" s="1">
        <v>2022</v>
      </c>
      <c r="C82" s="1" t="s">
        <v>100</v>
      </c>
      <c r="D82" s="1">
        <v>1</v>
      </c>
      <c r="E82" s="2">
        <v>0.918295834054489</v>
      </c>
      <c r="F82" s="2">
        <v>0.918295834054489</v>
      </c>
      <c r="G82" s="2">
        <v>0.32625881462949202</v>
      </c>
      <c r="H82" s="2">
        <v>0.32625881462949202</v>
      </c>
      <c r="I82" s="2">
        <v>0.37123232664087502</v>
      </c>
      <c r="J82" s="2">
        <v>0.59203701942499598</v>
      </c>
      <c r="K82" s="2">
        <v>0.54706350741361298</v>
      </c>
      <c r="L82" s="2">
        <v>4.4973512011382902E-2</v>
      </c>
    </row>
    <row r="83" spans="1:12" x14ac:dyDescent="0.25">
      <c r="A83" s="1" t="s">
        <v>10</v>
      </c>
      <c r="B83" s="1">
        <v>2022</v>
      </c>
      <c r="C83" s="1" t="s">
        <v>101</v>
      </c>
      <c r="D83" s="1">
        <v>1</v>
      </c>
      <c r="E83" s="2">
        <v>0.918295834054489</v>
      </c>
      <c r="F83" s="2">
        <v>0.918295834054489</v>
      </c>
      <c r="G83" s="2">
        <v>0.32625881462949202</v>
      </c>
      <c r="H83" s="2">
        <v>0.32625881462949202</v>
      </c>
      <c r="I83" s="2">
        <v>0.37123232664087502</v>
      </c>
      <c r="J83" s="2">
        <v>0.59203701942499598</v>
      </c>
      <c r="K83" s="2">
        <v>0.54706350741361298</v>
      </c>
      <c r="L83" s="2">
        <v>4.4973512011382902E-2</v>
      </c>
    </row>
    <row r="84" spans="1:12" x14ac:dyDescent="0.25">
      <c r="A84" s="1" t="s">
        <v>10</v>
      </c>
      <c r="B84" s="1">
        <v>2022</v>
      </c>
      <c r="C84" s="1" t="s">
        <v>102</v>
      </c>
      <c r="D84" s="1">
        <v>1</v>
      </c>
      <c r="E84" s="2">
        <v>0.918295834054489</v>
      </c>
      <c r="F84" s="2">
        <v>0.918295834054489</v>
      </c>
      <c r="G84" s="2">
        <v>0.32625881462949202</v>
      </c>
      <c r="H84" s="2">
        <v>0.32625881462949202</v>
      </c>
      <c r="I84" s="2">
        <v>0.37123232664087502</v>
      </c>
      <c r="J84" s="2">
        <v>0.59203701942499598</v>
      </c>
      <c r="K84" s="2">
        <v>0.54706350741361298</v>
      </c>
      <c r="L84" s="2">
        <v>4.4973512011382902E-2</v>
      </c>
    </row>
    <row r="85" spans="1:12" x14ac:dyDescent="0.25">
      <c r="A85" s="1" t="s">
        <v>10</v>
      </c>
      <c r="B85" s="1">
        <v>2022</v>
      </c>
      <c r="C85" s="1" t="s">
        <v>103</v>
      </c>
      <c r="D85" s="1">
        <v>1</v>
      </c>
      <c r="E85" s="2">
        <v>0.918295834054489</v>
      </c>
      <c r="F85" s="2">
        <v>0.918295834054489</v>
      </c>
      <c r="G85" s="2">
        <v>0.32625881462949202</v>
      </c>
      <c r="H85" s="2">
        <v>0.32625881462949202</v>
      </c>
      <c r="I85" s="2">
        <v>0.37123232664087502</v>
      </c>
      <c r="J85" s="2">
        <v>0.59203701942499598</v>
      </c>
      <c r="K85" s="2">
        <v>0.54706350741361298</v>
      </c>
      <c r="L85" s="2">
        <v>4.4973512011382902E-2</v>
      </c>
    </row>
    <row r="86" spans="1:12" x14ac:dyDescent="0.25">
      <c r="A86" s="1" t="s">
        <v>10</v>
      </c>
      <c r="B86" s="1">
        <v>2022</v>
      </c>
      <c r="C86" s="1" t="s">
        <v>104</v>
      </c>
      <c r="D86" s="1">
        <v>1</v>
      </c>
      <c r="E86" s="2">
        <v>0.918295834054489</v>
      </c>
      <c r="F86" s="2">
        <v>0.918295834054489</v>
      </c>
      <c r="G86" s="2">
        <v>0.32625881462949202</v>
      </c>
      <c r="H86" s="2">
        <v>0.32625881462949202</v>
      </c>
      <c r="I86" s="2">
        <v>0.37123232664087502</v>
      </c>
      <c r="J86" s="2">
        <v>0.59203701942499598</v>
      </c>
      <c r="K86" s="2">
        <v>0.54706350741361298</v>
      </c>
      <c r="L86" s="2">
        <v>4.4973512011382902E-2</v>
      </c>
    </row>
    <row r="87" spans="1:12" x14ac:dyDescent="0.25">
      <c r="A87" s="1" t="s">
        <v>10</v>
      </c>
      <c r="B87" s="1">
        <v>2022</v>
      </c>
      <c r="C87" s="1" t="s">
        <v>105</v>
      </c>
      <c r="D87" s="1">
        <v>1</v>
      </c>
      <c r="E87" s="2">
        <v>0.918295834054489</v>
      </c>
      <c r="F87" s="2">
        <v>0.918295834054489</v>
      </c>
      <c r="G87" s="2">
        <v>0.32625881462949202</v>
      </c>
      <c r="H87" s="2">
        <v>0.32625881462949202</v>
      </c>
      <c r="I87" s="2">
        <v>0.37123232664087502</v>
      </c>
      <c r="J87" s="2">
        <v>0.59203701942499598</v>
      </c>
      <c r="K87" s="2">
        <v>0.54706350741361298</v>
      </c>
      <c r="L87" s="2">
        <v>4.4973512011382902E-2</v>
      </c>
    </row>
    <row r="88" spans="1:12" x14ac:dyDescent="0.25">
      <c r="A88" s="1" t="s">
        <v>10</v>
      </c>
      <c r="B88" s="1">
        <v>2023</v>
      </c>
      <c r="C88" s="1" t="s">
        <v>106</v>
      </c>
      <c r="D88" s="1">
        <v>1</v>
      </c>
      <c r="E88" s="2">
        <v>0.918295834054489</v>
      </c>
      <c r="F88" s="2">
        <v>0.918295834054489</v>
      </c>
      <c r="G88" s="2">
        <v>0.32625881462949202</v>
      </c>
      <c r="H88" s="2">
        <v>0.32625881462949202</v>
      </c>
      <c r="I88" s="2">
        <v>0.37123232664087502</v>
      </c>
      <c r="J88" s="2">
        <v>0.59203701942499598</v>
      </c>
      <c r="K88" s="2">
        <v>0.54706350741361298</v>
      </c>
      <c r="L88" s="2">
        <v>4.4973512011382902E-2</v>
      </c>
    </row>
    <row r="89" spans="1:12" x14ac:dyDescent="0.25">
      <c r="A89" s="1" t="s">
        <v>10</v>
      </c>
      <c r="B89" s="1">
        <v>2023</v>
      </c>
      <c r="C89" s="1" t="s">
        <v>107</v>
      </c>
      <c r="D89" s="1">
        <v>1</v>
      </c>
      <c r="E89" s="2">
        <v>0.918295834054489</v>
      </c>
      <c r="F89" s="2">
        <v>0.918295834054489</v>
      </c>
      <c r="G89" s="2">
        <v>0.32625881462949202</v>
      </c>
      <c r="H89" s="2">
        <v>0.32625881462949202</v>
      </c>
      <c r="I89" s="2">
        <v>0.37123232664087502</v>
      </c>
      <c r="J89" s="2">
        <v>0.59203701942499598</v>
      </c>
      <c r="K89" s="2">
        <v>0.54706350741361298</v>
      </c>
      <c r="L89" s="2">
        <v>4.4973512011382902E-2</v>
      </c>
    </row>
    <row r="90" spans="1:12" x14ac:dyDescent="0.25">
      <c r="A90" s="1" t="s">
        <v>10</v>
      </c>
      <c r="B90" s="1">
        <v>2023</v>
      </c>
      <c r="C90" s="1" t="s">
        <v>108</v>
      </c>
      <c r="D90" s="1">
        <v>1</v>
      </c>
      <c r="E90" s="2">
        <v>0.918295834054489</v>
      </c>
      <c r="F90" s="2">
        <v>0.918295834054489</v>
      </c>
      <c r="G90" s="2">
        <v>0.32625881462949202</v>
      </c>
      <c r="H90" s="2">
        <v>0.32625881462949202</v>
      </c>
      <c r="I90" s="2">
        <v>0.37123232664087502</v>
      </c>
      <c r="J90" s="2">
        <v>0.59203701942499598</v>
      </c>
      <c r="K90" s="2">
        <v>0.54706350741361298</v>
      </c>
      <c r="L90" s="2">
        <v>4.4973512011382902E-2</v>
      </c>
    </row>
    <row r="91" spans="1:12" x14ac:dyDescent="0.25">
      <c r="A91" s="1" t="s">
        <v>10</v>
      </c>
      <c r="B91" s="1">
        <v>2023</v>
      </c>
      <c r="C91" s="1" t="s">
        <v>109</v>
      </c>
      <c r="D91" s="1">
        <v>1</v>
      </c>
      <c r="E91" s="2">
        <v>0.918295834054489</v>
      </c>
      <c r="F91" s="2">
        <v>0.918295834054489</v>
      </c>
      <c r="G91" s="2">
        <v>0.32625881462949202</v>
      </c>
      <c r="H91" s="2">
        <v>0.32625881462949202</v>
      </c>
      <c r="I91" s="2">
        <v>0.37123232664087502</v>
      </c>
      <c r="J91" s="2">
        <v>0.59203701942499598</v>
      </c>
      <c r="K91" s="2">
        <v>0.54706350741361298</v>
      </c>
      <c r="L91" s="2">
        <v>4.4973512011382902E-2</v>
      </c>
    </row>
    <row r="92" spans="1:12" x14ac:dyDescent="0.25">
      <c r="A92" s="1" t="s">
        <v>10</v>
      </c>
      <c r="B92" s="1">
        <v>2023</v>
      </c>
      <c r="C92" s="1" t="s">
        <v>110</v>
      </c>
      <c r="D92" s="1">
        <v>1</v>
      </c>
      <c r="E92" s="2">
        <v>0.918295834054489</v>
      </c>
      <c r="F92" s="2">
        <v>0.918295834054489</v>
      </c>
      <c r="G92" s="2">
        <v>0.32625881462949202</v>
      </c>
      <c r="H92" s="2">
        <v>0.32625881462949202</v>
      </c>
      <c r="I92" s="2">
        <v>0.37123232664087502</v>
      </c>
      <c r="J92" s="2">
        <v>0.59203701942499598</v>
      </c>
      <c r="K92" s="2">
        <v>0.54706350741361298</v>
      </c>
      <c r="L92" s="2">
        <v>4.4973512011382902E-2</v>
      </c>
    </row>
    <row r="93" spans="1:12" x14ac:dyDescent="0.25">
      <c r="A93" s="1" t="s">
        <v>10</v>
      </c>
      <c r="B93" s="1">
        <v>2023</v>
      </c>
      <c r="C93" s="1" t="s">
        <v>111</v>
      </c>
      <c r="D93" s="1">
        <v>1</v>
      </c>
      <c r="E93" s="2">
        <v>0.918295834054489</v>
      </c>
      <c r="F93" s="2">
        <v>0.918295834054489</v>
      </c>
      <c r="G93" s="2">
        <v>0.32625881462949202</v>
      </c>
      <c r="H93" s="2">
        <v>0.32625881462949202</v>
      </c>
      <c r="I93" s="2">
        <v>0.37123232664087502</v>
      </c>
      <c r="J93" s="2">
        <v>0.59203701942499598</v>
      </c>
      <c r="K93" s="2">
        <v>0.54706350741361298</v>
      </c>
      <c r="L93" s="2">
        <v>4.4973512011382902E-2</v>
      </c>
    </row>
    <row r="94" spans="1:12" x14ac:dyDescent="0.25">
      <c r="A94" s="1" t="s">
        <v>10</v>
      </c>
      <c r="B94" s="1">
        <v>2023</v>
      </c>
      <c r="C94" s="1" t="s">
        <v>112</v>
      </c>
      <c r="D94" s="1">
        <v>1</v>
      </c>
      <c r="E94" s="2">
        <v>0.918295834054489</v>
      </c>
      <c r="F94" s="2">
        <v>0.918295834054489</v>
      </c>
      <c r="G94" s="2">
        <v>0.32625881462949202</v>
      </c>
      <c r="H94" s="2">
        <v>0.32625881462949202</v>
      </c>
      <c r="I94" s="2">
        <v>0.37123232664087502</v>
      </c>
      <c r="J94" s="2">
        <v>0.59203701942499598</v>
      </c>
      <c r="K94" s="2">
        <v>0.54706350741361298</v>
      </c>
      <c r="L94" s="2">
        <v>4.4973512011382902E-2</v>
      </c>
    </row>
    <row r="95" spans="1:12" x14ac:dyDescent="0.25">
      <c r="A95" s="1" t="s">
        <v>10</v>
      </c>
      <c r="B95" s="1">
        <v>2023</v>
      </c>
      <c r="C95" s="1" t="s">
        <v>113</v>
      </c>
      <c r="D95" s="1">
        <v>1</v>
      </c>
      <c r="E95" s="2">
        <v>0.918295834054489</v>
      </c>
      <c r="F95" s="2">
        <v>0.918295834054489</v>
      </c>
      <c r="G95" s="2">
        <v>0.32625881462949202</v>
      </c>
      <c r="H95" s="2">
        <v>0.32625881462949202</v>
      </c>
      <c r="I95" s="2">
        <v>0.37123232664087502</v>
      </c>
      <c r="J95" s="2">
        <v>0.59203701942499598</v>
      </c>
      <c r="K95" s="2">
        <v>0.54706350741361298</v>
      </c>
      <c r="L95" s="2">
        <v>4.4973512011382902E-2</v>
      </c>
    </row>
    <row r="96" spans="1:12" x14ac:dyDescent="0.25">
      <c r="A96" s="1" t="s">
        <v>10</v>
      </c>
      <c r="B96" s="1">
        <v>2023</v>
      </c>
      <c r="C96" s="1" t="s">
        <v>114</v>
      </c>
      <c r="D96" s="1">
        <v>1</v>
      </c>
      <c r="E96" s="2">
        <v>0.918295834054489</v>
      </c>
      <c r="F96" s="2">
        <v>0.918295834054489</v>
      </c>
      <c r="G96" s="2">
        <v>0.32625881462949202</v>
      </c>
      <c r="H96" s="2">
        <v>0.32625881462949202</v>
      </c>
      <c r="I96" s="2">
        <v>0.37123232664087502</v>
      </c>
      <c r="J96" s="2">
        <v>0.59203701942499598</v>
      </c>
      <c r="K96" s="2">
        <v>0.54706350741361298</v>
      </c>
      <c r="L96" s="2">
        <v>4.4973512011382902E-2</v>
      </c>
    </row>
    <row r="97" spans="1:12" x14ac:dyDescent="0.25">
      <c r="A97" s="1" t="s">
        <v>10</v>
      </c>
      <c r="B97" s="1">
        <v>2023</v>
      </c>
      <c r="C97" s="1" t="s">
        <v>115</v>
      </c>
      <c r="D97" s="1">
        <v>1</v>
      </c>
      <c r="E97" s="2">
        <v>0.918295834054489</v>
      </c>
      <c r="F97" s="2">
        <v>0.918295834054489</v>
      </c>
      <c r="G97" s="2">
        <v>0.32625881462949202</v>
      </c>
      <c r="H97" s="2">
        <v>0.32625881462949202</v>
      </c>
      <c r="I97" s="2">
        <v>0.37123232664087502</v>
      </c>
      <c r="J97" s="2">
        <v>0.59203701942499598</v>
      </c>
      <c r="K97" s="2">
        <v>0.54706350741361298</v>
      </c>
      <c r="L97" s="2">
        <v>4.4973512011382902E-2</v>
      </c>
    </row>
    <row r="98" spans="1:12" x14ac:dyDescent="0.25">
      <c r="A98" s="1" t="s">
        <v>10</v>
      </c>
      <c r="B98" s="1">
        <v>2023</v>
      </c>
      <c r="C98" s="1" t="s">
        <v>116</v>
      </c>
      <c r="D98" s="1">
        <v>1</v>
      </c>
      <c r="E98" s="2">
        <v>0.918295834054489</v>
      </c>
      <c r="F98" s="2">
        <v>0.918295834054489</v>
      </c>
      <c r="G98" s="2">
        <v>0.32625881462949202</v>
      </c>
      <c r="H98" s="2">
        <v>0.32625881462949202</v>
      </c>
      <c r="I98" s="2">
        <v>0.37123232664087502</v>
      </c>
      <c r="J98" s="2">
        <v>0.59203701942499598</v>
      </c>
      <c r="K98" s="2">
        <v>0.54706350741361298</v>
      </c>
      <c r="L98" s="2">
        <v>4.4973512011382902E-2</v>
      </c>
    </row>
    <row r="99" spans="1:12" x14ac:dyDescent="0.25">
      <c r="A99" s="1" t="s">
        <v>10</v>
      </c>
      <c r="B99" s="1">
        <v>2023</v>
      </c>
      <c r="C99" s="1" t="s">
        <v>117</v>
      </c>
      <c r="D99" s="1">
        <v>1</v>
      </c>
      <c r="E99" s="2">
        <v>0.918295834054489</v>
      </c>
      <c r="F99" s="2">
        <v>0.918295834054489</v>
      </c>
      <c r="G99" s="2">
        <v>0.32625881462949202</v>
      </c>
      <c r="H99" s="2">
        <v>0.32625881462949202</v>
      </c>
      <c r="I99" s="2">
        <v>0.37123232664087502</v>
      </c>
      <c r="J99" s="2">
        <v>0.59203701942499598</v>
      </c>
      <c r="K99" s="2">
        <v>0.54706350741361298</v>
      </c>
      <c r="L99" s="2">
        <v>4.4973512011382902E-2</v>
      </c>
    </row>
    <row r="100" spans="1:12" x14ac:dyDescent="0.25">
      <c r="A100" s="1" t="s">
        <v>10</v>
      </c>
      <c r="B100" s="1">
        <v>2024</v>
      </c>
      <c r="C100" s="1" t="s">
        <v>118</v>
      </c>
      <c r="D100" s="1">
        <v>1</v>
      </c>
      <c r="E100" s="2">
        <v>0.918295834054489</v>
      </c>
      <c r="F100" s="2">
        <v>0.918295834054489</v>
      </c>
      <c r="G100" s="2">
        <v>0.32625881462949202</v>
      </c>
      <c r="H100" s="2">
        <v>0.32625881462949202</v>
      </c>
      <c r="I100" s="2">
        <v>0.37123232664087502</v>
      </c>
      <c r="J100" s="2">
        <v>0.59203701942499598</v>
      </c>
      <c r="K100" s="2">
        <v>0.54706350741361298</v>
      </c>
      <c r="L100" s="2">
        <v>4.4973512011382902E-2</v>
      </c>
    </row>
    <row r="101" spans="1:12" x14ac:dyDescent="0.25">
      <c r="A101" s="1" t="s">
        <v>10</v>
      </c>
      <c r="B101" s="1">
        <v>2024</v>
      </c>
      <c r="C101" s="1" t="s">
        <v>119</v>
      </c>
      <c r="D101" s="1">
        <v>1</v>
      </c>
      <c r="E101" s="2">
        <v>0.918295834054489</v>
      </c>
      <c r="F101" s="2">
        <v>0.918295834054489</v>
      </c>
      <c r="G101" s="2">
        <v>0.32625881462949202</v>
      </c>
      <c r="H101" s="2">
        <v>0.32625881462949202</v>
      </c>
      <c r="I101" s="2">
        <v>0.37123232664087502</v>
      </c>
      <c r="J101" s="2">
        <v>0.59203701942499598</v>
      </c>
      <c r="K101" s="2">
        <v>0.54706350741361298</v>
      </c>
      <c r="L101" s="2">
        <v>4.4973512011382902E-2</v>
      </c>
    </row>
    <row r="102" spans="1:12" x14ac:dyDescent="0.25">
      <c r="A102" s="1" t="s">
        <v>10</v>
      </c>
      <c r="B102" s="1">
        <v>2024</v>
      </c>
      <c r="C102" s="1" t="s">
        <v>120</v>
      </c>
      <c r="D102" s="1">
        <v>1</v>
      </c>
      <c r="E102" s="2">
        <v>0.918295834054489</v>
      </c>
      <c r="F102" s="2">
        <v>0.918295834054489</v>
      </c>
      <c r="G102" s="2">
        <v>0.32625881462949202</v>
      </c>
      <c r="H102" s="2">
        <v>0.32625881462949202</v>
      </c>
      <c r="I102" s="2">
        <v>0.37123232664087502</v>
      </c>
      <c r="J102" s="2">
        <v>0.59203701942499598</v>
      </c>
      <c r="K102" s="2">
        <v>0.54706350741361298</v>
      </c>
      <c r="L102" s="2">
        <v>4.4973512011382902E-2</v>
      </c>
    </row>
    <row r="103" spans="1:12" x14ac:dyDescent="0.25">
      <c r="A103" s="1" t="s">
        <v>10</v>
      </c>
      <c r="B103" s="1">
        <v>2024</v>
      </c>
      <c r="C103" s="1" t="s">
        <v>121</v>
      </c>
      <c r="D103" s="1">
        <v>1</v>
      </c>
      <c r="E103" s="2">
        <v>0.918295834054489</v>
      </c>
      <c r="F103" s="2">
        <v>0.918295834054489</v>
      </c>
      <c r="G103" s="2">
        <v>0.32625881462949202</v>
      </c>
      <c r="H103" s="2">
        <v>0.32625881462949202</v>
      </c>
      <c r="I103" s="2">
        <v>0.37123232664087502</v>
      </c>
      <c r="J103" s="2">
        <v>0.59203701942499598</v>
      </c>
      <c r="K103" s="2">
        <v>0.54706350741361298</v>
      </c>
      <c r="L103" s="2">
        <v>4.4973512011382902E-2</v>
      </c>
    </row>
    <row r="104" spans="1:12" x14ac:dyDescent="0.25">
      <c r="A104" s="1" t="s">
        <v>10</v>
      </c>
      <c r="B104" s="1">
        <v>2024</v>
      </c>
      <c r="C104" s="1" t="s">
        <v>122</v>
      </c>
      <c r="D104" s="1">
        <v>1</v>
      </c>
      <c r="E104" s="2">
        <v>0.918295834054489</v>
      </c>
      <c r="F104" s="2">
        <v>0.918295834054489</v>
      </c>
      <c r="G104" s="2">
        <v>0.32625881462949202</v>
      </c>
      <c r="H104" s="2">
        <v>0.32625881462949202</v>
      </c>
      <c r="I104" s="2">
        <v>0.37123232664087502</v>
      </c>
      <c r="J104" s="2">
        <v>0.59203701942499598</v>
      </c>
      <c r="K104" s="2">
        <v>0.54706350741361298</v>
      </c>
      <c r="L104" s="2">
        <v>4.4973512011382902E-2</v>
      </c>
    </row>
    <row r="105" spans="1:12" x14ac:dyDescent="0.25">
      <c r="A105" s="1" t="s">
        <v>10</v>
      </c>
      <c r="B105" s="1">
        <v>2024</v>
      </c>
      <c r="C105" s="1" t="s">
        <v>125</v>
      </c>
      <c r="D105" s="1">
        <v>1</v>
      </c>
      <c r="E105" s="2">
        <v>0.918295834054489</v>
      </c>
      <c r="F105" s="2">
        <v>0.918295834054489</v>
      </c>
      <c r="G105" s="2">
        <v>0.32625881462949202</v>
      </c>
      <c r="H105" s="2">
        <v>0.32625881462949202</v>
      </c>
      <c r="I105" s="2">
        <v>0.37123232664087502</v>
      </c>
      <c r="J105" s="2">
        <v>0.59203701942499598</v>
      </c>
      <c r="K105" s="2">
        <v>0.54706350741361298</v>
      </c>
      <c r="L105" s="2">
        <v>4.4973512011382902E-2</v>
      </c>
    </row>
    <row r="106" spans="1:12" x14ac:dyDescent="0.25">
      <c r="A106" s="1" t="s">
        <v>10</v>
      </c>
      <c r="B106" s="1">
        <v>2024</v>
      </c>
      <c r="C106" s="1" t="s">
        <v>127</v>
      </c>
      <c r="D106" s="1">
        <v>1</v>
      </c>
      <c r="E106" s="2">
        <v>0.918295834054489</v>
      </c>
      <c r="F106" s="2">
        <v>0.918295834054489</v>
      </c>
      <c r="G106" s="2">
        <v>0.32625881462949202</v>
      </c>
      <c r="H106" s="2">
        <v>0.32625881462949202</v>
      </c>
      <c r="I106" s="2">
        <v>0.37123232664087502</v>
      </c>
      <c r="J106" s="2">
        <v>0.59203701942499598</v>
      </c>
      <c r="K106" s="2">
        <v>0.54706350741361298</v>
      </c>
      <c r="L106" s="2">
        <v>4.4973512011382902E-2</v>
      </c>
    </row>
    <row r="107" spans="1:12" x14ac:dyDescent="0.25">
      <c r="A107" s="1" t="s">
        <v>10</v>
      </c>
      <c r="B107" s="1">
        <v>2024</v>
      </c>
      <c r="C107" s="1" t="s">
        <v>128</v>
      </c>
      <c r="D107" s="1">
        <v>1</v>
      </c>
      <c r="E107" s="2">
        <v>0.918295834054489</v>
      </c>
      <c r="F107" s="2">
        <v>0.918295834054489</v>
      </c>
      <c r="G107" s="2">
        <v>0.32625881462949202</v>
      </c>
      <c r="H107" s="2">
        <v>0.32625881462949202</v>
      </c>
      <c r="I107" s="2">
        <v>0.37123232664087502</v>
      </c>
      <c r="J107" s="2">
        <v>0.59203701942499598</v>
      </c>
      <c r="K107" s="2">
        <v>0.54706350741361298</v>
      </c>
      <c r="L107" s="2">
        <v>4.4973512011382902E-2</v>
      </c>
    </row>
    <row r="108" spans="1:12" x14ac:dyDescent="0.25">
      <c r="A108" s="1" t="s">
        <v>10</v>
      </c>
      <c r="B108" s="1">
        <v>2024</v>
      </c>
      <c r="C108" s="1" t="s">
        <v>129</v>
      </c>
      <c r="D108" s="1">
        <v>1</v>
      </c>
      <c r="E108" s="2">
        <v>0.918295834054489</v>
      </c>
      <c r="F108" s="2">
        <v>0.918295834054489</v>
      </c>
      <c r="G108" s="2">
        <v>0.32625881462949202</v>
      </c>
      <c r="H108" s="2">
        <v>0.32625881462949202</v>
      </c>
      <c r="I108" s="2">
        <v>0.37123232664087502</v>
      </c>
      <c r="J108" s="2">
        <v>0.59203701942499598</v>
      </c>
      <c r="K108" s="2">
        <v>0.54706350741361298</v>
      </c>
      <c r="L108" s="2">
        <v>4.4973512011382902E-2</v>
      </c>
    </row>
    <row r="109" spans="1:12" x14ac:dyDescent="0.25">
      <c r="A109" s="1" t="s">
        <v>139</v>
      </c>
      <c r="B109" s="1">
        <v>2018</v>
      </c>
      <c r="C109" s="1" t="s">
        <v>46</v>
      </c>
      <c r="D109" s="1">
        <v>1</v>
      </c>
      <c r="E109" s="2">
        <v>0.918295834054489</v>
      </c>
      <c r="F109" s="2">
        <v>0.918295834054489</v>
      </c>
      <c r="G109" s="2">
        <v>0.66891282508840899</v>
      </c>
      <c r="H109" s="2">
        <v>0.42203700389381699</v>
      </c>
      <c r="I109" s="2">
        <v>0.44155167050817301</v>
      </c>
      <c r="J109" s="2">
        <v>0.49625883016067202</v>
      </c>
      <c r="K109" s="2">
        <v>0.47674416354631599</v>
      </c>
      <c r="L109" s="2">
        <v>1.9514666614355899E-2</v>
      </c>
    </row>
    <row r="110" spans="1:12" x14ac:dyDescent="0.25">
      <c r="A110" s="1" t="s">
        <v>139</v>
      </c>
      <c r="B110" s="1">
        <v>2018</v>
      </c>
      <c r="C110" s="1" t="s">
        <v>47</v>
      </c>
      <c r="D110" s="1">
        <v>1</v>
      </c>
      <c r="E110" s="2">
        <v>0.918295834054489</v>
      </c>
      <c r="F110" s="2">
        <v>0.918295834054489</v>
      </c>
      <c r="G110" s="2">
        <v>0.66891282508840899</v>
      </c>
      <c r="H110" s="2">
        <v>0.42203700389381699</v>
      </c>
      <c r="I110" s="2">
        <v>0.44155167050817301</v>
      </c>
      <c r="J110" s="2">
        <v>0.49625883016067202</v>
      </c>
      <c r="K110" s="2">
        <v>0.47674416354631599</v>
      </c>
      <c r="L110" s="2">
        <v>1.9514666614355899E-2</v>
      </c>
    </row>
    <row r="111" spans="1:12" x14ac:dyDescent="0.25">
      <c r="A111" s="1" t="s">
        <v>139</v>
      </c>
      <c r="B111" s="1">
        <v>2018</v>
      </c>
      <c r="C111" s="1" t="s">
        <v>48</v>
      </c>
      <c r="D111" s="1">
        <v>1</v>
      </c>
      <c r="E111" s="2">
        <v>0.918295834054489</v>
      </c>
      <c r="F111" s="2">
        <v>0.918295834054489</v>
      </c>
      <c r="G111" s="2">
        <v>0.66891282508840899</v>
      </c>
      <c r="H111" s="2">
        <v>0.42203700389381699</v>
      </c>
      <c r="I111" s="2">
        <v>0.44155167050817301</v>
      </c>
      <c r="J111" s="2">
        <v>0.49625883016067202</v>
      </c>
      <c r="K111" s="2">
        <v>0.47674416354631599</v>
      </c>
      <c r="L111" s="2">
        <v>1.9514666614355899E-2</v>
      </c>
    </row>
    <row r="112" spans="1:12" x14ac:dyDescent="0.25">
      <c r="A112" s="1" t="s">
        <v>139</v>
      </c>
      <c r="B112" s="1">
        <v>2018</v>
      </c>
      <c r="C112" s="1" t="s">
        <v>49</v>
      </c>
      <c r="D112" s="1">
        <v>1</v>
      </c>
      <c r="E112" s="2">
        <v>0.918295834054489</v>
      </c>
      <c r="F112" s="2">
        <v>0.918295834054489</v>
      </c>
      <c r="G112" s="2">
        <v>0.66891282508840899</v>
      </c>
      <c r="H112" s="2">
        <v>0.42203700389381699</v>
      </c>
      <c r="I112" s="2">
        <v>0.44155167050817301</v>
      </c>
      <c r="J112" s="2">
        <v>0.49625883016067202</v>
      </c>
      <c r="K112" s="2">
        <v>0.47674416354631599</v>
      </c>
      <c r="L112" s="2">
        <v>1.9514666614355899E-2</v>
      </c>
    </row>
    <row r="113" spans="1:12" x14ac:dyDescent="0.25">
      <c r="A113" s="1" t="s">
        <v>139</v>
      </c>
      <c r="B113" s="1">
        <v>2018</v>
      </c>
      <c r="C113" s="1" t="s">
        <v>50</v>
      </c>
      <c r="D113" s="1">
        <v>1</v>
      </c>
      <c r="E113" s="2">
        <v>0.918295834054489</v>
      </c>
      <c r="F113" s="2">
        <v>0.918295834054489</v>
      </c>
      <c r="G113" s="2">
        <v>0.66891282508840899</v>
      </c>
      <c r="H113" s="2">
        <v>0.42203700389381699</v>
      </c>
      <c r="I113" s="2">
        <v>0.44155167050817301</v>
      </c>
      <c r="J113" s="2">
        <v>0.49625883016067202</v>
      </c>
      <c r="K113" s="2">
        <v>0.47674416354631599</v>
      </c>
      <c r="L113" s="2">
        <v>1.9514666614355899E-2</v>
      </c>
    </row>
    <row r="114" spans="1:12" x14ac:dyDescent="0.25">
      <c r="A114" s="1" t="s">
        <v>139</v>
      </c>
      <c r="B114" s="1">
        <v>2018</v>
      </c>
      <c r="C114" s="1" t="s">
        <v>51</v>
      </c>
      <c r="D114" s="1">
        <v>1</v>
      </c>
      <c r="E114" s="2">
        <v>0.918295834054489</v>
      </c>
      <c r="F114" s="2">
        <v>0.918295834054489</v>
      </c>
      <c r="G114" s="2">
        <v>0.66891282508840899</v>
      </c>
      <c r="H114" s="2">
        <v>0.42203700389381699</v>
      </c>
      <c r="I114" s="2">
        <v>0.44155167050817301</v>
      </c>
      <c r="J114" s="2">
        <v>0.49625883016067202</v>
      </c>
      <c r="K114" s="2">
        <v>0.47674416354631599</v>
      </c>
      <c r="L114" s="2">
        <v>1.9514666614355899E-2</v>
      </c>
    </row>
    <row r="115" spans="1:12" x14ac:dyDescent="0.25">
      <c r="A115" s="1" t="s">
        <v>139</v>
      </c>
      <c r="B115" s="1">
        <v>2018</v>
      </c>
      <c r="C115" s="1" t="s">
        <v>52</v>
      </c>
      <c r="D115" s="1">
        <v>1</v>
      </c>
      <c r="E115" s="2">
        <v>0.918295834054489</v>
      </c>
      <c r="F115" s="2">
        <v>0.918295834054489</v>
      </c>
      <c r="G115" s="2">
        <v>0.66891282508840899</v>
      </c>
      <c r="H115" s="2">
        <v>0.42203700389381699</v>
      </c>
      <c r="I115" s="2">
        <v>0.44155167050817301</v>
      </c>
      <c r="J115" s="2">
        <v>0.49625883016067202</v>
      </c>
      <c r="K115" s="2">
        <v>0.47674416354631599</v>
      </c>
      <c r="L115" s="2">
        <v>1.9514666614355899E-2</v>
      </c>
    </row>
    <row r="116" spans="1:12" x14ac:dyDescent="0.25">
      <c r="A116" s="1" t="s">
        <v>139</v>
      </c>
      <c r="B116" s="1">
        <v>2018</v>
      </c>
      <c r="C116" s="1" t="s">
        <v>53</v>
      </c>
      <c r="D116" s="1">
        <v>1</v>
      </c>
      <c r="E116" s="2">
        <v>0.918295834054489</v>
      </c>
      <c r="F116" s="2">
        <v>0.918295834054489</v>
      </c>
      <c r="G116" s="2">
        <v>0.66891282508840899</v>
      </c>
      <c r="H116" s="2">
        <v>0.42203700389381699</v>
      </c>
      <c r="I116" s="2">
        <v>0.44155167050817301</v>
      </c>
      <c r="J116" s="2">
        <v>0.49625883016067202</v>
      </c>
      <c r="K116" s="2">
        <v>0.47674416354631599</v>
      </c>
      <c r="L116" s="2">
        <v>1.9514666614355899E-2</v>
      </c>
    </row>
    <row r="117" spans="1:12" x14ac:dyDescent="0.25">
      <c r="A117" s="1" t="s">
        <v>139</v>
      </c>
      <c r="B117" s="1">
        <v>2018</v>
      </c>
      <c r="C117" s="1" t="s">
        <v>54</v>
      </c>
      <c r="D117" s="1">
        <v>1</v>
      </c>
      <c r="E117" s="2">
        <v>0.918295834054489</v>
      </c>
      <c r="F117" s="2">
        <v>0.918295834054489</v>
      </c>
      <c r="G117" s="2">
        <v>0.66891282508840899</v>
      </c>
      <c r="H117" s="2">
        <v>0.42203700389381699</v>
      </c>
      <c r="I117" s="2">
        <v>0.44155167050817301</v>
      </c>
      <c r="J117" s="2">
        <v>0.49625883016067202</v>
      </c>
      <c r="K117" s="2">
        <v>0.47674416354631599</v>
      </c>
      <c r="L117" s="2">
        <v>1.9514666614355899E-2</v>
      </c>
    </row>
    <row r="118" spans="1:12" x14ac:dyDescent="0.25">
      <c r="A118" s="1" t="s">
        <v>139</v>
      </c>
      <c r="B118" s="1">
        <v>2018</v>
      </c>
      <c r="C118" s="1" t="s">
        <v>55</v>
      </c>
      <c r="D118" s="1">
        <v>1</v>
      </c>
      <c r="E118" s="2">
        <v>0.918295834054489</v>
      </c>
      <c r="F118" s="2">
        <v>0.918295834054489</v>
      </c>
      <c r="G118" s="2">
        <v>0.66891282508840899</v>
      </c>
      <c r="H118" s="2">
        <v>0.42203700389381699</v>
      </c>
      <c r="I118" s="2">
        <v>0.44155167050817301</v>
      </c>
      <c r="J118" s="2">
        <v>0.49625883016067202</v>
      </c>
      <c r="K118" s="2">
        <v>0.47674416354631599</v>
      </c>
      <c r="L118" s="2">
        <v>1.9514666614355899E-2</v>
      </c>
    </row>
    <row r="119" spans="1:12" x14ac:dyDescent="0.25">
      <c r="A119" s="1" t="s">
        <v>139</v>
      </c>
      <c r="B119" s="1">
        <v>2018</v>
      </c>
      <c r="C119" s="1" t="s">
        <v>56</v>
      </c>
      <c r="D119" s="1">
        <v>1</v>
      </c>
      <c r="E119" s="2">
        <v>0.918295834054489</v>
      </c>
      <c r="F119" s="2">
        <v>0.918295834054489</v>
      </c>
      <c r="G119" s="2">
        <v>0.66891282508840899</v>
      </c>
      <c r="H119" s="2">
        <v>0.42203700389381699</v>
      </c>
      <c r="I119" s="2">
        <v>0.44155167050817301</v>
      </c>
      <c r="J119" s="2">
        <v>0.49625883016067202</v>
      </c>
      <c r="K119" s="2">
        <v>0.47674416354631599</v>
      </c>
      <c r="L119" s="2">
        <v>1.9514666614355899E-2</v>
      </c>
    </row>
    <row r="120" spans="1:12" x14ac:dyDescent="0.25">
      <c r="A120" s="1" t="s">
        <v>139</v>
      </c>
      <c r="B120" s="1">
        <v>2018</v>
      </c>
      <c r="C120" s="1" t="s">
        <v>57</v>
      </c>
      <c r="D120" s="1">
        <v>1</v>
      </c>
      <c r="E120" s="2">
        <v>0.918295834054489</v>
      </c>
      <c r="F120" s="2">
        <v>0.918295834054489</v>
      </c>
      <c r="G120" s="2">
        <v>0.66891282508840899</v>
      </c>
      <c r="H120" s="2">
        <v>0.42203700389381699</v>
      </c>
      <c r="I120" s="2">
        <v>0.44155167050817301</v>
      </c>
      <c r="J120" s="2">
        <v>0.49625883016067202</v>
      </c>
      <c r="K120" s="2">
        <v>0.47674416354631599</v>
      </c>
      <c r="L120" s="2">
        <v>1.9514666614355899E-2</v>
      </c>
    </row>
    <row r="121" spans="1:12" x14ac:dyDescent="0.25">
      <c r="A121" s="1" t="s">
        <v>139</v>
      </c>
      <c r="B121" s="1">
        <v>2019</v>
      </c>
      <c r="C121" s="1" t="s">
        <v>58</v>
      </c>
      <c r="D121" s="1">
        <v>1</v>
      </c>
      <c r="E121" s="2">
        <v>0.918295834054489</v>
      </c>
      <c r="F121" s="2">
        <v>0.918295834054489</v>
      </c>
      <c r="G121" s="2">
        <v>0.66891282508840899</v>
      </c>
      <c r="H121" s="2">
        <v>0.42203700389381699</v>
      </c>
      <c r="I121" s="2">
        <v>0.44155167050817301</v>
      </c>
      <c r="J121" s="2">
        <v>0.49625883016067202</v>
      </c>
      <c r="K121" s="2">
        <v>0.47674416354631599</v>
      </c>
      <c r="L121" s="2">
        <v>1.9514666614355899E-2</v>
      </c>
    </row>
    <row r="122" spans="1:12" x14ac:dyDescent="0.25">
      <c r="A122" s="1" t="s">
        <v>139</v>
      </c>
      <c r="B122" s="1">
        <v>2019</v>
      </c>
      <c r="C122" s="1" t="s">
        <v>59</v>
      </c>
      <c r="D122" s="1">
        <v>1</v>
      </c>
      <c r="E122" s="2">
        <v>0.918295834054489</v>
      </c>
      <c r="F122" s="2">
        <v>0.918295834054489</v>
      </c>
      <c r="G122" s="2">
        <v>0.66891282508840899</v>
      </c>
      <c r="H122" s="2">
        <v>0.42203700389381699</v>
      </c>
      <c r="I122" s="2">
        <v>0.44155167050817301</v>
      </c>
      <c r="J122" s="2">
        <v>0.49625883016067202</v>
      </c>
      <c r="K122" s="2">
        <v>0.47674416354631599</v>
      </c>
      <c r="L122" s="2">
        <v>1.9514666614355899E-2</v>
      </c>
    </row>
    <row r="123" spans="1:12" x14ac:dyDescent="0.25">
      <c r="A123" s="1" t="s">
        <v>139</v>
      </c>
      <c r="B123" s="1">
        <v>2019</v>
      </c>
      <c r="C123" s="1" t="s">
        <v>60</v>
      </c>
      <c r="D123" s="1">
        <v>1</v>
      </c>
      <c r="E123" s="2">
        <v>0.918295834054489</v>
      </c>
      <c r="F123" s="2">
        <v>0.918295834054489</v>
      </c>
      <c r="G123" s="2">
        <v>0.66891282508840899</v>
      </c>
      <c r="H123" s="2">
        <v>0.42203700389381699</v>
      </c>
      <c r="I123" s="2">
        <v>0.44155167050817301</v>
      </c>
      <c r="J123" s="2">
        <v>0.49625883016067202</v>
      </c>
      <c r="K123" s="2">
        <v>0.47674416354631599</v>
      </c>
      <c r="L123" s="2">
        <v>1.9514666614355899E-2</v>
      </c>
    </row>
    <row r="124" spans="1:12" x14ac:dyDescent="0.25">
      <c r="A124" s="1" t="s">
        <v>139</v>
      </c>
      <c r="B124" s="1">
        <v>2019</v>
      </c>
      <c r="C124" s="1" t="s">
        <v>61</v>
      </c>
      <c r="D124" s="1">
        <v>1</v>
      </c>
      <c r="E124" s="2">
        <v>0.918295834054489</v>
      </c>
      <c r="F124" s="2">
        <v>0.918295834054489</v>
      </c>
      <c r="G124" s="2">
        <v>0.66891282508840899</v>
      </c>
      <c r="H124" s="2">
        <v>0.42203700389381699</v>
      </c>
      <c r="I124" s="2">
        <v>0.44155167050817301</v>
      </c>
      <c r="J124" s="2">
        <v>0.49625883016067202</v>
      </c>
      <c r="K124" s="2">
        <v>0.47674416354631599</v>
      </c>
      <c r="L124" s="2">
        <v>1.9514666614355899E-2</v>
      </c>
    </row>
    <row r="125" spans="1:12" x14ac:dyDescent="0.25">
      <c r="A125" s="1" t="s">
        <v>139</v>
      </c>
      <c r="B125" s="1">
        <v>2019</v>
      </c>
      <c r="C125" s="1" t="s">
        <v>62</v>
      </c>
      <c r="D125" s="1">
        <v>1</v>
      </c>
      <c r="E125" s="2">
        <v>0.918295834054489</v>
      </c>
      <c r="F125" s="2">
        <v>0.918295834054489</v>
      </c>
      <c r="G125" s="2">
        <v>0.66891282508840899</v>
      </c>
      <c r="H125" s="2">
        <v>0.42203700389381699</v>
      </c>
      <c r="I125" s="2">
        <v>0.44155167050817301</v>
      </c>
      <c r="J125" s="2">
        <v>0.49625883016067202</v>
      </c>
      <c r="K125" s="2">
        <v>0.47674416354631599</v>
      </c>
      <c r="L125" s="2">
        <v>1.9514666614355899E-2</v>
      </c>
    </row>
    <row r="126" spans="1:12" x14ac:dyDescent="0.25">
      <c r="A126" s="1" t="s">
        <v>139</v>
      </c>
      <c r="B126" s="1">
        <v>2019</v>
      </c>
      <c r="C126" s="1" t="s">
        <v>63</v>
      </c>
      <c r="D126" s="1">
        <v>1</v>
      </c>
      <c r="E126" s="2">
        <v>0.918295834054489</v>
      </c>
      <c r="F126" s="2">
        <v>0.918295834054489</v>
      </c>
      <c r="G126" s="2">
        <v>0.66891282508840899</v>
      </c>
      <c r="H126" s="2">
        <v>0.42203700389381699</v>
      </c>
      <c r="I126" s="2">
        <v>0.44155167050817301</v>
      </c>
      <c r="J126" s="2">
        <v>0.49625883016067202</v>
      </c>
      <c r="K126" s="2">
        <v>0.47674416354631599</v>
      </c>
      <c r="L126" s="2">
        <v>1.9514666614355899E-2</v>
      </c>
    </row>
    <row r="127" spans="1:12" x14ac:dyDescent="0.25">
      <c r="A127" s="1" t="s">
        <v>139</v>
      </c>
      <c r="B127" s="1">
        <v>2019</v>
      </c>
      <c r="C127" s="1" t="s">
        <v>64</v>
      </c>
      <c r="D127" s="1">
        <v>1</v>
      </c>
      <c r="E127" s="2">
        <v>0.918295834054489</v>
      </c>
      <c r="F127" s="2">
        <v>0.918295834054489</v>
      </c>
      <c r="G127" s="2">
        <v>0.66891282508840899</v>
      </c>
      <c r="H127" s="2">
        <v>0.42203700389381699</v>
      </c>
      <c r="I127" s="2">
        <v>0.44155167050817301</v>
      </c>
      <c r="J127" s="2">
        <v>0.49625883016067202</v>
      </c>
      <c r="K127" s="2">
        <v>0.47674416354631599</v>
      </c>
      <c r="L127" s="2">
        <v>1.9514666614355899E-2</v>
      </c>
    </row>
    <row r="128" spans="1:12" x14ac:dyDescent="0.25">
      <c r="A128" s="1" t="s">
        <v>139</v>
      </c>
      <c r="B128" s="1">
        <v>2019</v>
      </c>
      <c r="C128" s="1" t="s">
        <v>65</v>
      </c>
      <c r="D128" s="1">
        <v>1</v>
      </c>
      <c r="E128" s="2">
        <v>0.918295834054489</v>
      </c>
      <c r="F128" s="2">
        <v>0.918295834054489</v>
      </c>
      <c r="G128" s="2">
        <v>0.66891282508840899</v>
      </c>
      <c r="H128" s="2">
        <v>0.42203700389381699</v>
      </c>
      <c r="I128" s="2">
        <v>0.44155167050817301</v>
      </c>
      <c r="J128" s="2">
        <v>0.49625883016067202</v>
      </c>
      <c r="K128" s="2">
        <v>0.47674416354631599</v>
      </c>
      <c r="L128" s="2">
        <v>1.9514666614355899E-2</v>
      </c>
    </row>
    <row r="129" spans="1:12" x14ac:dyDescent="0.25">
      <c r="A129" s="1" t="s">
        <v>139</v>
      </c>
      <c r="B129" s="1">
        <v>2019</v>
      </c>
      <c r="C129" s="1" t="s">
        <v>66</v>
      </c>
      <c r="D129" s="1">
        <v>1</v>
      </c>
      <c r="E129" s="2">
        <v>0.918295834054489</v>
      </c>
      <c r="F129" s="2">
        <v>0.918295834054489</v>
      </c>
      <c r="G129" s="2">
        <v>0.66891282508840899</v>
      </c>
      <c r="H129" s="2">
        <v>0.42203700389381699</v>
      </c>
      <c r="I129" s="2">
        <v>0.44155167050817301</v>
      </c>
      <c r="J129" s="2">
        <v>0.49625883016067202</v>
      </c>
      <c r="K129" s="2">
        <v>0.47674416354631599</v>
      </c>
      <c r="L129" s="2">
        <v>1.9514666614355899E-2</v>
      </c>
    </row>
    <row r="130" spans="1:12" x14ac:dyDescent="0.25">
      <c r="A130" s="1" t="s">
        <v>139</v>
      </c>
      <c r="B130" s="1">
        <v>2019</v>
      </c>
      <c r="C130" s="1" t="s">
        <v>67</v>
      </c>
      <c r="D130" s="1">
        <v>1</v>
      </c>
      <c r="E130" s="2">
        <v>0.918295834054489</v>
      </c>
      <c r="F130" s="2">
        <v>0.918295834054489</v>
      </c>
      <c r="G130" s="2">
        <v>0.66891282508840899</v>
      </c>
      <c r="H130" s="2">
        <v>0.42203700389381699</v>
      </c>
      <c r="I130" s="2">
        <v>0.44155167050817301</v>
      </c>
      <c r="J130" s="2">
        <v>0.49625883016067202</v>
      </c>
      <c r="K130" s="2">
        <v>0.47674416354631599</v>
      </c>
      <c r="L130" s="2">
        <v>1.9514666614355899E-2</v>
      </c>
    </row>
    <row r="131" spans="1:12" x14ac:dyDescent="0.25">
      <c r="A131" s="1" t="s">
        <v>139</v>
      </c>
      <c r="B131" s="1">
        <v>2019</v>
      </c>
      <c r="C131" s="1" t="s">
        <v>68</v>
      </c>
      <c r="D131" s="1">
        <v>1</v>
      </c>
      <c r="E131" s="2">
        <v>0.918295834054489</v>
      </c>
      <c r="F131" s="2">
        <v>0.918295834054489</v>
      </c>
      <c r="G131" s="2">
        <v>0.66891282508840899</v>
      </c>
      <c r="H131" s="2">
        <v>0.42203700389381699</v>
      </c>
      <c r="I131" s="2">
        <v>0.44155167050817301</v>
      </c>
      <c r="J131" s="2">
        <v>0.49625883016067202</v>
      </c>
      <c r="K131" s="2">
        <v>0.47674416354631599</v>
      </c>
      <c r="L131" s="2">
        <v>1.9514666614355899E-2</v>
      </c>
    </row>
    <row r="132" spans="1:12" x14ac:dyDescent="0.25">
      <c r="A132" s="1" t="s">
        <v>139</v>
      </c>
      <c r="B132" s="1">
        <v>2019</v>
      </c>
      <c r="C132" s="1" t="s">
        <v>69</v>
      </c>
      <c r="D132" s="1">
        <v>1</v>
      </c>
      <c r="E132" s="2">
        <v>0.918295834054489</v>
      </c>
      <c r="F132" s="2">
        <v>0.918295834054489</v>
      </c>
      <c r="G132" s="2">
        <v>0.66891282508840899</v>
      </c>
      <c r="H132" s="2">
        <v>0.42203700389381699</v>
      </c>
      <c r="I132" s="2">
        <v>0.44155167050817301</v>
      </c>
      <c r="J132" s="2">
        <v>0.49625883016067202</v>
      </c>
      <c r="K132" s="2">
        <v>0.47674416354631599</v>
      </c>
      <c r="L132" s="2">
        <v>1.9514666614355899E-2</v>
      </c>
    </row>
    <row r="133" spans="1:12" x14ac:dyDescent="0.25">
      <c r="A133" s="1" t="s">
        <v>139</v>
      </c>
      <c r="B133" s="1">
        <v>2020</v>
      </c>
      <c r="C133" s="1" t="s">
        <v>70</v>
      </c>
      <c r="D133" s="1">
        <v>1</v>
      </c>
      <c r="E133" s="2">
        <v>0.918295834054489</v>
      </c>
      <c r="F133" s="2">
        <v>0.918295834054489</v>
      </c>
      <c r="G133" s="2">
        <v>0.66891282508840899</v>
      </c>
      <c r="H133" s="2">
        <v>0.42203700389381699</v>
      </c>
      <c r="I133" s="2">
        <v>0.44155167050817301</v>
      </c>
      <c r="J133" s="2">
        <v>0.49625883016067202</v>
      </c>
      <c r="K133" s="2">
        <v>0.47674416354631599</v>
      </c>
      <c r="L133" s="2">
        <v>1.9514666614355899E-2</v>
      </c>
    </row>
    <row r="134" spans="1:12" x14ac:dyDescent="0.25">
      <c r="A134" s="1" t="s">
        <v>139</v>
      </c>
      <c r="B134" s="1">
        <v>2020</v>
      </c>
      <c r="C134" s="1" t="s">
        <v>71</v>
      </c>
      <c r="D134" s="1">
        <v>1</v>
      </c>
      <c r="E134" s="2">
        <v>0.918295834054489</v>
      </c>
      <c r="F134" s="2">
        <v>0.918295834054489</v>
      </c>
      <c r="G134" s="2">
        <v>0.66891282508840899</v>
      </c>
      <c r="H134" s="2">
        <v>0.42203700389381699</v>
      </c>
      <c r="I134" s="2">
        <v>0.44155167050817301</v>
      </c>
      <c r="J134" s="2">
        <v>0.49625883016067202</v>
      </c>
      <c r="K134" s="2">
        <v>0.47674416354631599</v>
      </c>
      <c r="L134" s="2">
        <v>1.9514666614355899E-2</v>
      </c>
    </row>
    <row r="135" spans="1:12" x14ac:dyDescent="0.25">
      <c r="A135" s="1" t="s">
        <v>139</v>
      </c>
      <c r="B135" s="1">
        <v>2020</v>
      </c>
      <c r="C135" s="1" t="s">
        <v>72</v>
      </c>
      <c r="D135" s="1">
        <v>1</v>
      </c>
      <c r="E135" s="2">
        <v>0.918295834054489</v>
      </c>
      <c r="F135" s="2">
        <v>0.918295834054489</v>
      </c>
      <c r="G135" s="2">
        <v>0.66891282508840899</v>
      </c>
      <c r="H135" s="2">
        <v>0.42203700389381699</v>
      </c>
      <c r="I135" s="2">
        <v>0.44155167050817301</v>
      </c>
      <c r="J135" s="2">
        <v>0.49625883016067202</v>
      </c>
      <c r="K135" s="2">
        <v>0.47674416354631599</v>
      </c>
      <c r="L135" s="2">
        <v>1.9514666614355899E-2</v>
      </c>
    </row>
    <row r="136" spans="1:12" x14ac:dyDescent="0.25">
      <c r="A136" s="1" t="s">
        <v>139</v>
      </c>
      <c r="B136" s="1">
        <v>2020</v>
      </c>
      <c r="C136" s="1" t="s">
        <v>73</v>
      </c>
      <c r="D136" s="1">
        <v>1</v>
      </c>
      <c r="E136" s="2">
        <v>0.918295834054489</v>
      </c>
      <c r="F136" s="2">
        <v>0.918295834054489</v>
      </c>
      <c r="G136" s="2">
        <v>0.66891282508840899</v>
      </c>
      <c r="H136" s="2">
        <v>0.42203700389381699</v>
      </c>
      <c r="I136" s="2">
        <v>0.44155167050817301</v>
      </c>
      <c r="J136" s="2">
        <v>0.49625883016067202</v>
      </c>
      <c r="K136" s="2">
        <v>0.47674416354631599</v>
      </c>
      <c r="L136" s="2">
        <v>1.9514666614355899E-2</v>
      </c>
    </row>
    <row r="137" spans="1:12" x14ac:dyDescent="0.25">
      <c r="A137" s="1" t="s">
        <v>139</v>
      </c>
      <c r="B137" s="1">
        <v>2020</v>
      </c>
      <c r="C137" s="1" t="s">
        <v>74</v>
      </c>
      <c r="D137" s="1">
        <v>1</v>
      </c>
      <c r="E137" s="2">
        <v>0.918295834054489</v>
      </c>
      <c r="F137" s="2">
        <v>0.918295834054489</v>
      </c>
      <c r="G137" s="2">
        <v>0.66891282508840899</v>
      </c>
      <c r="H137" s="2">
        <v>0.42203700389381699</v>
      </c>
      <c r="I137" s="2">
        <v>0.44155167050817301</v>
      </c>
      <c r="J137" s="2">
        <v>0.49625883016067202</v>
      </c>
      <c r="K137" s="2">
        <v>0.47674416354631599</v>
      </c>
      <c r="L137" s="2">
        <v>1.9514666614355899E-2</v>
      </c>
    </row>
    <row r="138" spans="1:12" x14ac:dyDescent="0.25">
      <c r="A138" s="1" t="s">
        <v>139</v>
      </c>
      <c r="B138" s="1">
        <v>2020</v>
      </c>
      <c r="C138" s="1" t="s">
        <v>75</v>
      </c>
      <c r="D138" s="1">
        <v>1</v>
      </c>
      <c r="E138" s="2">
        <v>0.918295834054489</v>
      </c>
      <c r="F138" s="2">
        <v>0.918295834054489</v>
      </c>
      <c r="G138" s="2">
        <v>0.66891282508840899</v>
      </c>
      <c r="H138" s="2">
        <v>0.42203700389381699</v>
      </c>
      <c r="I138" s="2">
        <v>0.44155167050817301</v>
      </c>
      <c r="J138" s="2">
        <v>0.49625883016067202</v>
      </c>
      <c r="K138" s="2">
        <v>0.47674416354631599</v>
      </c>
      <c r="L138" s="2">
        <v>1.9514666614355899E-2</v>
      </c>
    </row>
    <row r="139" spans="1:12" x14ac:dyDescent="0.25">
      <c r="A139" s="1" t="s">
        <v>139</v>
      </c>
      <c r="B139" s="1">
        <v>2020</v>
      </c>
      <c r="C139" s="1" t="s">
        <v>76</v>
      </c>
      <c r="D139" s="1">
        <v>1</v>
      </c>
      <c r="E139" s="2">
        <v>0.918295834054489</v>
      </c>
      <c r="F139" s="2">
        <v>0.918295834054489</v>
      </c>
      <c r="G139" s="2">
        <v>0.66891282508840899</v>
      </c>
      <c r="H139" s="2">
        <v>0.42203700389381699</v>
      </c>
      <c r="I139" s="2">
        <v>0.44155167050817301</v>
      </c>
      <c r="J139" s="2">
        <v>0.49625883016067202</v>
      </c>
      <c r="K139" s="2">
        <v>0.47674416354631599</v>
      </c>
      <c r="L139" s="2">
        <v>1.9514666614355899E-2</v>
      </c>
    </row>
    <row r="140" spans="1:12" x14ac:dyDescent="0.25">
      <c r="A140" s="1" t="s">
        <v>139</v>
      </c>
      <c r="B140" s="1">
        <v>2020</v>
      </c>
      <c r="C140" s="1" t="s">
        <v>77</v>
      </c>
      <c r="D140" s="1">
        <v>1</v>
      </c>
      <c r="E140" s="2">
        <v>0.918295834054489</v>
      </c>
      <c r="F140" s="2">
        <v>0.918295834054489</v>
      </c>
      <c r="G140" s="2">
        <v>0.66891282508840899</v>
      </c>
      <c r="H140" s="2">
        <v>0.42203700389381699</v>
      </c>
      <c r="I140" s="2">
        <v>0.44155167050817301</v>
      </c>
      <c r="J140" s="2">
        <v>0.49625883016067202</v>
      </c>
      <c r="K140" s="2">
        <v>0.47674416354631599</v>
      </c>
      <c r="L140" s="2">
        <v>1.9514666614355899E-2</v>
      </c>
    </row>
    <row r="141" spans="1:12" x14ac:dyDescent="0.25">
      <c r="A141" s="1" t="s">
        <v>139</v>
      </c>
      <c r="B141" s="1">
        <v>2020</v>
      </c>
      <c r="C141" s="1" t="s">
        <v>78</v>
      </c>
      <c r="D141" s="1">
        <v>1</v>
      </c>
      <c r="E141" s="2">
        <v>0.918295834054489</v>
      </c>
      <c r="F141" s="2">
        <v>0.918295834054489</v>
      </c>
      <c r="G141" s="2">
        <v>0.66891282508840899</v>
      </c>
      <c r="H141" s="2">
        <v>0.42203700389381699</v>
      </c>
      <c r="I141" s="2">
        <v>0.44155167050817301</v>
      </c>
      <c r="J141" s="2">
        <v>0.49625883016067202</v>
      </c>
      <c r="K141" s="2">
        <v>0.47674416354631599</v>
      </c>
      <c r="L141" s="2">
        <v>1.9514666614355899E-2</v>
      </c>
    </row>
    <row r="142" spans="1:12" x14ac:dyDescent="0.25">
      <c r="A142" s="1" t="s">
        <v>139</v>
      </c>
      <c r="B142" s="1">
        <v>2020</v>
      </c>
      <c r="C142" s="1" t="s">
        <v>79</v>
      </c>
      <c r="D142" s="1">
        <v>1</v>
      </c>
      <c r="E142" s="2">
        <v>0.918295834054489</v>
      </c>
      <c r="F142" s="2">
        <v>0.918295834054489</v>
      </c>
      <c r="G142" s="2">
        <v>0.66891282508840899</v>
      </c>
      <c r="H142" s="2">
        <v>0.42203700389381699</v>
      </c>
      <c r="I142" s="2">
        <v>0.44155167050817301</v>
      </c>
      <c r="J142" s="2">
        <v>0.49625883016067202</v>
      </c>
      <c r="K142" s="2">
        <v>0.47674416354631599</v>
      </c>
      <c r="L142" s="2">
        <v>1.9514666614355899E-2</v>
      </c>
    </row>
    <row r="143" spans="1:12" x14ac:dyDescent="0.25">
      <c r="A143" s="1" t="s">
        <v>139</v>
      </c>
      <c r="B143" s="1">
        <v>2020</v>
      </c>
      <c r="C143" s="1" t="s">
        <v>80</v>
      </c>
      <c r="D143" s="1">
        <v>1</v>
      </c>
      <c r="E143" s="2">
        <v>0.918295834054489</v>
      </c>
      <c r="F143" s="2">
        <v>0.918295834054489</v>
      </c>
      <c r="G143" s="2">
        <v>0.66891282508840899</v>
      </c>
      <c r="H143" s="2">
        <v>0.42203700389381699</v>
      </c>
      <c r="I143" s="2">
        <v>0.44155167050817301</v>
      </c>
      <c r="J143" s="2">
        <v>0.49625883016067202</v>
      </c>
      <c r="K143" s="2">
        <v>0.47674416354631599</v>
      </c>
      <c r="L143" s="2">
        <v>1.9514666614355899E-2</v>
      </c>
    </row>
    <row r="144" spans="1:12" x14ac:dyDescent="0.25">
      <c r="A144" s="1" t="s">
        <v>139</v>
      </c>
      <c r="B144" s="1">
        <v>2020</v>
      </c>
      <c r="C144" s="1" t="s">
        <v>81</v>
      </c>
      <c r="D144" s="1">
        <v>1</v>
      </c>
      <c r="E144" s="2">
        <v>0.918295834054489</v>
      </c>
      <c r="F144" s="2">
        <v>0.918295834054489</v>
      </c>
      <c r="G144" s="2">
        <v>0.66891282508840899</v>
      </c>
      <c r="H144" s="2">
        <v>0.42203700389381699</v>
      </c>
      <c r="I144" s="2">
        <v>0.44155167050817301</v>
      </c>
      <c r="J144" s="2">
        <v>0.49625883016067202</v>
      </c>
      <c r="K144" s="2">
        <v>0.47674416354631599</v>
      </c>
      <c r="L144" s="2">
        <v>1.9514666614355899E-2</v>
      </c>
    </row>
    <row r="145" spans="1:12" x14ac:dyDescent="0.25">
      <c r="A145" s="1" t="s">
        <v>139</v>
      </c>
      <c r="B145" s="1">
        <v>2021</v>
      </c>
      <c r="C145" s="1" t="s">
        <v>82</v>
      </c>
      <c r="D145" s="1">
        <v>1</v>
      </c>
      <c r="E145" s="2">
        <v>0.918295834054489</v>
      </c>
      <c r="F145" s="2">
        <v>0.918295834054489</v>
      </c>
      <c r="G145" s="2">
        <v>0.66891282508840899</v>
      </c>
      <c r="H145" s="2">
        <v>0.42203700389381699</v>
      </c>
      <c r="I145" s="2">
        <v>0.44155167050817301</v>
      </c>
      <c r="J145" s="2">
        <v>0.49625883016067202</v>
      </c>
      <c r="K145" s="2">
        <v>0.47674416354631599</v>
      </c>
      <c r="L145" s="2">
        <v>1.9514666614355899E-2</v>
      </c>
    </row>
    <row r="146" spans="1:12" x14ac:dyDescent="0.25">
      <c r="A146" s="1" t="s">
        <v>139</v>
      </c>
      <c r="B146" s="1">
        <v>2021</v>
      </c>
      <c r="C146" s="1" t="s">
        <v>83</v>
      </c>
      <c r="D146" s="1">
        <v>1</v>
      </c>
      <c r="E146" s="2">
        <v>0.918295834054489</v>
      </c>
      <c r="F146" s="2">
        <v>0.918295834054489</v>
      </c>
      <c r="G146" s="2">
        <v>0.66891282508840899</v>
      </c>
      <c r="H146" s="2">
        <v>0.42203700389381699</v>
      </c>
      <c r="I146" s="2">
        <v>0.44155167050817301</v>
      </c>
      <c r="J146" s="2">
        <v>0.49625883016067202</v>
      </c>
      <c r="K146" s="2">
        <v>0.47674416354631599</v>
      </c>
      <c r="L146" s="2">
        <v>1.9514666614355899E-2</v>
      </c>
    </row>
    <row r="147" spans="1:12" x14ac:dyDescent="0.25">
      <c r="A147" s="1" t="s">
        <v>139</v>
      </c>
      <c r="B147" s="1">
        <v>2021</v>
      </c>
      <c r="C147" s="1" t="s">
        <v>84</v>
      </c>
      <c r="D147" s="1">
        <v>1</v>
      </c>
      <c r="E147" s="2">
        <v>0.918295834054489</v>
      </c>
      <c r="F147" s="2">
        <v>0.918295834054489</v>
      </c>
      <c r="G147" s="2">
        <v>0.66891282508840899</v>
      </c>
      <c r="H147" s="2">
        <v>0.42203700389381699</v>
      </c>
      <c r="I147" s="2">
        <v>0.44155167050817301</v>
      </c>
      <c r="J147" s="2">
        <v>0.49625883016067202</v>
      </c>
      <c r="K147" s="2">
        <v>0.47674416354631599</v>
      </c>
      <c r="L147" s="2">
        <v>1.9514666614355899E-2</v>
      </c>
    </row>
    <row r="148" spans="1:12" x14ac:dyDescent="0.25">
      <c r="A148" s="1" t="s">
        <v>139</v>
      </c>
      <c r="B148" s="1">
        <v>2021</v>
      </c>
      <c r="C148" s="1" t="s">
        <v>85</v>
      </c>
      <c r="D148" s="1">
        <v>1</v>
      </c>
      <c r="E148" s="2">
        <v>0.918295834054489</v>
      </c>
      <c r="F148" s="2">
        <v>0.918295834054489</v>
      </c>
      <c r="G148" s="2">
        <v>0.66891282508840899</v>
      </c>
      <c r="H148" s="2">
        <v>0.42203700389381699</v>
      </c>
      <c r="I148" s="2">
        <v>0.44155167050817301</v>
      </c>
      <c r="J148" s="2">
        <v>0.49625883016067202</v>
      </c>
      <c r="K148" s="2">
        <v>0.47674416354631599</v>
      </c>
      <c r="L148" s="2">
        <v>1.9514666614355899E-2</v>
      </c>
    </row>
    <row r="149" spans="1:12" x14ac:dyDescent="0.25">
      <c r="A149" s="1" t="s">
        <v>139</v>
      </c>
      <c r="B149" s="1">
        <v>2021</v>
      </c>
      <c r="C149" s="1" t="s">
        <v>86</v>
      </c>
      <c r="D149" s="1">
        <v>1</v>
      </c>
      <c r="E149" s="2">
        <v>0.918295834054489</v>
      </c>
      <c r="F149" s="2">
        <v>0.918295834054489</v>
      </c>
      <c r="G149" s="2">
        <v>0.66891282508840899</v>
      </c>
      <c r="H149" s="2">
        <v>0.42203700389381699</v>
      </c>
      <c r="I149" s="2">
        <v>0.44155167050817301</v>
      </c>
      <c r="J149" s="2">
        <v>0.49625883016067202</v>
      </c>
      <c r="K149" s="2">
        <v>0.47674416354631599</v>
      </c>
      <c r="L149" s="2">
        <v>1.9514666614355899E-2</v>
      </c>
    </row>
    <row r="150" spans="1:12" x14ac:dyDescent="0.25">
      <c r="A150" s="1" t="s">
        <v>139</v>
      </c>
      <c r="B150" s="1">
        <v>2021</v>
      </c>
      <c r="C150" s="1" t="s">
        <v>87</v>
      </c>
      <c r="D150" s="1">
        <v>1</v>
      </c>
      <c r="E150" s="2">
        <v>0.918295834054489</v>
      </c>
      <c r="F150" s="2">
        <v>0.918295834054489</v>
      </c>
      <c r="G150" s="2">
        <v>0.66891282508840899</v>
      </c>
      <c r="H150" s="2">
        <v>0.42203700389381699</v>
      </c>
      <c r="I150" s="2">
        <v>0.44155167050817301</v>
      </c>
      <c r="J150" s="2">
        <v>0.49625883016067202</v>
      </c>
      <c r="K150" s="2">
        <v>0.47674416354631599</v>
      </c>
      <c r="L150" s="2">
        <v>1.9514666614355899E-2</v>
      </c>
    </row>
    <row r="151" spans="1:12" x14ac:dyDescent="0.25">
      <c r="A151" s="1" t="s">
        <v>139</v>
      </c>
      <c r="B151" s="1">
        <v>2021</v>
      </c>
      <c r="C151" s="1" t="s">
        <v>88</v>
      </c>
      <c r="D151" s="1">
        <v>1</v>
      </c>
      <c r="E151" s="2">
        <v>0.918295834054489</v>
      </c>
      <c r="F151" s="2">
        <v>0.918295834054489</v>
      </c>
      <c r="G151" s="2">
        <v>0.66891282508840899</v>
      </c>
      <c r="H151" s="2">
        <v>0.42203700389381699</v>
      </c>
      <c r="I151" s="2">
        <v>0.44155167050817301</v>
      </c>
      <c r="J151" s="2">
        <v>0.49625883016067202</v>
      </c>
      <c r="K151" s="2">
        <v>0.47674416354631599</v>
      </c>
      <c r="L151" s="2">
        <v>1.9514666614355899E-2</v>
      </c>
    </row>
    <row r="152" spans="1:12" x14ac:dyDescent="0.25">
      <c r="A152" s="1" t="s">
        <v>139</v>
      </c>
      <c r="B152" s="1">
        <v>2021</v>
      </c>
      <c r="C152" s="1" t="s">
        <v>89</v>
      </c>
      <c r="D152" s="1">
        <v>1</v>
      </c>
      <c r="E152" s="2">
        <v>0.918295834054489</v>
      </c>
      <c r="F152" s="2">
        <v>0.918295834054489</v>
      </c>
      <c r="G152" s="2">
        <v>0.66891282508840899</v>
      </c>
      <c r="H152" s="2">
        <v>0.42203700389381699</v>
      </c>
      <c r="I152" s="2">
        <v>0.44155167050817301</v>
      </c>
      <c r="J152" s="2">
        <v>0.49625883016067202</v>
      </c>
      <c r="K152" s="2">
        <v>0.47674416354631599</v>
      </c>
      <c r="L152" s="2">
        <v>1.9514666614355899E-2</v>
      </c>
    </row>
    <row r="153" spans="1:12" x14ac:dyDescent="0.25">
      <c r="A153" s="1" t="s">
        <v>139</v>
      </c>
      <c r="B153" s="1">
        <v>2021</v>
      </c>
      <c r="C153" s="1" t="s">
        <v>90</v>
      </c>
      <c r="D153" s="1">
        <v>1</v>
      </c>
      <c r="E153" s="2">
        <v>0.918295834054489</v>
      </c>
      <c r="F153" s="2">
        <v>0.918295834054489</v>
      </c>
      <c r="G153" s="2">
        <v>0.66891282508840899</v>
      </c>
      <c r="H153" s="2">
        <v>0.42203700389381699</v>
      </c>
      <c r="I153" s="2">
        <v>0.44155167050817301</v>
      </c>
      <c r="J153" s="2">
        <v>0.49625883016067202</v>
      </c>
      <c r="K153" s="2">
        <v>0.47674416354631599</v>
      </c>
      <c r="L153" s="2">
        <v>1.9514666614355899E-2</v>
      </c>
    </row>
    <row r="154" spans="1:12" x14ac:dyDescent="0.25">
      <c r="A154" s="1" t="s">
        <v>139</v>
      </c>
      <c r="B154" s="1">
        <v>2021</v>
      </c>
      <c r="C154" s="1" t="s">
        <v>91</v>
      </c>
      <c r="D154" s="1">
        <v>1</v>
      </c>
      <c r="E154" s="2">
        <v>0.918295834054489</v>
      </c>
      <c r="F154" s="2">
        <v>0.918295834054489</v>
      </c>
      <c r="G154" s="2">
        <v>0.66891282508840899</v>
      </c>
      <c r="H154" s="2">
        <v>0.42203700389381699</v>
      </c>
      <c r="I154" s="2">
        <v>0.44155167050817301</v>
      </c>
      <c r="J154" s="2">
        <v>0.49625883016067202</v>
      </c>
      <c r="K154" s="2">
        <v>0.47674416354631599</v>
      </c>
      <c r="L154" s="2">
        <v>1.9514666614355899E-2</v>
      </c>
    </row>
    <row r="155" spans="1:12" x14ac:dyDescent="0.25">
      <c r="A155" s="1" t="s">
        <v>139</v>
      </c>
      <c r="B155" s="1">
        <v>2021</v>
      </c>
      <c r="C155" s="1" t="s">
        <v>92</v>
      </c>
      <c r="D155" s="1">
        <v>1</v>
      </c>
      <c r="E155" s="2">
        <v>0.918295834054489</v>
      </c>
      <c r="F155" s="2">
        <v>0.918295834054489</v>
      </c>
      <c r="G155" s="2">
        <v>0.66891282508840899</v>
      </c>
      <c r="H155" s="2">
        <v>0.42203700389381699</v>
      </c>
      <c r="I155" s="2">
        <v>0.44155167050817301</v>
      </c>
      <c r="J155" s="2">
        <v>0.49625883016067202</v>
      </c>
      <c r="K155" s="2">
        <v>0.47674416354631599</v>
      </c>
      <c r="L155" s="2">
        <v>1.9514666614355899E-2</v>
      </c>
    </row>
    <row r="156" spans="1:12" x14ac:dyDescent="0.25">
      <c r="A156" s="1" t="s">
        <v>139</v>
      </c>
      <c r="B156" s="1">
        <v>2021</v>
      </c>
      <c r="C156" s="1" t="s">
        <v>93</v>
      </c>
      <c r="D156" s="1">
        <v>1</v>
      </c>
      <c r="E156" s="2">
        <v>0.918295834054489</v>
      </c>
      <c r="F156" s="2">
        <v>0.918295834054489</v>
      </c>
      <c r="G156" s="2">
        <v>0.66891282508840899</v>
      </c>
      <c r="H156" s="2">
        <v>0.42203700389381699</v>
      </c>
      <c r="I156" s="2">
        <v>0.44155167050817301</v>
      </c>
      <c r="J156" s="2">
        <v>0.49625883016067202</v>
      </c>
      <c r="K156" s="2">
        <v>0.47674416354631599</v>
      </c>
      <c r="L156" s="2">
        <v>1.9514666614355899E-2</v>
      </c>
    </row>
    <row r="157" spans="1:12" x14ac:dyDescent="0.25">
      <c r="A157" s="1" t="s">
        <v>139</v>
      </c>
      <c r="B157" s="1">
        <v>2022</v>
      </c>
      <c r="C157" s="1" t="s">
        <v>94</v>
      </c>
      <c r="D157" s="1">
        <v>1</v>
      </c>
      <c r="E157" s="2">
        <v>0.918295834054489</v>
      </c>
      <c r="F157" s="2">
        <v>0.918295834054489</v>
      </c>
      <c r="G157" s="2">
        <v>0.66891282508840899</v>
      </c>
      <c r="H157" s="2">
        <v>0.42203700389381699</v>
      </c>
      <c r="I157" s="2">
        <v>0.44155167050817301</v>
      </c>
      <c r="J157" s="2">
        <v>0.49625883016067202</v>
      </c>
      <c r="K157" s="2">
        <v>0.47674416354631599</v>
      </c>
      <c r="L157" s="2">
        <v>1.9514666614355899E-2</v>
      </c>
    </row>
    <row r="158" spans="1:12" x14ac:dyDescent="0.25">
      <c r="A158" s="1" t="s">
        <v>139</v>
      </c>
      <c r="B158" s="1">
        <v>2022</v>
      </c>
      <c r="C158" s="1" t="s">
        <v>95</v>
      </c>
      <c r="D158" s="1">
        <v>1</v>
      </c>
      <c r="E158" s="2">
        <v>0.918295834054489</v>
      </c>
      <c r="F158" s="2">
        <v>0.918295834054489</v>
      </c>
      <c r="G158" s="2">
        <v>0.66891282508840899</v>
      </c>
      <c r="H158" s="2">
        <v>0.42203700389381699</v>
      </c>
      <c r="I158" s="2">
        <v>0.44155167050817301</v>
      </c>
      <c r="J158" s="2">
        <v>0.49625883016067202</v>
      </c>
      <c r="K158" s="2">
        <v>0.47674416354631599</v>
      </c>
      <c r="L158" s="2">
        <v>1.9514666614355899E-2</v>
      </c>
    </row>
    <row r="159" spans="1:12" x14ac:dyDescent="0.25">
      <c r="A159" s="1" t="s">
        <v>139</v>
      </c>
      <c r="B159" s="1">
        <v>2022</v>
      </c>
      <c r="C159" s="1" t="s">
        <v>96</v>
      </c>
      <c r="D159" s="1">
        <v>1</v>
      </c>
      <c r="E159" s="2">
        <v>0.918295834054489</v>
      </c>
      <c r="F159" s="2">
        <v>0.918295834054489</v>
      </c>
      <c r="G159" s="2">
        <v>0.66891282508840899</v>
      </c>
      <c r="H159" s="2">
        <v>0.42203700389381699</v>
      </c>
      <c r="I159" s="2">
        <v>0.44155167050817301</v>
      </c>
      <c r="J159" s="2">
        <v>0.49625883016067202</v>
      </c>
      <c r="K159" s="2">
        <v>0.47674416354631599</v>
      </c>
      <c r="L159" s="2">
        <v>1.9514666614355899E-2</v>
      </c>
    </row>
    <row r="160" spans="1:12" x14ac:dyDescent="0.25">
      <c r="A160" s="1" t="s">
        <v>139</v>
      </c>
      <c r="B160" s="1">
        <v>2022</v>
      </c>
      <c r="C160" s="1" t="s">
        <v>97</v>
      </c>
      <c r="D160" s="1">
        <v>1</v>
      </c>
      <c r="E160" s="2">
        <v>0.918295834054489</v>
      </c>
      <c r="F160" s="2">
        <v>0.918295834054489</v>
      </c>
      <c r="G160" s="2">
        <v>0.66891282508840899</v>
      </c>
      <c r="H160" s="2">
        <v>0.42203700389381699</v>
      </c>
      <c r="I160" s="2">
        <v>0.44155167050817301</v>
      </c>
      <c r="J160" s="2">
        <v>0.49625883016067202</v>
      </c>
      <c r="K160" s="2">
        <v>0.47674416354631599</v>
      </c>
      <c r="L160" s="2">
        <v>1.9514666614355899E-2</v>
      </c>
    </row>
    <row r="161" spans="1:12" x14ac:dyDescent="0.25">
      <c r="A161" s="1" t="s">
        <v>139</v>
      </c>
      <c r="B161" s="1">
        <v>2022</v>
      </c>
      <c r="C161" s="1" t="s">
        <v>98</v>
      </c>
      <c r="D161" s="1">
        <v>1</v>
      </c>
      <c r="E161" s="2">
        <v>0.918295834054489</v>
      </c>
      <c r="F161" s="2">
        <v>0.918295834054489</v>
      </c>
      <c r="G161" s="2">
        <v>0.66891282508840899</v>
      </c>
      <c r="H161" s="2">
        <v>0.42203700389381699</v>
      </c>
      <c r="I161" s="2">
        <v>0.44155167050817301</v>
      </c>
      <c r="J161" s="2">
        <v>0.49625883016067202</v>
      </c>
      <c r="K161" s="2">
        <v>0.47674416354631599</v>
      </c>
      <c r="L161" s="2">
        <v>1.9514666614355899E-2</v>
      </c>
    </row>
    <row r="162" spans="1:12" x14ac:dyDescent="0.25">
      <c r="A162" s="1" t="s">
        <v>139</v>
      </c>
      <c r="B162" s="1">
        <v>2022</v>
      </c>
      <c r="C162" s="1" t="s">
        <v>99</v>
      </c>
      <c r="D162" s="1">
        <v>1</v>
      </c>
      <c r="E162" s="2">
        <v>0.918295834054489</v>
      </c>
      <c r="F162" s="2">
        <v>0.918295834054489</v>
      </c>
      <c r="G162" s="2">
        <v>0.66891282508840899</v>
      </c>
      <c r="H162" s="2">
        <v>0.42203700389381699</v>
      </c>
      <c r="I162" s="2">
        <v>0.44155167050817301</v>
      </c>
      <c r="J162" s="2">
        <v>0.49625883016067202</v>
      </c>
      <c r="K162" s="2">
        <v>0.47674416354631599</v>
      </c>
      <c r="L162" s="2">
        <v>1.9514666614355899E-2</v>
      </c>
    </row>
    <row r="163" spans="1:12" x14ac:dyDescent="0.25">
      <c r="A163" s="1" t="s">
        <v>139</v>
      </c>
      <c r="B163" s="1">
        <v>2022</v>
      </c>
      <c r="C163" s="1" t="s">
        <v>100</v>
      </c>
      <c r="D163" s="1">
        <v>1</v>
      </c>
      <c r="E163" s="2">
        <v>0.918295834054489</v>
      </c>
      <c r="F163" s="2">
        <v>0.918295834054489</v>
      </c>
      <c r="G163" s="2">
        <v>0.66891282508840899</v>
      </c>
      <c r="H163" s="2">
        <v>0.42203700389381699</v>
      </c>
      <c r="I163" s="2">
        <v>0.44155167050817301</v>
      </c>
      <c r="J163" s="2">
        <v>0.49625883016067202</v>
      </c>
      <c r="K163" s="2">
        <v>0.47674416354631599</v>
      </c>
      <c r="L163" s="2">
        <v>1.9514666614355899E-2</v>
      </c>
    </row>
    <row r="164" spans="1:12" x14ac:dyDescent="0.25">
      <c r="A164" s="1" t="s">
        <v>139</v>
      </c>
      <c r="B164" s="1">
        <v>2022</v>
      </c>
      <c r="C164" s="1" t="s">
        <v>101</v>
      </c>
      <c r="D164" s="1">
        <v>1</v>
      </c>
      <c r="E164" s="2">
        <v>0.918295834054489</v>
      </c>
      <c r="F164" s="2">
        <v>0.918295834054489</v>
      </c>
      <c r="G164" s="2">
        <v>0.66891282508840899</v>
      </c>
      <c r="H164" s="2">
        <v>0.42203700389381699</v>
      </c>
      <c r="I164" s="2">
        <v>0.44155167050817301</v>
      </c>
      <c r="J164" s="2">
        <v>0.49625883016067202</v>
      </c>
      <c r="K164" s="2">
        <v>0.47674416354631599</v>
      </c>
      <c r="L164" s="2">
        <v>1.9514666614355899E-2</v>
      </c>
    </row>
    <row r="165" spans="1:12" x14ac:dyDescent="0.25">
      <c r="A165" s="1" t="s">
        <v>139</v>
      </c>
      <c r="B165" s="1">
        <v>2022</v>
      </c>
      <c r="C165" s="1" t="s">
        <v>102</v>
      </c>
      <c r="D165" s="1">
        <v>1</v>
      </c>
      <c r="E165" s="2">
        <v>0.918295834054489</v>
      </c>
      <c r="F165" s="2">
        <v>0.918295834054489</v>
      </c>
      <c r="G165" s="2">
        <v>0.66891282508840899</v>
      </c>
      <c r="H165" s="2">
        <v>0.42203700389381699</v>
      </c>
      <c r="I165" s="2">
        <v>0.44155167050817301</v>
      </c>
      <c r="J165" s="2">
        <v>0.49625883016067202</v>
      </c>
      <c r="K165" s="2">
        <v>0.47674416354631599</v>
      </c>
      <c r="L165" s="2">
        <v>1.9514666614355899E-2</v>
      </c>
    </row>
    <row r="166" spans="1:12" x14ac:dyDescent="0.25">
      <c r="A166" s="1" t="s">
        <v>139</v>
      </c>
      <c r="B166" s="1">
        <v>2022</v>
      </c>
      <c r="C166" s="1" t="s">
        <v>103</v>
      </c>
      <c r="D166" s="1">
        <v>1</v>
      </c>
      <c r="E166" s="2">
        <v>0.918295834054489</v>
      </c>
      <c r="F166" s="2">
        <v>0.918295834054489</v>
      </c>
      <c r="G166" s="2">
        <v>0.66891282508840899</v>
      </c>
      <c r="H166" s="2">
        <v>0.42203700389381699</v>
      </c>
      <c r="I166" s="2">
        <v>0.44155167050817301</v>
      </c>
      <c r="J166" s="2">
        <v>0.49625883016067202</v>
      </c>
      <c r="K166" s="2">
        <v>0.47674416354631599</v>
      </c>
      <c r="L166" s="2">
        <v>1.9514666614355899E-2</v>
      </c>
    </row>
    <row r="167" spans="1:12" x14ac:dyDescent="0.25">
      <c r="A167" s="1" t="s">
        <v>139</v>
      </c>
      <c r="B167" s="1">
        <v>2022</v>
      </c>
      <c r="C167" s="1" t="s">
        <v>104</v>
      </c>
      <c r="D167" s="1">
        <v>1</v>
      </c>
      <c r="E167" s="2">
        <v>0.918295834054489</v>
      </c>
      <c r="F167" s="2">
        <v>0.918295834054489</v>
      </c>
      <c r="G167" s="2">
        <v>0.66891282508840899</v>
      </c>
      <c r="H167" s="2">
        <v>0.42203700389381699</v>
      </c>
      <c r="I167" s="2">
        <v>0.44155167050817301</v>
      </c>
      <c r="J167" s="2">
        <v>0.49625883016067202</v>
      </c>
      <c r="K167" s="2">
        <v>0.47674416354631599</v>
      </c>
      <c r="L167" s="2">
        <v>1.9514666614355899E-2</v>
      </c>
    </row>
    <row r="168" spans="1:12" x14ac:dyDescent="0.25">
      <c r="A168" s="1" t="s">
        <v>139</v>
      </c>
      <c r="B168" s="1">
        <v>2022</v>
      </c>
      <c r="C168" s="1" t="s">
        <v>105</v>
      </c>
      <c r="D168" s="1">
        <v>1</v>
      </c>
      <c r="E168" s="2">
        <v>0.918295834054489</v>
      </c>
      <c r="F168" s="2">
        <v>0.918295834054489</v>
      </c>
      <c r="G168" s="2">
        <v>0.66891282508840899</v>
      </c>
      <c r="H168" s="2">
        <v>0.42203700389381699</v>
      </c>
      <c r="I168" s="2">
        <v>0.44155167050817301</v>
      </c>
      <c r="J168" s="2">
        <v>0.49625883016067202</v>
      </c>
      <c r="K168" s="2">
        <v>0.47674416354631599</v>
      </c>
      <c r="L168" s="2">
        <v>1.9514666614355899E-2</v>
      </c>
    </row>
    <row r="169" spans="1:12" x14ac:dyDescent="0.25">
      <c r="A169" s="1" t="s">
        <v>139</v>
      </c>
      <c r="B169" s="1">
        <v>2023</v>
      </c>
      <c r="C169" s="1" t="s">
        <v>106</v>
      </c>
      <c r="D169" s="1">
        <v>1</v>
      </c>
      <c r="E169" s="2">
        <v>0.918295834054489</v>
      </c>
      <c r="F169" s="2">
        <v>0.918295834054489</v>
      </c>
      <c r="G169" s="2">
        <v>0.66891282508840899</v>
      </c>
      <c r="H169" s="2">
        <v>0.42203700389381699</v>
      </c>
      <c r="I169" s="2">
        <v>0.44155167050817301</v>
      </c>
      <c r="J169" s="2">
        <v>0.49625883016067202</v>
      </c>
      <c r="K169" s="2">
        <v>0.47674416354631599</v>
      </c>
      <c r="L169" s="2">
        <v>1.9514666614355899E-2</v>
      </c>
    </row>
    <row r="170" spans="1:12" x14ac:dyDescent="0.25">
      <c r="A170" s="1" t="s">
        <v>139</v>
      </c>
      <c r="B170" s="1">
        <v>2023</v>
      </c>
      <c r="C170" s="1" t="s">
        <v>107</v>
      </c>
      <c r="D170" s="1">
        <v>1</v>
      </c>
      <c r="E170" s="2">
        <v>0.918295834054489</v>
      </c>
      <c r="F170" s="2">
        <v>0.918295834054489</v>
      </c>
      <c r="G170" s="2">
        <v>0.66891282508840899</v>
      </c>
      <c r="H170" s="2">
        <v>0.42203700389381699</v>
      </c>
      <c r="I170" s="2">
        <v>0.44155167050817301</v>
      </c>
      <c r="J170" s="2">
        <v>0.49625883016067202</v>
      </c>
      <c r="K170" s="2">
        <v>0.47674416354631599</v>
      </c>
      <c r="L170" s="2">
        <v>1.9514666614355899E-2</v>
      </c>
    </row>
    <row r="171" spans="1:12" x14ac:dyDescent="0.25">
      <c r="A171" s="1" t="s">
        <v>139</v>
      </c>
      <c r="B171" s="1">
        <v>2023</v>
      </c>
      <c r="C171" s="1" t="s">
        <v>108</v>
      </c>
      <c r="D171" s="1">
        <v>1</v>
      </c>
      <c r="E171" s="2">
        <v>0.918295834054489</v>
      </c>
      <c r="F171" s="2">
        <v>0.918295834054489</v>
      </c>
      <c r="G171" s="2">
        <v>0.66891282508840899</v>
      </c>
      <c r="H171" s="2">
        <v>0.42203700389381699</v>
      </c>
      <c r="I171" s="2">
        <v>0.44155167050817301</v>
      </c>
      <c r="J171" s="2">
        <v>0.49625883016067202</v>
      </c>
      <c r="K171" s="2">
        <v>0.47674416354631599</v>
      </c>
      <c r="L171" s="2">
        <v>1.9514666614355899E-2</v>
      </c>
    </row>
    <row r="172" spans="1:12" x14ac:dyDescent="0.25">
      <c r="A172" s="1" t="s">
        <v>139</v>
      </c>
      <c r="B172" s="1">
        <v>2023</v>
      </c>
      <c r="C172" s="1" t="s">
        <v>109</v>
      </c>
      <c r="D172" s="1">
        <v>1</v>
      </c>
      <c r="E172" s="2">
        <v>0.918295834054489</v>
      </c>
      <c r="F172" s="2">
        <v>0.918295834054489</v>
      </c>
      <c r="G172" s="2">
        <v>0.66891282508840899</v>
      </c>
      <c r="H172" s="2">
        <v>0.42203700389381699</v>
      </c>
      <c r="I172" s="2">
        <v>0.44155167050817301</v>
      </c>
      <c r="J172" s="2">
        <v>0.49625883016067202</v>
      </c>
      <c r="K172" s="2">
        <v>0.47674416354631599</v>
      </c>
      <c r="L172" s="2">
        <v>1.9514666614355899E-2</v>
      </c>
    </row>
    <row r="173" spans="1:12" x14ac:dyDescent="0.25">
      <c r="A173" s="1" t="s">
        <v>139</v>
      </c>
      <c r="B173" s="1">
        <v>2023</v>
      </c>
      <c r="C173" s="1" t="s">
        <v>110</v>
      </c>
      <c r="D173" s="1">
        <v>1</v>
      </c>
      <c r="E173" s="2">
        <v>0.918295834054489</v>
      </c>
      <c r="F173" s="2">
        <v>0.918295834054489</v>
      </c>
      <c r="G173" s="2">
        <v>0.66891282508840899</v>
      </c>
      <c r="H173" s="2">
        <v>0.42203700389381699</v>
      </c>
      <c r="I173" s="2">
        <v>0.44155167050817301</v>
      </c>
      <c r="J173" s="2">
        <v>0.49625883016067202</v>
      </c>
      <c r="K173" s="2">
        <v>0.47674416354631599</v>
      </c>
      <c r="L173" s="2">
        <v>1.9514666614355899E-2</v>
      </c>
    </row>
    <row r="174" spans="1:12" x14ac:dyDescent="0.25">
      <c r="A174" s="1" t="s">
        <v>139</v>
      </c>
      <c r="B174" s="1">
        <v>2023</v>
      </c>
      <c r="C174" s="1" t="s">
        <v>111</v>
      </c>
      <c r="D174" s="1">
        <v>1</v>
      </c>
      <c r="E174" s="2">
        <v>0.918295834054489</v>
      </c>
      <c r="F174" s="2">
        <v>0.918295834054489</v>
      </c>
      <c r="G174" s="2">
        <v>0.66891282508840899</v>
      </c>
      <c r="H174" s="2">
        <v>0.42203700389381699</v>
      </c>
      <c r="I174" s="2">
        <v>0.44155167050817301</v>
      </c>
      <c r="J174" s="2">
        <v>0.49625883016067202</v>
      </c>
      <c r="K174" s="2">
        <v>0.47674416354631599</v>
      </c>
      <c r="L174" s="2">
        <v>1.9514666614355899E-2</v>
      </c>
    </row>
    <row r="175" spans="1:12" x14ac:dyDescent="0.25">
      <c r="A175" s="1" t="s">
        <v>139</v>
      </c>
      <c r="B175" s="1">
        <v>2023</v>
      </c>
      <c r="C175" s="1" t="s">
        <v>112</v>
      </c>
      <c r="D175" s="1">
        <v>1</v>
      </c>
      <c r="E175" s="2">
        <v>0.918295834054489</v>
      </c>
      <c r="F175" s="2">
        <v>0.918295834054489</v>
      </c>
      <c r="G175" s="2">
        <v>0.66891282508840899</v>
      </c>
      <c r="H175" s="2">
        <v>0.42203700389381699</v>
      </c>
      <c r="I175" s="2">
        <v>0.44155167050817301</v>
      </c>
      <c r="J175" s="2">
        <v>0.49625883016067202</v>
      </c>
      <c r="K175" s="2">
        <v>0.47674416354631599</v>
      </c>
      <c r="L175" s="2">
        <v>1.9514666614355899E-2</v>
      </c>
    </row>
    <row r="176" spans="1:12" x14ac:dyDescent="0.25">
      <c r="A176" s="1" t="s">
        <v>139</v>
      </c>
      <c r="B176" s="1">
        <v>2023</v>
      </c>
      <c r="C176" s="1" t="s">
        <v>113</v>
      </c>
      <c r="D176" s="1">
        <v>1</v>
      </c>
      <c r="E176" s="2">
        <v>0.918295834054489</v>
      </c>
      <c r="F176" s="2">
        <v>0.918295834054489</v>
      </c>
      <c r="G176" s="2">
        <v>0.66891282508840899</v>
      </c>
      <c r="H176" s="2">
        <v>0.42203700389381699</v>
      </c>
      <c r="I176" s="2">
        <v>0.44155167050817301</v>
      </c>
      <c r="J176" s="2">
        <v>0.49625883016067202</v>
      </c>
      <c r="K176" s="2">
        <v>0.47674416354631599</v>
      </c>
      <c r="L176" s="2">
        <v>1.9514666614355899E-2</v>
      </c>
    </row>
    <row r="177" spans="1:12" x14ac:dyDescent="0.25">
      <c r="A177" s="1" t="s">
        <v>139</v>
      </c>
      <c r="B177" s="1">
        <v>2023</v>
      </c>
      <c r="C177" s="1" t="s">
        <v>114</v>
      </c>
      <c r="D177" s="1">
        <v>1</v>
      </c>
      <c r="E177" s="2">
        <v>0.918295834054489</v>
      </c>
      <c r="F177" s="2">
        <v>0.918295834054489</v>
      </c>
      <c r="G177" s="2">
        <v>0.66891282508840899</v>
      </c>
      <c r="H177" s="2">
        <v>0.42203700389381699</v>
      </c>
      <c r="I177" s="2">
        <v>0.44155167050817301</v>
      </c>
      <c r="J177" s="2">
        <v>0.49625883016067202</v>
      </c>
      <c r="K177" s="2">
        <v>0.47674416354631599</v>
      </c>
      <c r="L177" s="2">
        <v>1.9514666614355899E-2</v>
      </c>
    </row>
    <row r="178" spans="1:12" x14ac:dyDescent="0.25">
      <c r="A178" s="1" t="s">
        <v>139</v>
      </c>
      <c r="B178" s="1">
        <v>2023</v>
      </c>
      <c r="C178" s="1" t="s">
        <v>115</v>
      </c>
      <c r="D178" s="1">
        <v>1</v>
      </c>
      <c r="E178" s="2">
        <v>0.918295834054489</v>
      </c>
      <c r="F178" s="2">
        <v>0.918295834054489</v>
      </c>
      <c r="G178" s="2">
        <v>0.66891282508840899</v>
      </c>
      <c r="H178" s="2">
        <v>0.42203700389381699</v>
      </c>
      <c r="I178" s="2">
        <v>0.44155167050817301</v>
      </c>
      <c r="J178" s="2">
        <v>0.49625883016067202</v>
      </c>
      <c r="K178" s="2">
        <v>0.47674416354631599</v>
      </c>
      <c r="L178" s="2">
        <v>1.9514666614355899E-2</v>
      </c>
    </row>
    <row r="179" spans="1:12" x14ac:dyDescent="0.25">
      <c r="A179" s="1" t="s">
        <v>139</v>
      </c>
      <c r="B179" s="1">
        <v>2023</v>
      </c>
      <c r="C179" s="1" t="s">
        <v>116</v>
      </c>
      <c r="D179" s="1">
        <v>1</v>
      </c>
      <c r="E179" s="2">
        <v>0.918295834054489</v>
      </c>
      <c r="F179" s="2">
        <v>0.918295834054489</v>
      </c>
      <c r="G179" s="2">
        <v>0.66891282508840899</v>
      </c>
      <c r="H179" s="2">
        <v>0.42203700389381699</v>
      </c>
      <c r="I179" s="2">
        <v>0.44155167050817301</v>
      </c>
      <c r="J179" s="2">
        <v>0.49625883016067202</v>
      </c>
      <c r="K179" s="2">
        <v>0.47674416354631599</v>
      </c>
      <c r="L179" s="2">
        <v>1.9514666614355899E-2</v>
      </c>
    </row>
    <row r="180" spans="1:12" x14ac:dyDescent="0.25">
      <c r="A180" s="1" t="s">
        <v>139</v>
      </c>
      <c r="B180" s="1">
        <v>2023</v>
      </c>
      <c r="C180" s="1" t="s">
        <v>117</v>
      </c>
      <c r="D180" s="1">
        <v>1</v>
      </c>
      <c r="E180" s="2">
        <v>0.918295834054489</v>
      </c>
      <c r="F180" s="2">
        <v>0.918295834054489</v>
      </c>
      <c r="G180" s="2">
        <v>0.66891282508840899</v>
      </c>
      <c r="H180" s="2">
        <v>0.42203700389381699</v>
      </c>
      <c r="I180" s="2">
        <v>0.44155167050817301</v>
      </c>
      <c r="J180" s="2">
        <v>0.49625883016067202</v>
      </c>
      <c r="K180" s="2">
        <v>0.47674416354631599</v>
      </c>
      <c r="L180" s="2">
        <v>1.9514666614355899E-2</v>
      </c>
    </row>
    <row r="181" spans="1:12" x14ac:dyDescent="0.25">
      <c r="A181" s="1" t="s">
        <v>10</v>
      </c>
      <c r="B181" s="1">
        <v>2021</v>
      </c>
      <c r="C181" s="1" t="s">
        <v>91</v>
      </c>
      <c r="D181" s="1">
        <v>2</v>
      </c>
      <c r="E181" s="2">
        <v>0.81127812445913206</v>
      </c>
      <c r="F181" s="2">
        <v>0.81127812445913206</v>
      </c>
      <c r="G181" s="2">
        <v>0.32625881462949202</v>
      </c>
      <c r="H181" s="2">
        <v>0.32625881462949202</v>
      </c>
      <c r="I181" s="2">
        <v>0.37123232664087502</v>
      </c>
      <c r="J181" s="2">
        <v>0.48501930982963998</v>
      </c>
      <c r="K181" s="2">
        <v>0.44004579781825698</v>
      </c>
      <c r="L181" s="2">
        <v>4.4973512011382902E-2</v>
      </c>
    </row>
    <row r="182" spans="1:12" x14ac:dyDescent="0.25">
      <c r="A182" s="1" t="s">
        <v>139</v>
      </c>
      <c r="B182" s="1">
        <v>2024</v>
      </c>
      <c r="C182" s="1" t="s">
        <v>118</v>
      </c>
      <c r="D182" s="1">
        <v>2</v>
      </c>
      <c r="E182" s="2">
        <v>1</v>
      </c>
      <c r="F182" s="2">
        <v>1</v>
      </c>
      <c r="G182" s="2">
        <v>0.66891282508840899</v>
      </c>
      <c r="H182" s="2">
        <v>0.42203700389381699</v>
      </c>
      <c r="I182" s="2">
        <v>0.57136194786073402</v>
      </c>
      <c r="J182" s="2">
        <v>0.57796299610618196</v>
      </c>
      <c r="K182" s="2">
        <v>0.42863805213926498</v>
      </c>
      <c r="L182" s="2">
        <v>0.14932494396691601</v>
      </c>
    </row>
    <row r="183" spans="1:12" x14ac:dyDescent="0.25">
      <c r="A183" s="1" t="s">
        <v>10</v>
      </c>
      <c r="B183" s="1">
        <v>2016</v>
      </c>
      <c r="C183" s="1" t="s">
        <v>25</v>
      </c>
      <c r="D183" s="1">
        <v>1</v>
      </c>
      <c r="E183" s="2">
        <v>0.918295834054489</v>
      </c>
      <c r="F183" s="2">
        <v>0.918295834054489</v>
      </c>
      <c r="G183" s="2">
        <v>0.32625881462949202</v>
      </c>
      <c r="H183" s="2">
        <v>0.32625881462949202</v>
      </c>
      <c r="I183" s="2">
        <v>0.59167277858232703</v>
      </c>
      <c r="J183" s="2">
        <v>0.59203701942499598</v>
      </c>
      <c r="K183" s="2">
        <v>0.32662305547216203</v>
      </c>
      <c r="L183" s="2">
        <v>0.26541396395283401</v>
      </c>
    </row>
    <row r="184" spans="1:12" x14ac:dyDescent="0.25">
      <c r="A184" s="1" t="s">
        <v>10</v>
      </c>
      <c r="B184" s="1">
        <v>2016</v>
      </c>
      <c r="C184" s="1" t="s">
        <v>26</v>
      </c>
      <c r="D184" s="1">
        <v>1</v>
      </c>
      <c r="E184" s="2">
        <v>0.918295834054489</v>
      </c>
      <c r="F184" s="2">
        <v>0.918295834054489</v>
      </c>
      <c r="G184" s="2">
        <v>0.32625881462949202</v>
      </c>
      <c r="H184" s="2">
        <v>0.32625881462949202</v>
      </c>
      <c r="I184" s="2">
        <v>0.59167277858232703</v>
      </c>
      <c r="J184" s="2">
        <v>0.59203701942499598</v>
      </c>
      <c r="K184" s="2">
        <v>0.32662305547216203</v>
      </c>
      <c r="L184" s="2">
        <v>0.26541396395283401</v>
      </c>
    </row>
    <row r="185" spans="1:12" x14ac:dyDescent="0.25">
      <c r="A185" s="1" t="s">
        <v>10</v>
      </c>
      <c r="B185" s="1">
        <v>2016</v>
      </c>
      <c r="C185" s="1" t="s">
        <v>27</v>
      </c>
      <c r="D185" s="1">
        <v>1</v>
      </c>
      <c r="E185" s="2">
        <v>0.918295834054489</v>
      </c>
      <c r="F185" s="2">
        <v>0.918295834054489</v>
      </c>
      <c r="G185" s="2">
        <v>0.32625881462949202</v>
      </c>
      <c r="H185" s="2">
        <v>0.32625881462949202</v>
      </c>
      <c r="I185" s="2">
        <v>0.59167277858232703</v>
      </c>
      <c r="J185" s="2">
        <v>0.59203701942499598</v>
      </c>
      <c r="K185" s="2">
        <v>0.32662305547216203</v>
      </c>
      <c r="L185" s="2">
        <v>0.26541396395283401</v>
      </c>
    </row>
    <row r="186" spans="1:12" x14ac:dyDescent="0.25">
      <c r="A186" s="1" t="s">
        <v>10</v>
      </c>
      <c r="B186" s="1">
        <v>2016</v>
      </c>
      <c r="C186" s="1" t="s">
        <v>28</v>
      </c>
      <c r="D186" s="1">
        <v>1</v>
      </c>
      <c r="E186" s="2">
        <v>0.918295834054489</v>
      </c>
      <c r="F186" s="2">
        <v>0.918295834054489</v>
      </c>
      <c r="G186" s="2">
        <v>0.32625881462949202</v>
      </c>
      <c r="H186" s="2">
        <v>0.32625881462949202</v>
      </c>
      <c r="I186" s="2">
        <v>0.59167277858232703</v>
      </c>
      <c r="J186" s="2">
        <v>0.59203701942499598</v>
      </c>
      <c r="K186" s="2">
        <v>0.32662305547216203</v>
      </c>
      <c r="L186" s="2">
        <v>0.26541396395283401</v>
      </c>
    </row>
    <row r="187" spans="1:12" x14ac:dyDescent="0.25">
      <c r="A187" s="1" t="s">
        <v>10</v>
      </c>
      <c r="B187" s="1">
        <v>2016</v>
      </c>
      <c r="C187" s="1" t="s">
        <v>29</v>
      </c>
      <c r="D187" s="1">
        <v>1</v>
      </c>
      <c r="E187" s="2">
        <v>0.918295834054489</v>
      </c>
      <c r="F187" s="2">
        <v>0.918295834054489</v>
      </c>
      <c r="G187" s="2">
        <v>0.32625881462949202</v>
      </c>
      <c r="H187" s="2">
        <v>0.32625881462949202</v>
      </c>
      <c r="I187" s="2">
        <v>0.59167277858232703</v>
      </c>
      <c r="J187" s="2">
        <v>0.59203701942499598</v>
      </c>
      <c r="K187" s="2">
        <v>0.32662305547216203</v>
      </c>
      <c r="L187" s="2">
        <v>0.26541396395283401</v>
      </c>
    </row>
    <row r="188" spans="1:12" x14ac:dyDescent="0.25">
      <c r="A188" s="1" t="s">
        <v>10</v>
      </c>
      <c r="B188" s="1">
        <v>2016</v>
      </c>
      <c r="C188" s="1" t="s">
        <v>30</v>
      </c>
      <c r="D188" s="1">
        <v>1</v>
      </c>
      <c r="E188" s="2">
        <v>0.918295834054489</v>
      </c>
      <c r="F188" s="2">
        <v>0.918295834054489</v>
      </c>
      <c r="G188" s="2">
        <v>0.32625881462949202</v>
      </c>
      <c r="H188" s="2">
        <v>0.32625881462949202</v>
      </c>
      <c r="I188" s="2">
        <v>0.59167277858232703</v>
      </c>
      <c r="J188" s="2">
        <v>0.59203701942499598</v>
      </c>
      <c r="K188" s="2">
        <v>0.32662305547216203</v>
      </c>
      <c r="L188" s="2">
        <v>0.26541396395283401</v>
      </c>
    </row>
    <row r="189" spans="1:12" x14ac:dyDescent="0.25">
      <c r="A189" s="1" t="s">
        <v>10</v>
      </c>
      <c r="B189" s="1">
        <v>2016</v>
      </c>
      <c r="C189" s="1" t="s">
        <v>31</v>
      </c>
      <c r="D189" s="1">
        <v>1</v>
      </c>
      <c r="E189" s="2">
        <v>0.918295834054489</v>
      </c>
      <c r="F189" s="2">
        <v>0.918295834054489</v>
      </c>
      <c r="G189" s="2">
        <v>0.32625881462949202</v>
      </c>
      <c r="H189" s="2">
        <v>0.32625881462949202</v>
      </c>
      <c r="I189" s="2">
        <v>0.59167277858232703</v>
      </c>
      <c r="J189" s="2">
        <v>0.59203701942499598</v>
      </c>
      <c r="K189" s="2">
        <v>0.32662305547216203</v>
      </c>
      <c r="L189" s="2">
        <v>0.26541396395283401</v>
      </c>
    </row>
    <row r="190" spans="1:12" x14ac:dyDescent="0.25">
      <c r="A190" s="1" t="s">
        <v>10</v>
      </c>
      <c r="B190" s="1">
        <v>2016</v>
      </c>
      <c r="C190" s="1" t="s">
        <v>32</v>
      </c>
      <c r="D190" s="1">
        <v>1</v>
      </c>
      <c r="E190" s="2">
        <v>0.918295834054489</v>
      </c>
      <c r="F190" s="2">
        <v>0.918295834054489</v>
      </c>
      <c r="G190" s="2">
        <v>0.32625881462949202</v>
      </c>
      <c r="H190" s="2">
        <v>0.32625881462949202</v>
      </c>
      <c r="I190" s="2">
        <v>0.59167277858232703</v>
      </c>
      <c r="J190" s="2">
        <v>0.59203701942499598</v>
      </c>
      <c r="K190" s="2">
        <v>0.32662305547216203</v>
      </c>
      <c r="L190" s="2">
        <v>0.26541396395283401</v>
      </c>
    </row>
    <row r="191" spans="1:12" x14ac:dyDescent="0.25">
      <c r="A191" s="1" t="s">
        <v>10</v>
      </c>
      <c r="B191" s="1">
        <v>2016</v>
      </c>
      <c r="C191" s="1" t="s">
        <v>33</v>
      </c>
      <c r="D191" s="1">
        <v>1</v>
      </c>
      <c r="E191" s="2">
        <v>0.918295834054489</v>
      </c>
      <c r="F191" s="2">
        <v>0.918295834054489</v>
      </c>
      <c r="G191" s="2">
        <v>0.32625881462949202</v>
      </c>
      <c r="H191" s="2">
        <v>0.32625881462949202</v>
      </c>
      <c r="I191" s="2">
        <v>0.59167277858232703</v>
      </c>
      <c r="J191" s="2">
        <v>0.59203701942499598</v>
      </c>
      <c r="K191" s="2">
        <v>0.32662305547216203</v>
      </c>
      <c r="L191" s="2">
        <v>0.26541396395283401</v>
      </c>
    </row>
    <row r="192" spans="1:12" x14ac:dyDescent="0.25">
      <c r="A192" s="1" t="s">
        <v>139</v>
      </c>
      <c r="B192" s="1">
        <v>2024</v>
      </c>
      <c r="C192" s="1" t="s">
        <v>119</v>
      </c>
      <c r="D192" s="1">
        <v>2</v>
      </c>
      <c r="E192" s="2">
        <v>0.81127812445913206</v>
      </c>
      <c r="F192" s="2">
        <v>0.81127812445913206</v>
      </c>
      <c r="G192" s="2">
        <v>0.66891282508840899</v>
      </c>
      <c r="H192" s="2">
        <v>0.42203700389381699</v>
      </c>
      <c r="I192" s="2">
        <v>0.57136194786073402</v>
      </c>
      <c r="J192" s="2">
        <v>0.38924112056531501</v>
      </c>
      <c r="K192" s="2">
        <v>0.23991617659839801</v>
      </c>
      <c r="L192" s="2">
        <v>0.14932494396691601</v>
      </c>
    </row>
    <row r="193" spans="1:12" x14ac:dyDescent="0.25">
      <c r="A193" s="1" t="s">
        <v>139</v>
      </c>
      <c r="B193" s="1">
        <v>2024</v>
      </c>
      <c r="C193" s="1" t="s">
        <v>120</v>
      </c>
      <c r="D193" s="1">
        <v>2</v>
      </c>
      <c r="E193" s="2">
        <v>0.81127812445913206</v>
      </c>
      <c r="F193" s="2">
        <v>0.81127812445913206</v>
      </c>
      <c r="G193" s="2">
        <v>0.66891282508840899</v>
      </c>
      <c r="H193" s="2">
        <v>0.42203700389381699</v>
      </c>
      <c r="I193" s="2">
        <v>0.57136194786073402</v>
      </c>
      <c r="J193" s="2">
        <v>0.38924112056531501</v>
      </c>
      <c r="K193" s="2">
        <v>0.23991617659839801</v>
      </c>
      <c r="L193" s="2">
        <v>0.14932494396691601</v>
      </c>
    </row>
    <row r="194" spans="1:12" x14ac:dyDescent="0.25">
      <c r="A194" s="1" t="s">
        <v>139</v>
      </c>
      <c r="B194" s="1">
        <v>2024</v>
      </c>
      <c r="C194" s="1" t="s">
        <v>121</v>
      </c>
      <c r="D194" s="1">
        <v>2</v>
      </c>
      <c r="E194" s="2">
        <v>0.81127812445913206</v>
      </c>
      <c r="F194" s="2">
        <v>0.81127812445913206</v>
      </c>
      <c r="G194" s="2">
        <v>0.66891282508840899</v>
      </c>
      <c r="H194" s="2">
        <v>0.42203700389381699</v>
      </c>
      <c r="I194" s="2">
        <v>0.57136194786073402</v>
      </c>
      <c r="J194" s="2">
        <v>0.38924112056531501</v>
      </c>
      <c r="K194" s="2">
        <v>0.23991617659839801</v>
      </c>
      <c r="L194" s="2">
        <v>0.14932494396691601</v>
      </c>
    </row>
    <row r="195" spans="1:12" x14ac:dyDescent="0.25">
      <c r="A195" s="1" t="s">
        <v>139</v>
      </c>
      <c r="B195" s="1">
        <v>2024</v>
      </c>
      <c r="C195" s="1" t="s">
        <v>122</v>
      </c>
      <c r="D195" s="1">
        <v>2</v>
      </c>
      <c r="E195" s="2">
        <v>0.81127812445913206</v>
      </c>
      <c r="F195" s="2">
        <v>0.81127812445913206</v>
      </c>
      <c r="G195" s="2">
        <v>0.66891282508840899</v>
      </c>
      <c r="H195" s="2">
        <v>0.42203700389381699</v>
      </c>
      <c r="I195" s="2">
        <v>0.57136194786073402</v>
      </c>
      <c r="J195" s="2">
        <v>0.38924112056531501</v>
      </c>
      <c r="K195" s="2">
        <v>0.23991617659839801</v>
      </c>
      <c r="L195" s="2">
        <v>0.14932494396691601</v>
      </c>
    </row>
    <row r="196" spans="1:12" x14ac:dyDescent="0.25">
      <c r="A196" s="1" t="s">
        <v>139</v>
      </c>
      <c r="B196" s="1">
        <v>2024</v>
      </c>
      <c r="C196" s="1" t="s">
        <v>123</v>
      </c>
      <c r="D196" s="1">
        <v>2</v>
      </c>
      <c r="E196" s="2">
        <v>0.81127812445913206</v>
      </c>
      <c r="F196" s="2">
        <v>0.81127812445913206</v>
      </c>
      <c r="G196" s="2">
        <v>0.66891282508840899</v>
      </c>
      <c r="H196" s="2">
        <v>0.42203700389381699</v>
      </c>
      <c r="I196" s="2">
        <v>0.57136194786073402</v>
      </c>
      <c r="J196" s="2">
        <v>0.38924112056531501</v>
      </c>
      <c r="K196" s="2">
        <v>0.23991617659839801</v>
      </c>
      <c r="L196" s="2">
        <v>0.14932494396691601</v>
      </c>
    </row>
    <row r="197" spans="1:12" x14ac:dyDescent="0.25">
      <c r="A197" s="1" t="s">
        <v>139</v>
      </c>
      <c r="B197" s="1">
        <v>2024</v>
      </c>
      <c r="C197" s="1" t="s">
        <v>124</v>
      </c>
      <c r="D197" s="1">
        <v>2</v>
      </c>
      <c r="E197" s="2">
        <v>0.81127812445913206</v>
      </c>
      <c r="F197" s="2">
        <v>0.81127812445913206</v>
      </c>
      <c r="G197" s="2">
        <v>0.66891282508840899</v>
      </c>
      <c r="H197" s="2">
        <v>0.42203700389381699</v>
      </c>
      <c r="I197" s="2">
        <v>0.57136194786073402</v>
      </c>
      <c r="J197" s="2">
        <v>0.38924112056531501</v>
      </c>
      <c r="K197" s="2">
        <v>0.23991617659839801</v>
      </c>
      <c r="L197" s="2">
        <v>0.14932494396691601</v>
      </c>
    </row>
    <row r="198" spans="1:12" x14ac:dyDescent="0.25">
      <c r="A198" s="1" t="s">
        <v>139</v>
      </c>
      <c r="B198" s="1">
        <v>2024</v>
      </c>
      <c r="C198" s="1" t="s">
        <v>125</v>
      </c>
      <c r="D198" s="1">
        <v>2</v>
      </c>
      <c r="E198" s="2">
        <v>0.81127812445913206</v>
      </c>
      <c r="F198" s="2">
        <v>0.81127812445913206</v>
      </c>
      <c r="G198" s="2">
        <v>0.66891282508840899</v>
      </c>
      <c r="H198" s="2">
        <v>0.42203700389381699</v>
      </c>
      <c r="I198" s="2">
        <v>0.57136194786073402</v>
      </c>
      <c r="J198" s="2">
        <v>0.38924112056531501</v>
      </c>
      <c r="K198" s="2">
        <v>0.23991617659839801</v>
      </c>
      <c r="L198" s="2">
        <v>0.14932494396691601</v>
      </c>
    </row>
    <row r="199" spans="1:12" x14ac:dyDescent="0.25">
      <c r="A199" s="1" t="s">
        <v>139</v>
      </c>
      <c r="B199" s="1">
        <v>2024</v>
      </c>
      <c r="C199" s="1" t="s">
        <v>126</v>
      </c>
      <c r="D199" s="1">
        <v>2</v>
      </c>
      <c r="E199" s="2">
        <v>0.81127812445913206</v>
      </c>
      <c r="F199" s="2">
        <v>0.81127812445913206</v>
      </c>
      <c r="G199" s="2">
        <v>0.66891282508840899</v>
      </c>
      <c r="H199" s="2">
        <v>0.42203700389381699</v>
      </c>
      <c r="I199" s="2">
        <v>0.57136194786073402</v>
      </c>
      <c r="J199" s="2">
        <v>0.38924112056531501</v>
      </c>
      <c r="K199" s="2">
        <v>0.23991617659839801</v>
      </c>
      <c r="L199" s="2">
        <v>0.14932494396691601</v>
      </c>
    </row>
    <row r="200" spans="1:12" x14ac:dyDescent="0.25">
      <c r="A200" s="1" t="s">
        <v>139</v>
      </c>
      <c r="B200" s="1">
        <v>2024</v>
      </c>
      <c r="C200" s="1" t="s">
        <v>127</v>
      </c>
      <c r="D200" s="1">
        <v>2</v>
      </c>
      <c r="E200" s="2">
        <v>0.81127812445913206</v>
      </c>
      <c r="F200" s="2">
        <v>0.81127812445913206</v>
      </c>
      <c r="G200" s="2">
        <v>0.66891282508840899</v>
      </c>
      <c r="H200" s="2">
        <v>0.42203700389381699</v>
      </c>
      <c r="I200" s="2">
        <v>0.57136194786073402</v>
      </c>
      <c r="J200" s="2">
        <v>0.38924112056531501</v>
      </c>
      <c r="K200" s="2">
        <v>0.23991617659839801</v>
      </c>
      <c r="L200" s="2">
        <v>0.14932494396691601</v>
      </c>
    </row>
    <row r="201" spans="1:12" x14ac:dyDescent="0.25">
      <c r="A201" s="1" t="s">
        <v>139</v>
      </c>
      <c r="B201" s="1">
        <v>2024</v>
      </c>
      <c r="C201" s="1" t="s">
        <v>128</v>
      </c>
      <c r="D201" s="1">
        <v>2</v>
      </c>
      <c r="E201" s="2">
        <v>0.81127812445913206</v>
      </c>
      <c r="F201" s="2">
        <v>0.81127812445913206</v>
      </c>
      <c r="G201" s="2">
        <v>0.66891282508840899</v>
      </c>
      <c r="H201" s="2">
        <v>0.42203700389381699</v>
      </c>
      <c r="I201" s="2">
        <v>0.57136194786073402</v>
      </c>
      <c r="J201" s="2">
        <v>0.38924112056531501</v>
      </c>
      <c r="K201" s="2">
        <v>0.23991617659839801</v>
      </c>
      <c r="L201" s="2">
        <v>0.14932494396691601</v>
      </c>
    </row>
    <row r="202" spans="1:12" x14ac:dyDescent="0.25">
      <c r="A202" s="1" t="s">
        <v>139</v>
      </c>
      <c r="B202" s="1">
        <v>2024</v>
      </c>
      <c r="C202" s="1" t="s">
        <v>129</v>
      </c>
      <c r="D202" s="1">
        <v>2</v>
      </c>
      <c r="E202" s="2">
        <v>0.81127812445913206</v>
      </c>
      <c r="F202" s="2">
        <v>0.81127812445913206</v>
      </c>
      <c r="G202" s="2">
        <v>0.66891282508840899</v>
      </c>
      <c r="H202" s="2">
        <v>0.42203700389381699</v>
      </c>
      <c r="I202" s="2">
        <v>0.57136194786073402</v>
      </c>
      <c r="J202" s="2">
        <v>0.38924112056531501</v>
      </c>
      <c r="K202" s="2">
        <v>0.23991617659839801</v>
      </c>
      <c r="L202" s="2">
        <v>0.14932494396691601</v>
      </c>
    </row>
    <row r="203" spans="1:12" x14ac:dyDescent="0.25">
      <c r="A203" s="1" t="s">
        <v>10</v>
      </c>
      <c r="B203" s="1">
        <v>2016</v>
      </c>
      <c r="C203" s="1" t="s">
        <v>23</v>
      </c>
      <c r="D203" s="1">
        <v>2</v>
      </c>
      <c r="E203" s="2">
        <v>0.81127812445913206</v>
      </c>
      <c r="F203" s="2">
        <v>0.81127812445913206</v>
      </c>
      <c r="G203" s="2">
        <v>0.32625881462949202</v>
      </c>
      <c r="H203" s="2">
        <v>0.32625881462949202</v>
      </c>
      <c r="I203" s="2">
        <v>0.59167277858232703</v>
      </c>
      <c r="J203" s="2">
        <v>0.48501930982963998</v>
      </c>
      <c r="K203" s="2">
        <v>0.219605345876805</v>
      </c>
      <c r="L203" s="2">
        <v>0.26541396395283401</v>
      </c>
    </row>
    <row r="204" spans="1:12" x14ac:dyDescent="0.25">
      <c r="A204" s="1" t="s">
        <v>10</v>
      </c>
      <c r="B204" s="1">
        <v>2016</v>
      </c>
      <c r="C204" s="1" t="s">
        <v>24</v>
      </c>
      <c r="D204" s="1">
        <v>2</v>
      </c>
      <c r="E204" s="2">
        <v>0.81127812445913206</v>
      </c>
      <c r="F204" s="2">
        <v>0.81127812445913206</v>
      </c>
      <c r="G204" s="2">
        <v>0.32625881462949202</v>
      </c>
      <c r="H204" s="2">
        <v>0.32625881462949202</v>
      </c>
      <c r="I204" s="2">
        <v>0.59167277858232703</v>
      </c>
      <c r="J204" s="2">
        <v>0.48501930982963998</v>
      </c>
      <c r="K204" s="2">
        <v>0.219605345876805</v>
      </c>
      <c r="L204" s="2">
        <v>0.26541396395283401</v>
      </c>
    </row>
    <row r="205" spans="1:12" x14ac:dyDescent="0.25">
      <c r="A205" s="1" t="s">
        <v>138</v>
      </c>
      <c r="B205" s="1">
        <v>2017</v>
      </c>
      <c r="C205" s="1" t="s">
        <v>41</v>
      </c>
      <c r="D205" s="1">
        <v>108</v>
      </c>
      <c r="E205" s="2">
        <v>2.5711972313254301</v>
      </c>
      <c r="F205" s="2">
        <v>0.99467486689192297</v>
      </c>
      <c r="G205" s="2">
        <v>2.7095693836302801</v>
      </c>
      <c r="H205" s="2">
        <v>0.965168088416962</v>
      </c>
      <c r="I205" s="2">
        <v>0.86810036464246398</v>
      </c>
      <c r="J205" s="2">
        <v>2.9506778474961099E-2</v>
      </c>
      <c r="K205" s="2">
        <v>0.12657450224945899</v>
      </c>
      <c r="L205" s="2">
        <v>-9.7067723774498404E-2</v>
      </c>
    </row>
    <row r="206" spans="1:12" x14ac:dyDescent="0.25">
      <c r="A206" s="1" t="s">
        <v>138</v>
      </c>
      <c r="B206" s="1">
        <v>2017</v>
      </c>
      <c r="C206" s="1" t="s">
        <v>44</v>
      </c>
      <c r="D206" s="1">
        <v>78</v>
      </c>
      <c r="E206" s="2">
        <v>2.5611447397114699</v>
      </c>
      <c r="F206" s="2">
        <v>0.99078603229136297</v>
      </c>
      <c r="G206" s="2">
        <v>2.7095693836302801</v>
      </c>
      <c r="H206" s="2">
        <v>0.965168088416962</v>
      </c>
      <c r="I206" s="2">
        <v>0.86810036464246398</v>
      </c>
      <c r="J206" s="2">
        <v>2.56179438744009E-2</v>
      </c>
      <c r="K206" s="2">
        <v>0.122685667648899</v>
      </c>
      <c r="L206" s="2">
        <v>-9.7067723774498404E-2</v>
      </c>
    </row>
    <row r="207" spans="1:12" x14ac:dyDescent="0.25">
      <c r="A207" s="1" t="s">
        <v>138</v>
      </c>
      <c r="B207" s="1">
        <v>2017</v>
      </c>
      <c r="C207" s="1" t="s">
        <v>34</v>
      </c>
      <c r="D207" s="1">
        <v>70</v>
      </c>
      <c r="E207" s="2">
        <v>2.5609727681244001</v>
      </c>
      <c r="F207" s="2">
        <v>0.99071950460014002</v>
      </c>
      <c r="G207" s="2">
        <v>2.7095693836302801</v>
      </c>
      <c r="H207" s="2">
        <v>0.965168088416962</v>
      </c>
      <c r="I207" s="2">
        <v>0.86810036464246398</v>
      </c>
      <c r="J207" s="2">
        <v>2.5551416183177598E-2</v>
      </c>
      <c r="K207" s="2">
        <v>0.122619139957676</v>
      </c>
      <c r="L207" s="2">
        <v>-9.7067723774498404E-2</v>
      </c>
    </row>
    <row r="208" spans="1:12" x14ac:dyDescent="0.25">
      <c r="A208" s="1" t="s">
        <v>138</v>
      </c>
      <c r="B208" s="1">
        <v>2017</v>
      </c>
      <c r="C208" s="1" t="s">
        <v>39</v>
      </c>
      <c r="D208" s="1">
        <v>91</v>
      </c>
      <c r="E208" s="2">
        <v>2.55953260683932</v>
      </c>
      <c r="F208" s="2">
        <v>0.99016237416413799</v>
      </c>
      <c r="G208" s="2">
        <v>2.7095693836302801</v>
      </c>
      <c r="H208" s="2">
        <v>0.965168088416962</v>
      </c>
      <c r="I208" s="2">
        <v>0.86810036464246398</v>
      </c>
      <c r="J208" s="2">
        <v>2.4994285747175601E-2</v>
      </c>
      <c r="K208" s="2">
        <v>0.12206200952167399</v>
      </c>
      <c r="L208" s="2">
        <v>-9.7067723774498404E-2</v>
      </c>
    </row>
    <row r="209" spans="1:12" x14ac:dyDescent="0.25">
      <c r="A209" s="1" t="s">
        <v>138</v>
      </c>
      <c r="B209" s="1">
        <v>2017</v>
      </c>
      <c r="C209" s="1" t="s">
        <v>40</v>
      </c>
      <c r="D209" s="1">
        <v>87</v>
      </c>
      <c r="E209" s="2">
        <v>2.55715720733299</v>
      </c>
      <c r="F209" s="2">
        <v>0.98924344419680699</v>
      </c>
      <c r="G209" s="2">
        <v>2.7095693836302801</v>
      </c>
      <c r="H209" s="2">
        <v>0.965168088416962</v>
      </c>
      <c r="I209" s="2">
        <v>0.86810036464246398</v>
      </c>
      <c r="J209" s="2">
        <v>2.40753557798454E-2</v>
      </c>
      <c r="K209" s="2">
        <v>0.121143079554343</v>
      </c>
      <c r="L209" s="2">
        <v>-9.7067723774498404E-2</v>
      </c>
    </row>
    <row r="210" spans="1:12" x14ac:dyDescent="0.25">
      <c r="A210" s="1" t="s">
        <v>138</v>
      </c>
      <c r="B210" s="1">
        <v>2025</v>
      </c>
      <c r="C210" s="1" t="s">
        <v>130</v>
      </c>
      <c r="D210" s="1">
        <v>83</v>
      </c>
      <c r="E210" s="2">
        <v>2.5744357502936799</v>
      </c>
      <c r="F210" s="2">
        <v>0.99592769704607398</v>
      </c>
      <c r="G210" s="2">
        <v>2.7095693836302801</v>
      </c>
      <c r="H210" s="2">
        <v>0.965168088416962</v>
      </c>
      <c r="I210" s="2">
        <v>0.87729097868239703</v>
      </c>
      <c r="J210" s="2">
        <v>3.0759608629111899E-2</v>
      </c>
      <c r="K210" s="2">
        <v>0.11863671836367599</v>
      </c>
      <c r="L210" s="2">
        <v>-8.7877109734564501E-2</v>
      </c>
    </row>
    <row r="211" spans="1:12" x14ac:dyDescent="0.25">
      <c r="A211" s="1" t="s">
        <v>138</v>
      </c>
      <c r="B211" s="1">
        <v>2017</v>
      </c>
      <c r="C211" s="1" t="s">
        <v>38</v>
      </c>
      <c r="D211" s="1">
        <v>74</v>
      </c>
      <c r="E211" s="2">
        <v>2.5476315054216498</v>
      </c>
      <c r="F211" s="2">
        <v>0.98555839967152803</v>
      </c>
      <c r="G211" s="2">
        <v>2.7095693836302801</v>
      </c>
      <c r="H211" s="2">
        <v>0.965168088416962</v>
      </c>
      <c r="I211" s="2">
        <v>0.86810036464246398</v>
      </c>
      <c r="J211" s="2">
        <v>2.03903112545663E-2</v>
      </c>
      <c r="K211" s="2">
        <v>0.117458035029064</v>
      </c>
      <c r="L211" s="2">
        <v>-9.7067723774498404E-2</v>
      </c>
    </row>
    <row r="212" spans="1:12" x14ac:dyDescent="0.25">
      <c r="A212" s="1" t="s">
        <v>138</v>
      </c>
      <c r="B212" s="1">
        <v>2017</v>
      </c>
      <c r="C212" s="1" t="s">
        <v>42</v>
      </c>
      <c r="D212" s="1">
        <v>81</v>
      </c>
      <c r="E212" s="2">
        <v>2.5450884452720901</v>
      </c>
      <c r="F212" s="2">
        <v>0.98457460971370603</v>
      </c>
      <c r="G212" s="2">
        <v>2.7095693836302801</v>
      </c>
      <c r="H212" s="2">
        <v>0.965168088416962</v>
      </c>
      <c r="I212" s="2">
        <v>0.86810036464246398</v>
      </c>
      <c r="J212" s="2">
        <v>1.9406521296744202E-2</v>
      </c>
      <c r="K212" s="2">
        <v>0.116474245071242</v>
      </c>
      <c r="L212" s="2">
        <v>-9.7067723774498404E-2</v>
      </c>
    </row>
    <row r="213" spans="1:12" x14ac:dyDescent="0.25">
      <c r="A213" s="1" t="s">
        <v>138</v>
      </c>
      <c r="B213" s="1">
        <v>2017</v>
      </c>
      <c r="C213" s="1" t="s">
        <v>43</v>
      </c>
      <c r="D213" s="1">
        <v>89</v>
      </c>
      <c r="E213" s="2">
        <v>2.5437108514168298</v>
      </c>
      <c r="F213" s="2">
        <v>0.98404168366356903</v>
      </c>
      <c r="G213" s="2">
        <v>2.7095693836302801</v>
      </c>
      <c r="H213" s="2">
        <v>0.965168088416962</v>
      </c>
      <c r="I213" s="2">
        <v>0.86810036464246398</v>
      </c>
      <c r="J213" s="2">
        <v>1.88735952466072E-2</v>
      </c>
      <c r="K213" s="2">
        <v>0.11594131902110499</v>
      </c>
      <c r="L213" s="2">
        <v>-9.7067723774498404E-2</v>
      </c>
    </row>
    <row r="214" spans="1:12" x14ac:dyDescent="0.25">
      <c r="A214" s="1" t="s">
        <v>138</v>
      </c>
      <c r="B214" s="1">
        <v>2017</v>
      </c>
      <c r="C214" s="1" t="s">
        <v>36</v>
      </c>
      <c r="D214" s="1">
        <v>65</v>
      </c>
      <c r="E214" s="2">
        <v>2.53942038073105</v>
      </c>
      <c r="F214" s="2">
        <v>0.98238190303441497</v>
      </c>
      <c r="G214" s="2">
        <v>2.7095693836302801</v>
      </c>
      <c r="H214" s="2">
        <v>0.965168088416962</v>
      </c>
      <c r="I214" s="2">
        <v>0.86810036464246398</v>
      </c>
      <c r="J214" s="2">
        <v>1.7213814617453398E-2</v>
      </c>
      <c r="K214" s="2">
        <v>0.114281538391951</v>
      </c>
      <c r="L214" s="2">
        <v>-9.7067723774498404E-2</v>
      </c>
    </row>
    <row r="215" spans="1:12" x14ac:dyDescent="0.25">
      <c r="A215" s="1" t="s">
        <v>138</v>
      </c>
      <c r="B215" s="1">
        <v>2017</v>
      </c>
      <c r="C215" s="1" t="s">
        <v>37</v>
      </c>
      <c r="D215" s="1">
        <v>72</v>
      </c>
      <c r="E215" s="2">
        <v>2.53573321965861</v>
      </c>
      <c r="F215" s="2">
        <v>0.98095551442281803</v>
      </c>
      <c r="G215" s="2">
        <v>2.7095693836302801</v>
      </c>
      <c r="H215" s="2">
        <v>0.965168088416962</v>
      </c>
      <c r="I215" s="2">
        <v>0.86810036464246398</v>
      </c>
      <c r="J215" s="2">
        <v>1.5787426005856101E-2</v>
      </c>
      <c r="K215" s="2">
        <v>0.11285514978035401</v>
      </c>
      <c r="L215" s="2">
        <v>-9.7067723774498404E-2</v>
      </c>
    </row>
    <row r="216" spans="1:12" x14ac:dyDescent="0.25">
      <c r="A216" s="1" t="s">
        <v>138</v>
      </c>
      <c r="B216" s="1">
        <v>2025</v>
      </c>
      <c r="C216" s="1" t="s">
        <v>132</v>
      </c>
      <c r="D216" s="1">
        <v>81</v>
      </c>
      <c r="E216" s="2">
        <v>2.5581174712474599</v>
      </c>
      <c r="F216" s="2">
        <v>0.98961492498780801</v>
      </c>
      <c r="G216" s="2">
        <v>2.7095693836302801</v>
      </c>
      <c r="H216" s="2">
        <v>0.965168088416962</v>
      </c>
      <c r="I216" s="2">
        <v>0.87729097868239703</v>
      </c>
      <c r="J216" s="2">
        <v>2.44468365708457E-2</v>
      </c>
      <c r="K216" s="2">
        <v>0.11232394630541</v>
      </c>
      <c r="L216" s="2">
        <v>-8.7877109734564501E-2</v>
      </c>
    </row>
    <row r="217" spans="1:12" x14ac:dyDescent="0.25">
      <c r="A217" s="1" t="s">
        <v>138</v>
      </c>
      <c r="B217" s="1">
        <v>2025</v>
      </c>
      <c r="C217" s="1" t="s">
        <v>134</v>
      </c>
      <c r="D217" s="1">
        <v>82</v>
      </c>
      <c r="E217" s="2">
        <v>2.54953856182519</v>
      </c>
      <c r="F217" s="2">
        <v>0.98629614979479296</v>
      </c>
      <c r="G217" s="2">
        <v>2.7095693836302801</v>
      </c>
      <c r="H217" s="2">
        <v>0.965168088416962</v>
      </c>
      <c r="I217" s="2">
        <v>0.87729097868239703</v>
      </c>
      <c r="J217" s="2">
        <v>2.11280613778312E-2</v>
      </c>
      <c r="K217" s="2">
        <v>0.10900517111239499</v>
      </c>
      <c r="L217" s="2">
        <v>-8.7877109734564501E-2</v>
      </c>
    </row>
    <row r="218" spans="1:12" x14ac:dyDescent="0.25">
      <c r="A218" s="1" t="s">
        <v>138</v>
      </c>
      <c r="B218" s="1">
        <v>2017</v>
      </c>
      <c r="C218" s="1" t="s">
        <v>45</v>
      </c>
      <c r="D218" s="1">
        <v>78</v>
      </c>
      <c r="E218" s="2">
        <v>2.5246647396108401</v>
      </c>
      <c r="F218" s="2">
        <v>0.97667364184451799</v>
      </c>
      <c r="G218" s="2">
        <v>2.7095693836302801</v>
      </c>
      <c r="H218" s="2">
        <v>0.965168088416962</v>
      </c>
      <c r="I218" s="2">
        <v>0.86810036464246398</v>
      </c>
      <c r="J218" s="2">
        <v>1.1505553427556299E-2</v>
      </c>
      <c r="K218" s="2">
        <v>0.10857327720205399</v>
      </c>
      <c r="L218" s="2">
        <v>-9.7067723774498404E-2</v>
      </c>
    </row>
    <row r="219" spans="1:12" x14ac:dyDescent="0.25">
      <c r="A219" s="1" t="s">
        <v>138</v>
      </c>
      <c r="B219" s="1">
        <v>2025</v>
      </c>
      <c r="C219" s="1" t="s">
        <v>133</v>
      </c>
      <c r="D219" s="1">
        <v>82</v>
      </c>
      <c r="E219" s="2">
        <v>2.5460614805080999</v>
      </c>
      <c r="F219" s="2">
        <v>0.98495103112629401</v>
      </c>
      <c r="G219" s="2">
        <v>2.7095693836302801</v>
      </c>
      <c r="H219" s="2">
        <v>0.965168088416962</v>
      </c>
      <c r="I219" s="2">
        <v>0.87729097868239703</v>
      </c>
      <c r="J219" s="2">
        <v>1.9782942709332001E-2</v>
      </c>
      <c r="K219" s="2">
        <v>0.107660052443896</v>
      </c>
      <c r="L219" s="2">
        <v>-8.7877109734564501E-2</v>
      </c>
    </row>
    <row r="220" spans="1:12" x14ac:dyDescent="0.25">
      <c r="A220" s="1" t="s">
        <v>139</v>
      </c>
      <c r="B220" s="1">
        <v>2025</v>
      </c>
      <c r="C220" s="1" t="s">
        <v>133</v>
      </c>
      <c r="D220" s="1">
        <v>1</v>
      </c>
      <c r="E220" s="2">
        <v>0.918295834054489</v>
      </c>
      <c r="F220" s="2">
        <v>0.918295834054489</v>
      </c>
      <c r="G220" s="2">
        <v>0.66891282508840899</v>
      </c>
      <c r="H220" s="2">
        <v>0.42203700389381699</v>
      </c>
      <c r="I220" s="2">
        <v>0.81181268816726604</v>
      </c>
      <c r="J220" s="2">
        <v>0.49625883016067202</v>
      </c>
      <c r="K220" s="2">
        <v>0.106483145887223</v>
      </c>
      <c r="L220" s="2">
        <v>0.389775684273448</v>
      </c>
    </row>
    <row r="221" spans="1:12" x14ac:dyDescent="0.25">
      <c r="A221" s="1" t="s">
        <v>139</v>
      </c>
      <c r="B221" s="1">
        <v>2025</v>
      </c>
      <c r="C221" s="1" t="s">
        <v>134</v>
      </c>
      <c r="D221" s="1">
        <v>1</v>
      </c>
      <c r="E221" s="2">
        <v>0.918295834054489</v>
      </c>
      <c r="F221" s="2">
        <v>0.918295834054489</v>
      </c>
      <c r="G221" s="2">
        <v>0.66891282508840899</v>
      </c>
      <c r="H221" s="2">
        <v>0.42203700389381699</v>
      </c>
      <c r="I221" s="2">
        <v>0.81181268816726604</v>
      </c>
      <c r="J221" s="2">
        <v>0.49625883016067202</v>
      </c>
      <c r="K221" s="2">
        <v>0.106483145887223</v>
      </c>
      <c r="L221" s="2">
        <v>0.389775684273448</v>
      </c>
    </row>
    <row r="222" spans="1:12" x14ac:dyDescent="0.25">
      <c r="A222" s="1" t="s">
        <v>138</v>
      </c>
      <c r="B222" s="1">
        <v>2017</v>
      </c>
      <c r="C222" s="1" t="s">
        <v>35</v>
      </c>
      <c r="D222" s="1">
        <v>85</v>
      </c>
      <c r="E222" s="2">
        <v>2.5158385481307701</v>
      </c>
      <c r="F222" s="2">
        <v>0.97325920489326301</v>
      </c>
      <c r="G222" s="2">
        <v>2.7095693836302801</v>
      </c>
      <c r="H222" s="2">
        <v>0.965168088416962</v>
      </c>
      <c r="I222" s="2">
        <v>0.86810036464246398</v>
      </c>
      <c r="J222" s="2">
        <v>8.0911164763011103E-3</v>
      </c>
      <c r="K222" s="2">
        <v>0.105158840250799</v>
      </c>
      <c r="L222" s="2">
        <v>-9.7067723774498404E-2</v>
      </c>
    </row>
    <row r="223" spans="1:12" x14ac:dyDescent="0.25">
      <c r="A223" s="1" t="s">
        <v>140</v>
      </c>
      <c r="B223" s="1">
        <v>2025</v>
      </c>
      <c r="C223" s="1" t="s">
        <v>133</v>
      </c>
      <c r="D223" s="1">
        <v>73</v>
      </c>
      <c r="E223" s="2">
        <v>2.55667303331568</v>
      </c>
      <c r="F223" s="2">
        <v>0.98905614011902498</v>
      </c>
      <c r="G223" s="2">
        <v>2.7319999263724899</v>
      </c>
      <c r="H223" s="2">
        <v>0.97315800895247095</v>
      </c>
      <c r="I223" s="2">
        <v>0.89144341835232699</v>
      </c>
      <c r="J223" s="2">
        <v>1.58981311665536E-2</v>
      </c>
      <c r="K223" s="2">
        <v>9.7612721766697996E-2</v>
      </c>
      <c r="L223" s="2">
        <v>-8.1714590600144299E-2</v>
      </c>
    </row>
    <row r="224" spans="1:12" x14ac:dyDescent="0.25">
      <c r="A224" s="1" t="s">
        <v>140</v>
      </c>
      <c r="B224" s="1">
        <v>2025</v>
      </c>
      <c r="C224" s="1" t="s">
        <v>132</v>
      </c>
      <c r="D224" s="1">
        <v>88</v>
      </c>
      <c r="E224" s="2">
        <v>2.5524852365350301</v>
      </c>
      <c r="F224" s="2">
        <v>0.98743607917830101</v>
      </c>
      <c r="G224" s="2">
        <v>2.7319999263724899</v>
      </c>
      <c r="H224" s="2">
        <v>0.97315800895247095</v>
      </c>
      <c r="I224" s="2">
        <v>0.89144341835232699</v>
      </c>
      <c r="J224" s="2">
        <v>1.4278070225830599E-2</v>
      </c>
      <c r="K224" s="2">
        <v>9.5992660825974893E-2</v>
      </c>
      <c r="L224" s="2">
        <v>-8.1714590600144299E-2</v>
      </c>
    </row>
    <row r="225" spans="1:12" x14ac:dyDescent="0.25">
      <c r="A225" s="1" t="s">
        <v>140</v>
      </c>
      <c r="B225" s="1">
        <v>2025</v>
      </c>
      <c r="C225" s="1" t="s">
        <v>134</v>
      </c>
      <c r="D225" s="1">
        <v>78</v>
      </c>
      <c r="E225" s="2">
        <v>2.5500176172275002</v>
      </c>
      <c r="F225" s="2">
        <v>0.98648147372199801</v>
      </c>
      <c r="G225" s="2">
        <v>2.7319999263724899</v>
      </c>
      <c r="H225" s="2">
        <v>0.97315800895247095</v>
      </c>
      <c r="I225" s="2">
        <v>0.89144341835232699</v>
      </c>
      <c r="J225" s="2">
        <v>1.3323464769527499E-2</v>
      </c>
      <c r="K225" s="2">
        <v>9.5038055369671803E-2</v>
      </c>
      <c r="L225" s="2">
        <v>-8.1714590600144299E-2</v>
      </c>
    </row>
    <row r="226" spans="1:12" x14ac:dyDescent="0.25">
      <c r="A226" s="1" t="s">
        <v>138</v>
      </c>
      <c r="B226" s="1">
        <v>2025</v>
      </c>
      <c r="C226" s="1" t="s">
        <v>131</v>
      </c>
      <c r="D226" s="1">
        <v>84</v>
      </c>
      <c r="E226" s="2">
        <v>2.50576338255811</v>
      </c>
      <c r="F226" s="2">
        <v>0.969361598808126</v>
      </c>
      <c r="G226" s="2">
        <v>2.7095693836302801</v>
      </c>
      <c r="H226" s="2">
        <v>0.965168088416962</v>
      </c>
      <c r="I226" s="2">
        <v>0.87729097868239703</v>
      </c>
      <c r="J226" s="2">
        <v>4.1935103911636597E-3</v>
      </c>
      <c r="K226" s="2">
        <v>9.2070620125728198E-2</v>
      </c>
      <c r="L226" s="2">
        <v>-8.7877109734564501E-2</v>
      </c>
    </row>
    <row r="227" spans="1:12" x14ac:dyDescent="0.25">
      <c r="A227" s="1" t="s">
        <v>140</v>
      </c>
      <c r="B227" s="1">
        <v>2025</v>
      </c>
      <c r="C227" s="1" t="s">
        <v>131</v>
      </c>
      <c r="D227" s="1">
        <v>74</v>
      </c>
      <c r="E227" s="2">
        <v>2.5410371836867198</v>
      </c>
      <c r="F227" s="2">
        <v>0.98300736779656295</v>
      </c>
      <c r="G227" s="2">
        <v>2.7319999263724899</v>
      </c>
      <c r="H227" s="2">
        <v>0.97315800895247095</v>
      </c>
      <c r="I227" s="2">
        <v>0.89144341835232699</v>
      </c>
      <c r="J227" s="2">
        <v>9.8493588440916602E-3</v>
      </c>
      <c r="K227" s="2">
        <v>9.1563949444235904E-2</v>
      </c>
      <c r="L227" s="2">
        <v>-8.1714590600144299E-2</v>
      </c>
    </row>
    <row r="228" spans="1:12" x14ac:dyDescent="0.25">
      <c r="A228" s="1" t="s">
        <v>140</v>
      </c>
      <c r="B228" s="1">
        <v>2025</v>
      </c>
      <c r="C228" s="1" t="s">
        <v>135</v>
      </c>
      <c r="D228" s="1">
        <v>86</v>
      </c>
      <c r="E228" s="2">
        <v>2.5391016880330999</v>
      </c>
      <c r="F228" s="2">
        <v>0.98225861586956997</v>
      </c>
      <c r="G228" s="2">
        <v>2.7319999263724899</v>
      </c>
      <c r="H228" s="2">
        <v>0.97315800895247095</v>
      </c>
      <c r="I228" s="2">
        <v>0.89144341835232699</v>
      </c>
      <c r="J228" s="2">
        <v>9.1006069170987899E-3</v>
      </c>
      <c r="K228" s="2">
        <v>9.0815197517243096E-2</v>
      </c>
      <c r="L228" s="2">
        <v>-8.1714590600144299E-2</v>
      </c>
    </row>
    <row r="229" spans="1:12" x14ac:dyDescent="0.25">
      <c r="A229" s="1" t="s">
        <v>138</v>
      </c>
      <c r="B229" s="1">
        <v>2025</v>
      </c>
      <c r="C229" s="1" t="s">
        <v>135</v>
      </c>
      <c r="D229" s="1">
        <v>86</v>
      </c>
      <c r="E229" s="2">
        <v>2.50170627815571</v>
      </c>
      <c r="F229" s="2">
        <v>0.967792096580814</v>
      </c>
      <c r="G229" s="2">
        <v>2.7095693836302801</v>
      </c>
      <c r="H229" s="2">
        <v>0.965168088416962</v>
      </c>
      <c r="I229" s="2">
        <v>0.87729097868239703</v>
      </c>
      <c r="J229" s="2">
        <v>2.6240081638519899E-3</v>
      </c>
      <c r="K229" s="2">
        <v>9.05011178984165E-2</v>
      </c>
      <c r="L229" s="2">
        <v>-8.7877109734564501E-2</v>
      </c>
    </row>
    <row r="230" spans="1:12" x14ac:dyDescent="0.25">
      <c r="A230" s="1" t="s">
        <v>138</v>
      </c>
      <c r="B230" s="1">
        <v>2018</v>
      </c>
      <c r="C230" s="1" t="s">
        <v>46</v>
      </c>
      <c r="D230" s="1">
        <v>80</v>
      </c>
      <c r="E230" s="2">
        <v>2.5760110172276098</v>
      </c>
      <c r="F230" s="2">
        <v>0.99653709348160802</v>
      </c>
      <c r="G230" s="2">
        <v>2.7095693836302801</v>
      </c>
      <c r="H230" s="2">
        <v>0.965168088416962</v>
      </c>
      <c r="I230" s="2">
        <v>0.90825259089584998</v>
      </c>
      <c r="J230" s="2">
        <v>3.1369005064646002E-2</v>
      </c>
      <c r="K230" s="2">
        <v>8.8284502585757901E-2</v>
      </c>
      <c r="L230" s="2">
        <v>-5.6915497521111899E-2</v>
      </c>
    </row>
    <row r="231" spans="1:12" x14ac:dyDescent="0.25">
      <c r="A231" s="1" t="s">
        <v>138</v>
      </c>
      <c r="B231" s="1">
        <v>2018</v>
      </c>
      <c r="C231" s="1" t="s">
        <v>57</v>
      </c>
      <c r="D231" s="1">
        <v>68</v>
      </c>
      <c r="E231" s="2">
        <v>2.5728672795703802</v>
      </c>
      <c r="F231" s="2">
        <v>0.99532092974370001</v>
      </c>
      <c r="G231" s="2">
        <v>2.7095693836302801</v>
      </c>
      <c r="H231" s="2">
        <v>0.965168088416962</v>
      </c>
      <c r="I231" s="2">
        <v>0.90825259089584998</v>
      </c>
      <c r="J231" s="2">
        <v>3.01528413267384E-2</v>
      </c>
      <c r="K231" s="2">
        <v>8.7068338847850299E-2</v>
      </c>
      <c r="L231" s="2">
        <v>-5.6915497521111899E-2</v>
      </c>
    </row>
    <row r="232" spans="1:12" x14ac:dyDescent="0.25">
      <c r="A232" s="1" t="s">
        <v>140</v>
      </c>
      <c r="B232" s="1">
        <v>2025</v>
      </c>
      <c r="C232" s="1" t="s">
        <v>130</v>
      </c>
      <c r="D232" s="1">
        <v>79</v>
      </c>
      <c r="E232" s="2">
        <v>2.5260392380218399</v>
      </c>
      <c r="F232" s="2">
        <v>0.97720537041335398</v>
      </c>
      <c r="G232" s="2">
        <v>2.7319999263724899</v>
      </c>
      <c r="H232" s="2">
        <v>0.97315800895247095</v>
      </c>
      <c r="I232" s="2">
        <v>0.89144341835232699</v>
      </c>
      <c r="J232" s="2">
        <v>4.0473614608833499E-3</v>
      </c>
      <c r="K232" s="2">
        <v>8.5761952061027602E-2</v>
      </c>
      <c r="L232" s="2">
        <v>-8.1714590600144299E-2</v>
      </c>
    </row>
    <row r="233" spans="1:12" x14ac:dyDescent="0.25">
      <c r="A233" s="1" t="s">
        <v>138</v>
      </c>
      <c r="B233" s="1">
        <v>2018</v>
      </c>
      <c r="C233" s="1" t="s">
        <v>48</v>
      </c>
      <c r="D233" s="1">
        <v>80</v>
      </c>
      <c r="E233" s="2">
        <v>2.5689647437268799</v>
      </c>
      <c r="F233" s="2">
        <v>0.99381122279731104</v>
      </c>
      <c r="G233" s="2">
        <v>2.7095693836302801</v>
      </c>
      <c r="H233" s="2">
        <v>0.965168088416962</v>
      </c>
      <c r="I233" s="2">
        <v>0.90825259089584998</v>
      </c>
      <c r="J233" s="2">
        <v>2.8643134380348701E-2</v>
      </c>
      <c r="K233" s="2">
        <v>8.5558631901460597E-2</v>
      </c>
      <c r="L233" s="2">
        <v>-5.6915497521111899E-2</v>
      </c>
    </row>
    <row r="234" spans="1:12" x14ac:dyDescent="0.25">
      <c r="A234" s="1" t="s">
        <v>140</v>
      </c>
      <c r="B234" s="1">
        <v>2016</v>
      </c>
      <c r="C234" s="1" t="s">
        <v>32</v>
      </c>
      <c r="D234" s="1">
        <v>80</v>
      </c>
      <c r="E234" s="2">
        <v>2.5689647437268799</v>
      </c>
      <c r="F234" s="2">
        <v>0.99381122279731104</v>
      </c>
      <c r="G234" s="2">
        <v>2.7319999263724899</v>
      </c>
      <c r="H234" s="2">
        <v>0.97315800895247095</v>
      </c>
      <c r="I234" s="2">
        <v>0.90825259089584998</v>
      </c>
      <c r="J234" s="2">
        <v>2.0653213844839799E-2</v>
      </c>
      <c r="K234" s="2">
        <v>8.5558631901460597E-2</v>
      </c>
      <c r="L234" s="2">
        <v>-6.4905418056620701E-2</v>
      </c>
    </row>
    <row r="235" spans="1:12" x14ac:dyDescent="0.25">
      <c r="A235" s="1" t="s">
        <v>140</v>
      </c>
      <c r="B235" s="1">
        <v>2016</v>
      </c>
      <c r="C235" s="1" t="s">
        <v>30</v>
      </c>
      <c r="D235" s="1">
        <v>63</v>
      </c>
      <c r="E235" s="2">
        <v>2.5689507028628098</v>
      </c>
      <c r="F235" s="2">
        <v>0.99380579104962896</v>
      </c>
      <c r="G235" s="2">
        <v>2.7319999263724899</v>
      </c>
      <c r="H235" s="2">
        <v>0.97315800895247095</v>
      </c>
      <c r="I235" s="2">
        <v>0.90825259089584998</v>
      </c>
      <c r="J235" s="2">
        <v>2.06477820971585E-2</v>
      </c>
      <c r="K235" s="2">
        <v>8.5553200153779305E-2</v>
      </c>
      <c r="L235" s="2">
        <v>-6.4905418056620701E-2</v>
      </c>
    </row>
    <row r="236" spans="1:12" x14ac:dyDescent="0.25">
      <c r="A236" s="1" t="s">
        <v>140</v>
      </c>
      <c r="B236" s="1">
        <v>2016</v>
      </c>
      <c r="C236" s="1" t="s">
        <v>26</v>
      </c>
      <c r="D236" s="1">
        <v>60</v>
      </c>
      <c r="E236" s="2">
        <v>2.5683661631913899</v>
      </c>
      <c r="F236" s="2">
        <v>0.9935796602368</v>
      </c>
      <c r="G236" s="2">
        <v>2.7319999263724899</v>
      </c>
      <c r="H236" s="2">
        <v>0.97315800895247095</v>
      </c>
      <c r="I236" s="2">
        <v>0.90825259089584998</v>
      </c>
      <c r="J236" s="2">
        <v>2.0421651284328698E-2</v>
      </c>
      <c r="K236" s="2">
        <v>8.5327069340949399E-2</v>
      </c>
      <c r="L236" s="2">
        <v>-6.4905418056620701E-2</v>
      </c>
    </row>
    <row r="237" spans="1:12" x14ac:dyDescent="0.25">
      <c r="A237" s="1" t="s">
        <v>140</v>
      </c>
      <c r="B237" s="1">
        <v>2016</v>
      </c>
      <c r="C237" s="1" t="s">
        <v>31</v>
      </c>
      <c r="D237" s="1">
        <v>62</v>
      </c>
      <c r="E237" s="2">
        <v>2.5677793369805899</v>
      </c>
      <c r="F237" s="2">
        <v>0.99335264486979202</v>
      </c>
      <c r="G237" s="2">
        <v>2.7319999263724899</v>
      </c>
      <c r="H237" s="2">
        <v>0.97315800895247095</v>
      </c>
      <c r="I237" s="2">
        <v>0.90825259089584998</v>
      </c>
      <c r="J237" s="2">
        <v>2.0194635917320899E-2</v>
      </c>
      <c r="K237" s="2">
        <v>8.51000539739417E-2</v>
      </c>
      <c r="L237" s="2">
        <v>-6.4905418056620701E-2</v>
      </c>
    </row>
    <row r="238" spans="1:12" x14ac:dyDescent="0.25">
      <c r="A238" s="1" t="s">
        <v>140</v>
      </c>
      <c r="B238" s="1">
        <v>2016</v>
      </c>
      <c r="C238" s="1" t="s">
        <v>29</v>
      </c>
      <c r="D238" s="1">
        <v>74</v>
      </c>
      <c r="E238" s="2">
        <v>2.56245094772017</v>
      </c>
      <c r="F238" s="2">
        <v>0.99129134252635898</v>
      </c>
      <c r="G238" s="2">
        <v>2.7319999263724899</v>
      </c>
      <c r="H238" s="2">
        <v>0.97315800895247095</v>
      </c>
      <c r="I238" s="2">
        <v>0.90825259089584998</v>
      </c>
      <c r="J238" s="2">
        <v>1.8133333573888102E-2</v>
      </c>
      <c r="K238" s="2">
        <v>8.3038751630508806E-2</v>
      </c>
      <c r="L238" s="2">
        <v>-6.4905418056620701E-2</v>
      </c>
    </row>
    <row r="239" spans="1:12" x14ac:dyDescent="0.25">
      <c r="A239" s="1" t="s">
        <v>138</v>
      </c>
      <c r="B239" s="1">
        <v>2018</v>
      </c>
      <c r="C239" s="1" t="s">
        <v>52</v>
      </c>
      <c r="D239" s="1">
        <v>79</v>
      </c>
      <c r="E239" s="2">
        <v>2.56054978498147</v>
      </c>
      <c r="F239" s="2">
        <v>0.99055587238388298</v>
      </c>
      <c r="G239" s="2">
        <v>2.7095693836302801</v>
      </c>
      <c r="H239" s="2">
        <v>0.965168088416962</v>
      </c>
      <c r="I239" s="2">
        <v>0.90825259089584998</v>
      </c>
      <c r="J239" s="2">
        <v>2.5387783966921401E-2</v>
      </c>
      <c r="K239" s="2">
        <v>8.23032814880333E-2</v>
      </c>
      <c r="L239" s="2">
        <v>-5.6915497521111899E-2</v>
      </c>
    </row>
    <row r="240" spans="1:12" x14ac:dyDescent="0.25">
      <c r="A240" s="1" t="s">
        <v>140</v>
      </c>
      <c r="B240" s="1">
        <v>2016</v>
      </c>
      <c r="C240" s="1" t="s">
        <v>137</v>
      </c>
      <c r="D240" s="1">
        <v>75</v>
      </c>
      <c r="E240" s="2">
        <v>2.5573462251325001</v>
      </c>
      <c r="F240" s="2">
        <v>0.98931656626316899</v>
      </c>
      <c r="G240" s="2">
        <v>2.7319999263724899</v>
      </c>
      <c r="H240" s="2">
        <v>0.97315800895247095</v>
      </c>
      <c r="I240" s="2">
        <v>0.90825259089584998</v>
      </c>
      <c r="J240" s="2">
        <v>1.6158557310697999E-2</v>
      </c>
      <c r="K240" s="2">
        <v>8.1063975367318797E-2</v>
      </c>
      <c r="L240" s="2">
        <v>-6.4905418056620701E-2</v>
      </c>
    </row>
    <row r="241" spans="1:12" x14ac:dyDescent="0.25">
      <c r="A241" s="1" t="s">
        <v>138</v>
      </c>
      <c r="B241" s="1">
        <v>2018</v>
      </c>
      <c r="C241" s="1" t="s">
        <v>54</v>
      </c>
      <c r="D241" s="1">
        <v>79</v>
      </c>
      <c r="E241" s="2">
        <v>2.5559980343953299</v>
      </c>
      <c r="F241" s="2">
        <v>0.98879501489180599</v>
      </c>
      <c r="G241" s="2">
        <v>2.7095693836302801</v>
      </c>
      <c r="H241" s="2">
        <v>0.965168088416962</v>
      </c>
      <c r="I241" s="2">
        <v>0.90825259089584998</v>
      </c>
      <c r="J241" s="2">
        <v>2.3626926474843699E-2</v>
      </c>
      <c r="K241" s="2">
        <v>8.0542423995955598E-2</v>
      </c>
      <c r="L241" s="2">
        <v>-5.6915497521111899E-2</v>
      </c>
    </row>
    <row r="242" spans="1:12" x14ac:dyDescent="0.25">
      <c r="A242" s="1" t="s">
        <v>140</v>
      </c>
      <c r="B242" s="1">
        <v>2016</v>
      </c>
      <c r="C242" s="1" t="s">
        <v>28</v>
      </c>
      <c r="D242" s="1">
        <v>62</v>
      </c>
      <c r="E242" s="2">
        <v>2.55529791010742</v>
      </c>
      <c r="F242" s="2">
        <v>0.98852416984561398</v>
      </c>
      <c r="G242" s="2">
        <v>2.7319999263724899</v>
      </c>
      <c r="H242" s="2">
        <v>0.97315800895247095</v>
      </c>
      <c r="I242" s="2">
        <v>0.90825259089584998</v>
      </c>
      <c r="J242" s="2">
        <v>1.53661608931429E-2</v>
      </c>
      <c r="K242" s="2">
        <v>8.0271578949763597E-2</v>
      </c>
      <c r="L242" s="2">
        <v>-6.4905418056620701E-2</v>
      </c>
    </row>
    <row r="243" spans="1:12" x14ac:dyDescent="0.25">
      <c r="A243" s="1" t="s">
        <v>140</v>
      </c>
      <c r="B243" s="1">
        <v>2016</v>
      </c>
      <c r="C243" s="1" t="s">
        <v>27</v>
      </c>
      <c r="D243" s="1">
        <v>88</v>
      </c>
      <c r="E243" s="2">
        <v>2.55485240959425</v>
      </c>
      <c r="F243" s="2">
        <v>0.98835182672147104</v>
      </c>
      <c r="G243" s="2">
        <v>2.7319999263724899</v>
      </c>
      <c r="H243" s="2">
        <v>0.97315800895247095</v>
      </c>
      <c r="I243" s="2">
        <v>0.90825259089584998</v>
      </c>
      <c r="J243" s="2">
        <v>1.51938177689999E-2</v>
      </c>
      <c r="K243" s="2">
        <v>8.0099235825620702E-2</v>
      </c>
      <c r="L243" s="2">
        <v>-6.4905418056620701E-2</v>
      </c>
    </row>
    <row r="244" spans="1:12" x14ac:dyDescent="0.25">
      <c r="A244" s="1" t="s">
        <v>140</v>
      </c>
      <c r="B244" s="1">
        <v>2016</v>
      </c>
      <c r="C244" s="1" t="s">
        <v>23</v>
      </c>
      <c r="D244" s="1">
        <v>106</v>
      </c>
      <c r="E244" s="2">
        <v>2.55468897753933</v>
      </c>
      <c r="F244" s="2">
        <v>0.98828860257223194</v>
      </c>
      <c r="G244" s="2">
        <v>2.7319999263724899</v>
      </c>
      <c r="H244" s="2">
        <v>0.97315800895247095</v>
      </c>
      <c r="I244" s="2">
        <v>0.90825259089584998</v>
      </c>
      <c r="J244" s="2">
        <v>1.51305936197609E-2</v>
      </c>
      <c r="K244" s="2">
        <v>8.0036011676381705E-2</v>
      </c>
      <c r="L244" s="2">
        <v>-6.4905418056620701E-2</v>
      </c>
    </row>
    <row r="245" spans="1:12" x14ac:dyDescent="0.25">
      <c r="A245" s="1" t="s">
        <v>140</v>
      </c>
      <c r="B245" s="1">
        <v>2016</v>
      </c>
      <c r="C245" s="1" t="s">
        <v>33</v>
      </c>
      <c r="D245" s="1">
        <v>79</v>
      </c>
      <c r="E245" s="2">
        <v>2.5533342743248602</v>
      </c>
      <c r="F245" s="2">
        <v>0.98776453183074397</v>
      </c>
      <c r="G245" s="2">
        <v>2.7319999263724899</v>
      </c>
      <c r="H245" s="2">
        <v>0.97315800895247095</v>
      </c>
      <c r="I245" s="2">
        <v>0.90825259089584998</v>
      </c>
      <c r="J245" s="2">
        <v>1.4606522878272601E-2</v>
      </c>
      <c r="K245" s="2">
        <v>7.9511940934893402E-2</v>
      </c>
      <c r="L245" s="2">
        <v>-6.4905418056620701E-2</v>
      </c>
    </row>
    <row r="246" spans="1:12" x14ac:dyDescent="0.25">
      <c r="A246" s="1" t="s">
        <v>138</v>
      </c>
      <c r="B246" s="1">
        <v>2018</v>
      </c>
      <c r="C246" s="1" t="s">
        <v>50</v>
      </c>
      <c r="D246" s="1">
        <v>68</v>
      </c>
      <c r="E246" s="2">
        <v>2.54976997535891</v>
      </c>
      <c r="F246" s="2">
        <v>0.98638567276994404</v>
      </c>
      <c r="G246" s="2">
        <v>2.7095693836302801</v>
      </c>
      <c r="H246" s="2">
        <v>0.965168088416962</v>
      </c>
      <c r="I246" s="2">
        <v>0.90825259089584998</v>
      </c>
      <c r="J246" s="2">
        <v>2.12175843529821E-2</v>
      </c>
      <c r="K246" s="2">
        <v>7.8133081874093999E-2</v>
      </c>
      <c r="L246" s="2">
        <v>-5.6915497521111899E-2</v>
      </c>
    </row>
    <row r="247" spans="1:12" x14ac:dyDescent="0.25">
      <c r="A247" s="1" t="s">
        <v>140</v>
      </c>
      <c r="B247" s="1">
        <v>2017</v>
      </c>
      <c r="C247" s="1" t="s">
        <v>41</v>
      </c>
      <c r="D247" s="1">
        <v>91</v>
      </c>
      <c r="E247" s="2">
        <v>2.5763015310989501</v>
      </c>
      <c r="F247" s="2">
        <v>0.99664947958827899</v>
      </c>
      <c r="G247" s="2">
        <v>2.7319999263724899</v>
      </c>
      <c r="H247" s="2">
        <v>0.97315800895247095</v>
      </c>
      <c r="I247" s="2">
        <v>0.92053277802909195</v>
      </c>
      <c r="J247" s="2">
        <v>2.3491470635807799E-2</v>
      </c>
      <c r="K247" s="2">
        <v>7.61167015591869E-2</v>
      </c>
      <c r="L247" s="2">
        <v>-5.2625230923379097E-2</v>
      </c>
    </row>
    <row r="248" spans="1:12" x14ac:dyDescent="0.25">
      <c r="A248" s="1" t="s">
        <v>138</v>
      </c>
      <c r="B248" s="1">
        <v>2018</v>
      </c>
      <c r="C248" s="1" t="s">
        <v>51</v>
      </c>
      <c r="D248" s="1">
        <v>83</v>
      </c>
      <c r="E248" s="2">
        <v>2.5437988279125698</v>
      </c>
      <c r="F248" s="2">
        <v>0.98407571761791501</v>
      </c>
      <c r="G248" s="2">
        <v>2.7095693836302801</v>
      </c>
      <c r="H248" s="2">
        <v>0.965168088416962</v>
      </c>
      <c r="I248" s="2">
        <v>0.90825259089584998</v>
      </c>
      <c r="J248" s="2">
        <v>1.8907629200952999E-2</v>
      </c>
      <c r="K248" s="2">
        <v>7.5823126722064899E-2</v>
      </c>
      <c r="L248" s="2">
        <v>-5.6915497521111899E-2</v>
      </c>
    </row>
    <row r="249" spans="1:12" x14ac:dyDescent="0.25">
      <c r="A249" s="1" t="s">
        <v>140</v>
      </c>
      <c r="B249" s="1">
        <v>2016</v>
      </c>
      <c r="C249" s="1" t="s">
        <v>25</v>
      </c>
      <c r="D249" s="1">
        <v>63</v>
      </c>
      <c r="E249" s="2">
        <v>2.5335319377427701</v>
      </c>
      <c r="F249" s="2">
        <v>0.98010394233415798</v>
      </c>
      <c r="G249" s="2">
        <v>2.7319999263724899</v>
      </c>
      <c r="H249" s="2">
        <v>0.97315800895247095</v>
      </c>
      <c r="I249" s="2">
        <v>0.90825259089584998</v>
      </c>
      <c r="J249" s="2">
        <v>6.94593338168725E-3</v>
      </c>
      <c r="K249" s="2">
        <v>7.1851351438307995E-2</v>
      </c>
      <c r="L249" s="2">
        <v>-6.4905418056620701E-2</v>
      </c>
    </row>
    <row r="250" spans="1:12" x14ac:dyDescent="0.25">
      <c r="A250" s="1" t="s">
        <v>138</v>
      </c>
      <c r="B250" s="1">
        <v>2018</v>
      </c>
      <c r="C250" s="1" t="s">
        <v>56</v>
      </c>
      <c r="D250" s="1">
        <v>60</v>
      </c>
      <c r="E250" s="2">
        <v>2.5325843153615799</v>
      </c>
      <c r="F250" s="2">
        <v>0.97973735195579703</v>
      </c>
      <c r="G250" s="2">
        <v>2.7095693836302801</v>
      </c>
      <c r="H250" s="2">
        <v>0.965168088416962</v>
      </c>
      <c r="I250" s="2">
        <v>0.90825259089584998</v>
      </c>
      <c r="J250" s="2">
        <v>1.4569263538835E-2</v>
      </c>
      <c r="K250" s="2">
        <v>7.1484761059946902E-2</v>
      </c>
      <c r="L250" s="2">
        <v>-5.6915497521111899E-2</v>
      </c>
    </row>
    <row r="251" spans="1:12" x14ac:dyDescent="0.25">
      <c r="A251" s="1" t="s">
        <v>138</v>
      </c>
      <c r="B251" s="1">
        <v>2018</v>
      </c>
      <c r="C251" s="1" t="s">
        <v>47</v>
      </c>
      <c r="D251" s="1">
        <v>81</v>
      </c>
      <c r="E251" s="2">
        <v>2.5269778577234998</v>
      </c>
      <c r="F251" s="2">
        <v>0.97756847807986402</v>
      </c>
      <c r="G251" s="2">
        <v>2.7095693836302801</v>
      </c>
      <c r="H251" s="2">
        <v>0.965168088416962</v>
      </c>
      <c r="I251" s="2">
        <v>0.90825259089584998</v>
      </c>
      <c r="J251" s="2">
        <v>1.24003896629022E-2</v>
      </c>
      <c r="K251" s="2">
        <v>6.9315887184014102E-2</v>
      </c>
      <c r="L251" s="2">
        <v>-5.6915497521111899E-2</v>
      </c>
    </row>
    <row r="252" spans="1:12" x14ac:dyDescent="0.25">
      <c r="A252" s="1" t="s">
        <v>140</v>
      </c>
      <c r="B252" s="1">
        <v>2017</v>
      </c>
      <c r="C252" s="1" t="s">
        <v>35</v>
      </c>
      <c r="D252" s="1">
        <v>90</v>
      </c>
      <c r="E252" s="2">
        <v>2.5563764605803598</v>
      </c>
      <c r="F252" s="2">
        <v>0.98894141012381598</v>
      </c>
      <c r="G252" s="2">
        <v>2.7319999263724899</v>
      </c>
      <c r="H252" s="2">
        <v>0.97315800895247095</v>
      </c>
      <c r="I252" s="2">
        <v>0.92053277802909195</v>
      </c>
      <c r="J252" s="2">
        <v>1.5783401171344798E-2</v>
      </c>
      <c r="K252" s="2">
        <v>6.8408632094723906E-2</v>
      </c>
      <c r="L252" s="2">
        <v>-5.2625230923379097E-2</v>
      </c>
    </row>
    <row r="253" spans="1:12" x14ac:dyDescent="0.25">
      <c r="A253" s="1" t="s">
        <v>138</v>
      </c>
      <c r="B253" s="1">
        <v>2018</v>
      </c>
      <c r="C253" s="1" t="s">
        <v>53</v>
      </c>
      <c r="D253" s="1">
        <v>60</v>
      </c>
      <c r="E253" s="2">
        <v>2.5218274426777598</v>
      </c>
      <c r="F253" s="2">
        <v>0.97557602556099898</v>
      </c>
      <c r="G253" s="2">
        <v>2.7095693836302801</v>
      </c>
      <c r="H253" s="2">
        <v>0.965168088416962</v>
      </c>
      <c r="I253" s="2">
        <v>0.90825259089584998</v>
      </c>
      <c r="J253" s="2">
        <v>1.04079371440367E-2</v>
      </c>
      <c r="K253" s="2">
        <v>6.7323434665148604E-2</v>
      </c>
      <c r="L253" s="2">
        <v>-5.6915497521111899E-2</v>
      </c>
    </row>
    <row r="254" spans="1:12" x14ac:dyDescent="0.25">
      <c r="A254" s="1" t="s">
        <v>140</v>
      </c>
      <c r="B254" s="1">
        <v>2017</v>
      </c>
      <c r="C254" s="1" t="s">
        <v>38</v>
      </c>
      <c r="D254" s="1">
        <v>82</v>
      </c>
      <c r="E254" s="2">
        <v>2.55318577152967</v>
      </c>
      <c r="F254" s="2">
        <v>0.98770708310754296</v>
      </c>
      <c r="G254" s="2">
        <v>2.7319999263724899</v>
      </c>
      <c r="H254" s="2">
        <v>0.97315800895247095</v>
      </c>
      <c r="I254" s="2">
        <v>0.92053277802909195</v>
      </c>
      <c r="J254" s="2">
        <v>1.45490741550716E-2</v>
      </c>
      <c r="K254" s="2">
        <v>6.7174305078450694E-2</v>
      </c>
      <c r="L254" s="2">
        <v>-5.2625230923379097E-2</v>
      </c>
    </row>
    <row r="255" spans="1:12" x14ac:dyDescent="0.25">
      <c r="A255" s="1" t="s">
        <v>138</v>
      </c>
      <c r="B255" s="1">
        <v>2018</v>
      </c>
      <c r="C255" s="1" t="s">
        <v>49</v>
      </c>
      <c r="D255" s="1">
        <v>84</v>
      </c>
      <c r="E255" s="2">
        <v>2.52028319694401</v>
      </c>
      <c r="F255" s="2">
        <v>0.97497862976383698</v>
      </c>
      <c r="G255" s="2">
        <v>2.7095693836302801</v>
      </c>
      <c r="H255" s="2">
        <v>0.965168088416962</v>
      </c>
      <c r="I255" s="2">
        <v>0.90825259089584998</v>
      </c>
      <c r="J255" s="2">
        <v>9.8105413468747502E-3</v>
      </c>
      <c r="K255" s="2">
        <v>6.6726038867986601E-2</v>
      </c>
      <c r="L255" s="2">
        <v>-5.6915497521111899E-2</v>
      </c>
    </row>
    <row r="256" spans="1:12" x14ac:dyDescent="0.25">
      <c r="A256" s="1" t="s">
        <v>140</v>
      </c>
      <c r="B256" s="1">
        <v>2017</v>
      </c>
      <c r="C256" s="1" t="s">
        <v>40</v>
      </c>
      <c r="D256" s="1">
        <v>98</v>
      </c>
      <c r="E256" s="2">
        <v>2.5512702127569802</v>
      </c>
      <c r="F256" s="2">
        <v>0.98696604381890596</v>
      </c>
      <c r="G256" s="2">
        <v>2.7319999263724899</v>
      </c>
      <c r="H256" s="2">
        <v>0.97315800895247095</v>
      </c>
      <c r="I256" s="2">
        <v>0.92053277802909195</v>
      </c>
      <c r="J256" s="2">
        <v>1.3808034866435099E-2</v>
      </c>
      <c r="K256" s="2">
        <v>6.6433265789814205E-2</v>
      </c>
      <c r="L256" s="2">
        <v>-5.2625230923379097E-2</v>
      </c>
    </row>
    <row r="257" spans="1:12" x14ac:dyDescent="0.25">
      <c r="A257" s="1" t="s">
        <v>138</v>
      </c>
      <c r="B257" s="1">
        <v>2018</v>
      </c>
      <c r="C257" s="1" t="s">
        <v>55</v>
      </c>
      <c r="D257" s="1">
        <v>105</v>
      </c>
      <c r="E257" s="2">
        <v>2.51945805182898</v>
      </c>
      <c r="F257" s="2">
        <v>0.97465942005971096</v>
      </c>
      <c r="G257" s="2">
        <v>2.7095693836302801</v>
      </c>
      <c r="H257" s="2">
        <v>0.965168088416962</v>
      </c>
      <c r="I257" s="2">
        <v>0.90825259089584998</v>
      </c>
      <c r="J257" s="2">
        <v>9.4913316427487297E-3</v>
      </c>
      <c r="K257" s="2">
        <v>6.6406829163860606E-2</v>
      </c>
      <c r="L257" s="2">
        <v>-5.6915497521111899E-2</v>
      </c>
    </row>
    <row r="258" spans="1:12" x14ac:dyDescent="0.25">
      <c r="A258" s="1" t="s">
        <v>140</v>
      </c>
      <c r="B258" s="1">
        <v>2017</v>
      </c>
      <c r="C258" s="1" t="s">
        <v>37</v>
      </c>
      <c r="D258" s="1">
        <v>73</v>
      </c>
      <c r="E258" s="2">
        <v>2.5503824888267399</v>
      </c>
      <c r="F258" s="2">
        <v>0.986622625324444</v>
      </c>
      <c r="G258" s="2">
        <v>2.7319999263724899</v>
      </c>
      <c r="H258" s="2">
        <v>0.97315800895247095</v>
      </c>
      <c r="I258" s="2">
        <v>0.92053277802909195</v>
      </c>
      <c r="J258" s="2">
        <v>1.3464616371972901E-2</v>
      </c>
      <c r="K258" s="2">
        <v>6.6089847295352E-2</v>
      </c>
      <c r="L258" s="2">
        <v>-5.2625230923379097E-2</v>
      </c>
    </row>
    <row r="259" spans="1:12" x14ac:dyDescent="0.25">
      <c r="A259" s="1" t="s">
        <v>140</v>
      </c>
      <c r="B259" s="1">
        <v>2021</v>
      </c>
      <c r="C259" s="1" t="s">
        <v>90</v>
      </c>
      <c r="D259" s="1">
        <v>59</v>
      </c>
      <c r="E259" s="2">
        <v>2.5739539505634301</v>
      </c>
      <c r="F259" s="2">
        <v>0.99574131146790201</v>
      </c>
      <c r="G259" s="2">
        <v>2.7319999263724899</v>
      </c>
      <c r="H259" s="2">
        <v>0.97315800895247095</v>
      </c>
      <c r="I259" s="2">
        <v>0.92972339206902599</v>
      </c>
      <c r="J259" s="2">
        <v>2.2583302515431301E-2</v>
      </c>
      <c r="K259" s="2">
        <v>6.6017919398876496E-2</v>
      </c>
      <c r="L259" s="2">
        <v>-4.3434616883445097E-2</v>
      </c>
    </row>
    <row r="260" spans="1:12" x14ac:dyDescent="0.25">
      <c r="A260" s="1" t="s">
        <v>138</v>
      </c>
      <c r="B260" s="1">
        <v>2020</v>
      </c>
      <c r="C260" s="1" t="s">
        <v>80</v>
      </c>
      <c r="D260" s="1">
        <v>73</v>
      </c>
      <c r="E260" s="2">
        <v>2.5763461244985901</v>
      </c>
      <c r="F260" s="2">
        <v>0.99666673067011202</v>
      </c>
      <c r="G260" s="2">
        <v>2.7095693836302801</v>
      </c>
      <c r="H260" s="2">
        <v>0.965168088416962</v>
      </c>
      <c r="I260" s="2">
        <v>0.93159564460571298</v>
      </c>
      <c r="J260" s="2">
        <v>3.1498642253150098E-2</v>
      </c>
      <c r="K260" s="2">
        <v>6.5071086064399E-2</v>
      </c>
      <c r="L260" s="2">
        <v>-3.3572443811248902E-2</v>
      </c>
    </row>
    <row r="261" spans="1:12" x14ac:dyDescent="0.25">
      <c r="A261" s="1" t="s">
        <v>140</v>
      </c>
      <c r="B261" s="1">
        <v>2021</v>
      </c>
      <c r="C261" s="1" t="s">
        <v>86</v>
      </c>
      <c r="D261" s="1">
        <v>95</v>
      </c>
      <c r="E261" s="2">
        <v>2.5712466150445699</v>
      </c>
      <c r="F261" s="2">
        <v>0.99469397112230795</v>
      </c>
      <c r="G261" s="2">
        <v>2.7319999263724899</v>
      </c>
      <c r="H261" s="2">
        <v>0.97315800895247095</v>
      </c>
      <c r="I261" s="2">
        <v>0.92972339206902599</v>
      </c>
      <c r="J261" s="2">
        <v>2.1535962169837101E-2</v>
      </c>
      <c r="K261" s="2">
        <v>6.4970579053282296E-2</v>
      </c>
      <c r="L261" s="2">
        <v>-4.3434616883445097E-2</v>
      </c>
    </row>
    <row r="262" spans="1:12" x14ac:dyDescent="0.25">
      <c r="A262" s="1" t="s">
        <v>140</v>
      </c>
      <c r="B262" s="1">
        <v>2017</v>
      </c>
      <c r="C262" s="1" t="s">
        <v>43</v>
      </c>
      <c r="D262" s="1">
        <v>90</v>
      </c>
      <c r="E262" s="2">
        <v>2.5474262291564398</v>
      </c>
      <c r="F262" s="2">
        <v>0.98547898797207301</v>
      </c>
      <c r="G262" s="2">
        <v>2.7319999263724899</v>
      </c>
      <c r="H262" s="2">
        <v>0.97315800895247095</v>
      </c>
      <c r="I262" s="2">
        <v>0.92053277802909195</v>
      </c>
      <c r="J262" s="2">
        <v>1.2320979019602401E-2</v>
      </c>
      <c r="K262" s="2">
        <v>6.49462099429816E-2</v>
      </c>
      <c r="L262" s="2">
        <v>-5.2625230923379097E-2</v>
      </c>
    </row>
    <row r="263" spans="1:12" x14ac:dyDescent="0.25">
      <c r="A263" s="1" t="s">
        <v>140</v>
      </c>
      <c r="B263" s="1">
        <v>2018</v>
      </c>
      <c r="C263" s="1" t="s">
        <v>49</v>
      </c>
      <c r="D263" s="1">
        <v>85</v>
      </c>
      <c r="E263" s="2">
        <v>2.5707161390356901</v>
      </c>
      <c r="F263" s="2">
        <v>0.99448875498910005</v>
      </c>
      <c r="G263" s="2">
        <v>2.7319999263724899</v>
      </c>
      <c r="H263" s="2">
        <v>0.97315800895247095</v>
      </c>
      <c r="I263" s="2">
        <v>0.92972339206902599</v>
      </c>
      <c r="J263" s="2">
        <v>2.1330746036628899E-2</v>
      </c>
      <c r="K263" s="2">
        <v>6.4765362920074204E-2</v>
      </c>
      <c r="L263" s="2">
        <v>-4.3434616883445298E-2</v>
      </c>
    </row>
    <row r="264" spans="1:12" x14ac:dyDescent="0.25">
      <c r="A264" s="1" t="s">
        <v>140</v>
      </c>
      <c r="B264" s="1">
        <v>2021</v>
      </c>
      <c r="C264" s="1" t="s">
        <v>84</v>
      </c>
      <c r="D264" s="1">
        <v>73</v>
      </c>
      <c r="E264" s="2">
        <v>2.5703994517080102</v>
      </c>
      <c r="F264" s="2">
        <v>0.99436624360737302</v>
      </c>
      <c r="G264" s="2">
        <v>2.7319999263724899</v>
      </c>
      <c r="H264" s="2">
        <v>0.97315800895247095</v>
      </c>
      <c r="I264" s="2">
        <v>0.92972339206902599</v>
      </c>
      <c r="J264" s="2">
        <v>2.1208234654901899E-2</v>
      </c>
      <c r="K264" s="2">
        <v>6.4642851538347104E-2</v>
      </c>
      <c r="L264" s="2">
        <v>-4.3434616883445097E-2</v>
      </c>
    </row>
    <row r="265" spans="1:12" x14ac:dyDescent="0.25">
      <c r="A265" s="1" t="s">
        <v>140</v>
      </c>
      <c r="B265" s="1">
        <v>2017</v>
      </c>
      <c r="C265" s="1" t="s">
        <v>44</v>
      </c>
      <c r="D265" s="1">
        <v>70</v>
      </c>
      <c r="E265" s="2">
        <v>2.54636988723641</v>
      </c>
      <c r="F265" s="2">
        <v>0.98507033913491104</v>
      </c>
      <c r="G265" s="2">
        <v>2.7319999263724899</v>
      </c>
      <c r="H265" s="2">
        <v>0.97315800895247095</v>
      </c>
      <c r="I265" s="2">
        <v>0.92053277802909195</v>
      </c>
      <c r="J265" s="2">
        <v>1.19123301824406E-2</v>
      </c>
      <c r="K265" s="2">
        <v>6.4537561105819694E-2</v>
      </c>
      <c r="L265" s="2">
        <v>-5.2625230923379097E-2</v>
      </c>
    </row>
    <row r="266" spans="1:12" x14ac:dyDescent="0.25">
      <c r="A266" s="1" t="s">
        <v>138</v>
      </c>
      <c r="B266" s="1">
        <v>2020</v>
      </c>
      <c r="C266" s="1" t="s">
        <v>73</v>
      </c>
      <c r="D266" s="1">
        <v>77</v>
      </c>
      <c r="E266" s="2">
        <v>2.57192646001115</v>
      </c>
      <c r="F266" s="2">
        <v>0.99495697105611303</v>
      </c>
      <c r="G266" s="2">
        <v>2.7095693836302801</v>
      </c>
      <c r="H266" s="2">
        <v>0.965168088416962</v>
      </c>
      <c r="I266" s="2">
        <v>0.93159564460571298</v>
      </c>
      <c r="J266" s="2">
        <v>2.9788882639150801E-2</v>
      </c>
      <c r="K266" s="2">
        <v>6.3361326450399699E-2</v>
      </c>
      <c r="L266" s="2">
        <v>-3.3572443811248902E-2</v>
      </c>
    </row>
    <row r="267" spans="1:12" x14ac:dyDescent="0.25">
      <c r="A267" s="1" t="s">
        <v>138</v>
      </c>
      <c r="B267" s="1">
        <v>2020</v>
      </c>
      <c r="C267" s="1" t="s">
        <v>71</v>
      </c>
      <c r="D267" s="1">
        <v>68</v>
      </c>
      <c r="E267" s="2">
        <v>2.5708596847231502</v>
      </c>
      <c r="F267" s="2">
        <v>0.99454428604126199</v>
      </c>
      <c r="G267" s="2">
        <v>2.7095693836302801</v>
      </c>
      <c r="H267" s="2">
        <v>0.965168088416962</v>
      </c>
      <c r="I267" s="2">
        <v>0.93159564460571298</v>
      </c>
      <c r="J267" s="2">
        <v>2.93761976242999E-2</v>
      </c>
      <c r="K267" s="2">
        <v>6.2948641435548902E-2</v>
      </c>
      <c r="L267" s="2">
        <v>-3.3572443811248902E-2</v>
      </c>
    </row>
    <row r="268" spans="1:12" x14ac:dyDescent="0.25">
      <c r="A268" s="1" t="s">
        <v>140</v>
      </c>
      <c r="B268" s="1">
        <v>2021</v>
      </c>
      <c r="C268" s="1" t="s">
        <v>87</v>
      </c>
      <c r="D268" s="1">
        <v>70</v>
      </c>
      <c r="E268" s="2">
        <v>2.5638369906085599</v>
      </c>
      <c r="F268" s="2">
        <v>0.99182753710867999</v>
      </c>
      <c r="G268" s="2">
        <v>2.7319999263724899</v>
      </c>
      <c r="H268" s="2">
        <v>0.97315800895247095</v>
      </c>
      <c r="I268" s="2">
        <v>0.92972339206902599</v>
      </c>
      <c r="J268" s="2">
        <v>1.8669528156209099E-2</v>
      </c>
      <c r="K268" s="2">
        <v>6.21041450396543E-2</v>
      </c>
      <c r="L268" s="2">
        <v>-4.3434616883445097E-2</v>
      </c>
    </row>
    <row r="269" spans="1:12" x14ac:dyDescent="0.25">
      <c r="A269" s="1" t="s">
        <v>138</v>
      </c>
      <c r="B269" s="1">
        <v>2020</v>
      </c>
      <c r="C269" s="1" t="s">
        <v>76</v>
      </c>
      <c r="D269" s="1">
        <v>88</v>
      </c>
      <c r="E269" s="2">
        <v>2.56766818504869</v>
      </c>
      <c r="F269" s="2">
        <v>0.99330964543290901</v>
      </c>
      <c r="G269" s="2">
        <v>2.7095693836302801</v>
      </c>
      <c r="H269" s="2">
        <v>0.965168088416962</v>
      </c>
      <c r="I269" s="2">
        <v>0.93159564460571298</v>
      </c>
      <c r="J269" s="2">
        <v>2.8141557015946599E-2</v>
      </c>
      <c r="K269" s="2">
        <v>6.1714000827195498E-2</v>
      </c>
      <c r="L269" s="2">
        <v>-3.3572443811248902E-2</v>
      </c>
    </row>
    <row r="270" spans="1:12" x14ac:dyDescent="0.25">
      <c r="A270" s="1" t="s">
        <v>138</v>
      </c>
      <c r="B270" s="1">
        <v>2019</v>
      </c>
      <c r="C270" s="1" t="s">
        <v>63</v>
      </c>
      <c r="D270" s="1">
        <v>77</v>
      </c>
      <c r="E270" s="2">
        <v>2.5782043648016599</v>
      </c>
      <c r="F270" s="2">
        <v>0.99738559614787203</v>
      </c>
      <c r="G270" s="2">
        <v>2.7095693836302801</v>
      </c>
      <c r="H270" s="2">
        <v>0.965168088416962</v>
      </c>
      <c r="I270" s="2">
        <v>0.93655747023570801</v>
      </c>
      <c r="J270" s="2">
        <v>3.2217507730909901E-2</v>
      </c>
      <c r="K270" s="2">
        <v>6.0828125912163897E-2</v>
      </c>
      <c r="L270" s="2">
        <v>-2.8610618181253902E-2</v>
      </c>
    </row>
    <row r="271" spans="1:12" x14ac:dyDescent="0.25">
      <c r="A271" s="1" t="s">
        <v>140</v>
      </c>
      <c r="B271" s="1">
        <v>2018</v>
      </c>
      <c r="C271" s="1" t="s">
        <v>54</v>
      </c>
      <c r="D271" s="1">
        <v>78</v>
      </c>
      <c r="E271" s="2">
        <v>2.5586479288144099</v>
      </c>
      <c r="F271" s="2">
        <v>0.98982013398670199</v>
      </c>
      <c r="G271" s="2">
        <v>2.7319999263724899</v>
      </c>
      <c r="H271" s="2">
        <v>0.97315800895247095</v>
      </c>
      <c r="I271" s="2">
        <v>0.92972339206902599</v>
      </c>
      <c r="J271" s="2">
        <v>1.6662125034230701E-2</v>
      </c>
      <c r="K271" s="2">
        <v>6.0096741917676E-2</v>
      </c>
      <c r="L271" s="2">
        <v>-4.3434616883445298E-2</v>
      </c>
    </row>
    <row r="272" spans="1:12" x14ac:dyDescent="0.25">
      <c r="A272" s="1" t="s">
        <v>138</v>
      </c>
      <c r="B272" s="1">
        <v>2019</v>
      </c>
      <c r="C272" s="1" t="s">
        <v>68</v>
      </c>
      <c r="D272" s="1">
        <v>73</v>
      </c>
      <c r="E272" s="2">
        <v>2.5746347405900099</v>
      </c>
      <c r="F272" s="2">
        <v>0.99600467700082196</v>
      </c>
      <c r="G272" s="2">
        <v>2.7095693836302801</v>
      </c>
      <c r="H272" s="2">
        <v>0.965168088416962</v>
      </c>
      <c r="I272" s="2">
        <v>0.93655747023570801</v>
      </c>
      <c r="J272" s="2">
        <v>3.0836588583860399E-2</v>
      </c>
      <c r="K272" s="2">
        <v>5.9447206765114301E-2</v>
      </c>
      <c r="L272" s="2">
        <v>-2.8610618181253902E-2</v>
      </c>
    </row>
    <row r="273" spans="1:12" x14ac:dyDescent="0.25">
      <c r="A273" s="1" t="s">
        <v>138</v>
      </c>
      <c r="B273" s="1">
        <v>2022</v>
      </c>
      <c r="C273" s="1" t="s">
        <v>96</v>
      </c>
      <c r="D273" s="1">
        <v>97</v>
      </c>
      <c r="E273" s="2">
        <v>2.5741313872256102</v>
      </c>
      <c r="F273" s="2">
        <v>0.99580995333877198</v>
      </c>
      <c r="G273" s="2">
        <v>2.7095693836302801</v>
      </c>
      <c r="H273" s="2">
        <v>0.965168088416962</v>
      </c>
      <c r="I273" s="2">
        <v>0.93655747023570801</v>
      </c>
      <c r="J273" s="2">
        <v>3.06418649218098E-2</v>
      </c>
      <c r="K273" s="2">
        <v>5.9252483103063802E-2</v>
      </c>
      <c r="L273" s="2">
        <v>-2.8610618181253902E-2</v>
      </c>
    </row>
    <row r="274" spans="1:12" x14ac:dyDescent="0.25">
      <c r="A274" s="1" t="s">
        <v>140</v>
      </c>
      <c r="B274" s="1">
        <v>2018</v>
      </c>
      <c r="C274" s="1" t="s">
        <v>52</v>
      </c>
      <c r="D274" s="1">
        <v>71</v>
      </c>
      <c r="E274" s="2">
        <v>2.5541012369103502</v>
      </c>
      <c r="F274" s="2">
        <v>0.98806123345998398</v>
      </c>
      <c r="G274" s="2">
        <v>2.7319999263724899</v>
      </c>
      <c r="H274" s="2">
        <v>0.97315800895247095</v>
      </c>
      <c r="I274" s="2">
        <v>0.92972339206902599</v>
      </c>
      <c r="J274" s="2">
        <v>1.49032245075133E-2</v>
      </c>
      <c r="K274" s="2">
        <v>5.83378413909586E-2</v>
      </c>
      <c r="L274" s="2">
        <v>-4.3434616883445298E-2</v>
      </c>
    </row>
    <row r="275" spans="1:12" x14ac:dyDescent="0.25">
      <c r="A275" s="1" t="s">
        <v>140</v>
      </c>
      <c r="B275" s="1">
        <v>2018</v>
      </c>
      <c r="C275" s="1" t="s">
        <v>46</v>
      </c>
      <c r="D275" s="1">
        <v>65</v>
      </c>
      <c r="E275" s="2">
        <v>2.5534278841823999</v>
      </c>
      <c r="F275" s="2">
        <v>0.98780074506692095</v>
      </c>
      <c r="G275" s="2">
        <v>2.7319999263724899</v>
      </c>
      <c r="H275" s="2">
        <v>0.97315800895247095</v>
      </c>
      <c r="I275" s="2">
        <v>0.92972339206902599</v>
      </c>
      <c r="J275" s="2">
        <v>1.46427361144498E-2</v>
      </c>
      <c r="K275" s="2">
        <v>5.8077352997895099E-2</v>
      </c>
      <c r="L275" s="2">
        <v>-4.3434616883445298E-2</v>
      </c>
    </row>
    <row r="276" spans="1:12" x14ac:dyDescent="0.25">
      <c r="A276" s="1" t="s">
        <v>138</v>
      </c>
      <c r="B276" s="1">
        <v>2019</v>
      </c>
      <c r="C276" s="1" t="s">
        <v>66</v>
      </c>
      <c r="D276" s="1">
        <v>77</v>
      </c>
      <c r="E276" s="2">
        <v>2.5709743591754499</v>
      </c>
      <c r="F276" s="2">
        <v>0.99458864817505099</v>
      </c>
      <c r="G276" s="2">
        <v>2.7095693836302801</v>
      </c>
      <c r="H276" s="2">
        <v>0.965168088416962</v>
      </c>
      <c r="I276" s="2">
        <v>0.93655747023570801</v>
      </c>
      <c r="J276" s="2">
        <v>2.9420559758089101E-2</v>
      </c>
      <c r="K276" s="2">
        <v>5.8031177939343002E-2</v>
      </c>
      <c r="L276" s="2">
        <v>-2.8610618181253902E-2</v>
      </c>
    </row>
    <row r="277" spans="1:12" x14ac:dyDescent="0.25">
      <c r="A277" s="1" t="s">
        <v>138</v>
      </c>
      <c r="B277" s="1">
        <v>2022</v>
      </c>
      <c r="C277" s="1" t="s">
        <v>94</v>
      </c>
      <c r="D277" s="1">
        <v>91</v>
      </c>
      <c r="E277" s="2">
        <v>2.5705870308884999</v>
      </c>
      <c r="F277" s="2">
        <v>0.994438809139921</v>
      </c>
      <c r="G277" s="2">
        <v>2.7095693836302801</v>
      </c>
      <c r="H277" s="2">
        <v>0.965168088416962</v>
      </c>
      <c r="I277" s="2">
        <v>0.93655747023570801</v>
      </c>
      <c r="J277" s="2">
        <v>2.9270720722959099E-2</v>
      </c>
      <c r="K277" s="2">
        <v>5.7881338904213098E-2</v>
      </c>
      <c r="L277" s="2">
        <v>-2.8610618181253902E-2</v>
      </c>
    </row>
    <row r="278" spans="1:12" x14ac:dyDescent="0.25">
      <c r="A278" s="1" t="s">
        <v>140</v>
      </c>
      <c r="B278" s="1">
        <v>2021</v>
      </c>
      <c r="C278" s="1" t="s">
        <v>92</v>
      </c>
      <c r="D278" s="1">
        <v>80</v>
      </c>
      <c r="E278" s="2">
        <v>2.5519963868842201</v>
      </c>
      <c r="F278" s="2">
        <v>0.98724696631857101</v>
      </c>
      <c r="G278" s="2">
        <v>2.7319999263724899</v>
      </c>
      <c r="H278" s="2">
        <v>0.97315800895247095</v>
      </c>
      <c r="I278" s="2">
        <v>0.92972339206902599</v>
      </c>
      <c r="J278" s="2">
        <v>1.40889573661E-2</v>
      </c>
      <c r="K278" s="2">
        <v>5.7523574249545198E-2</v>
      </c>
      <c r="L278" s="2">
        <v>-4.3434616883445097E-2</v>
      </c>
    </row>
    <row r="279" spans="1:12" x14ac:dyDescent="0.25">
      <c r="A279" s="1" t="s">
        <v>140</v>
      </c>
      <c r="B279" s="1">
        <v>2021</v>
      </c>
      <c r="C279" s="1" t="s">
        <v>93</v>
      </c>
      <c r="D279" s="1">
        <v>67</v>
      </c>
      <c r="E279" s="2">
        <v>2.5513075590775398</v>
      </c>
      <c r="F279" s="2">
        <v>0.98698049134785204</v>
      </c>
      <c r="G279" s="2">
        <v>2.7319999263724899</v>
      </c>
      <c r="H279" s="2">
        <v>0.97315800895247095</v>
      </c>
      <c r="I279" s="2">
        <v>0.92972339206902599</v>
      </c>
      <c r="J279" s="2">
        <v>1.3822482395381299E-2</v>
      </c>
      <c r="K279" s="2">
        <v>5.7257099278826398E-2</v>
      </c>
      <c r="L279" s="2">
        <v>-4.3434616883445097E-2</v>
      </c>
    </row>
    <row r="280" spans="1:12" x14ac:dyDescent="0.25">
      <c r="A280" s="1" t="s">
        <v>138</v>
      </c>
      <c r="B280" s="1">
        <v>2022</v>
      </c>
      <c r="C280" s="1" t="s">
        <v>103</v>
      </c>
      <c r="D280" s="1">
        <v>80</v>
      </c>
      <c r="E280" s="2">
        <v>2.56895117649354</v>
      </c>
      <c r="F280" s="2">
        <v>0.99380597427500506</v>
      </c>
      <c r="G280" s="2">
        <v>2.7095693836302801</v>
      </c>
      <c r="H280" s="2">
        <v>0.965168088416962</v>
      </c>
      <c r="I280" s="2">
        <v>0.93655747023570801</v>
      </c>
      <c r="J280" s="2">
        <v>2.8637885858043301E-2</v>
      </c>
      <c r="K280" s="2">
        <v>5.72485040392973E-2</v>
      </c>
      <c r="L280" s="2">
        <v>-2.8610618181253902E-2</v>
      </c>
    </row>
    <row r="281" spans="1:12" x14ac:dyDescent="0.25">
      <c r="A281" s="1" t="s">
        <v>140</v>
      </c>
      <c r="B281" s="1">
        <v>2021</v>
      </c>
      <c r="C281" s="1" t="s">
        <v>85</v>
      </c>
      <c r="D281" s="1">
        <v>85</v>
      </c>
      <c r="E281" s="2">
        <v>2.5507932340271502</v>
      </c>
      <c r="F281" s="2">
        <v>0.98678152325827895</v>
      </c>
      <c r="G281" s="2">
        <v>2.7319999263724899</v>
      </c>
      <c r="H281" s="2">
        <v>0.97315800895247095</v>
      </c>
      <c r="I281" s="2">
        <v>0.92972339206902599</v>
      </c>
      <c r="J281" s="2">
        <v>1.36235143058082E-2</v>
      </c>
      <c r="K281" s="2">
        <v>5.7058131189253403E-2</v>
      </c>
      <c r="L281" s="2">
        <v>-4.3434616883445097E-2</v>
      </c>
    </row>
    <row r="282" spans="1:12" x14ac:dyDescent="0.25">
      <c r="A282" s="1" t="s">
        <v>138</v>
      </c>
      <c r="B282" s="1">
        <v>2020</v>
      </c>
      <c r="C282" s="1" t="s">
        <v>70</v>
      </c>
      <c r="D282" s="1">
        <v>61</v>
      </c>
      <c r="E282" s="2">
        <v>2.5556207580291201</v>
      </c>
      <c r="F282" s="2">
        <v>0.98864906447043299</v>
      </c>
      <c r="G282" s="2">
        <v>2.7095693836302801</v>
      </c>
      <c r="H282" s="2">
        <v>0.965168088416962</v>
      </c>
      <c r="I282" s="2">
        <v>0.93159564460571298</v>
      </c>
      <c r="J282" s="2">
        <v>2.34809760534711E-2</v>
      </c>
      <c r="K282" s="2">
        <v>5.7053419864719998E-2</v>
      </c>
      <c r="L282" s="2">
        <v>-3.3572443811248902E-2</v>
      </c>
    </row>
    <row r="283" spans="1:12" x14ac:dyDescent="0.25">
      <c r="A283" s="1" t="s">
        <v>140</v>
      </c>
      <c r="B283" s="1">
        <v>2018</v>
      </c>
      <c r="C283" s="1" t="s">
        <v>50</v>
      </c>
      <c r="D283" s="1">
        <v>95</v>
      </c>
      <c r="E283" s="2">
        <v>2.55052325677064</v>
      </c>
      <c r="F283" s="2">
        <v>0.98667708179870905</v>
      </c>
      <c r="G283" s="2">
        <v>2.7319999263724899</v>
      </c>
      <c r="H283" s="2">
        <v>0.97315800895247095</v>
      </c>
      <c r="I283" s="2">
        <v>0.92972339206902599</v>
      </c>
      <c r="J283" s="2">
        <v>1.3519072846238499E-2</v>
      </c>
      <c r="K283" s="2">
        <v>5.6953689729683801E-2</v>
      </c>
      <c r="L283" s="2">
        <v>-4.3434616883445298E-2</v>
      </c>
    </row>
    <row r="284" spans="1:12" x14ac:dyDescent="0.25">
      <c r="A284" s="1" t="s">
        <v>140</v>
      </c>
      <c r="B284" s="1">
        <v>2018</v>
      </c>
      <c r="C284" s="1" t="s">
        <v>53</v>
      </c>
      <c r="D284" s="1">
        <v>73</v>
      </c>
      <c r="E284" s="2">
        <v>2.5495714198461998</v>
      </c>
      <c r="F284" s="2">
        <v>0.98630886101245896</v>
      </c>
      <c r="G284" s="2">
        <v>2.7319999263724899</v>
      </c>
      <c r="H284" s="2">
        <v>0.97315800895247095</v>
      </c>
      <c r="I284" s="2">
        <v>0.92972339206902599</v>
      </c>
      <c r="J284" s="2">
        <v>1.31508520599885E-2</v>
      </c>
      <c r="K284" s="2">
        <v>5.6585468943433803E-2</v>
      </c>
      <c r="L284" s="2">
        <v>-4.3434616883445298E-2</v>
      </c>
    </row>
    <row r="285" spans="1:12" x14ac:dyDescent="0.25">
      <c r="A285" s="1" t="s">
        <v>140</v>
      </c>
      <c r="B285" s="1">
        <v>2017</v>
      </c>
      <c r="C285" s="1" t="s">
        <v>45</v>
      </c>
      <c r="D285" s="1">
        <v>83</v>
      </c>
      <c r="E285" s="2">
        <v>2.5249487700475601</v>
      </c>
      <c r="F285" s="2">
        <v>0.97678351981630396</v>
      </c>
      <c r="G285" s="2">
        <v>2.7319999263724899</v>
      </c>
      <c r="H285" s="2">
        <v>0.97315800895247095</v>
      </c>
      <c r="I285" s="2">
        <v>0.92053277802909195</v>
      </c>
      <c r="J285" s="2">
        <v>3.6255108638331098E-3</v>
      </c>
      <c r="K285" s="2">
        <v>5.6250741787212198E-2</v>
      </c>
      <c r="L285" s="2">
        <v>-5.2625230923379097E-2</v>
      </c>
    </row>
    <row r="286" spans="1:12" x14ac:dyDescent="0.25">
      <c r="A286" s="1" t="s">
        <v>138</v>
      </c>
      <c r="B286" s="1">
        <v>2022</v>
      </c>
      <c r="C286" s="1" t="s">
        <v>100</v>
      </c>
      <c r="D286" s="1">
        <v>67</v>
      </c>
      <c r="E286" s="2">
        <v>2.56614646739737</v>
      </c>
      <c r="F286" s="2">
        <v>0.99272096468767501</v>
      </c>
      <c r="G286" s="2">
        <v>2.7095693836302801</v>
      </c>
      <c r="H286" s="2">
        <v>0.965168088416962</v>
      </c>
      <c r="I286" s="2">
        <v>0.93655747023570801</v>
      </c>
      <c r="J286" s="2">
        <v>2.7552876270713199E-2</v>
      </c>
      <c r="K286" s="2">
        <v>5.6163494451967201E-2</v>
      </c>
      <c r="L286" s="2">
        <v>-2.8610618181253902E-2</v>
      </c>
    </row>
    <row r="287" spans="1:12" x14ac:dyDescent="0.25">
      <c r="A287" s="1" t="s">
        <v>138</v>
      </c>
      <c r="B287" s="1">
        <v>2022</v>
      </c>
      <c r="C287" s="1" t="s">
        <v>99</v>
      </c>
      <c r="D287" s="1">
        <v>81</v>
      </c>
      <c r="E287" s="2">
        <v>2.5657930697827198</v>
      </c>
      <c r="F287" s="2">
        <v>0.99258425182837895</v>
      </c>
      <c r="G287" s="2">
        <v>2.7095693836302801</v>
      </c>
      <c r="H287" s="2">
        <v>0.965168088416962</v>
      </c>
      <c r="I287" s="2">
        <v>0.93655747023570801</v>
      </c>
      <c r="J287" s="2">
        <v>2.74161634114167E-2</v>
      </c>
      <c r="K287" s="2">
        <v>5.6026781592670702E-2</v>
      </c>
      <c r="L287" s="2">
        <v>-2.8610618181253902E-2</v>
      </c>
    </row>
    <row r="288" spans="1:12" x14ac:dyDescent="0.25">
      <c r="A288" s="1" t="s">
        <v>140</v>
      </c>
      <c r="B288" s="1">
        <v>2024</v>
      </c>
      <c r="C288" s="1" t="s">
        <v>124</v>
      </c>
      <c r="D288" s="1">
        <v>87</v>
      </c>
      <c r="E288" s="2">
        <v>2.57186564465575</v>
      </c>
      <c r="F288" s="2">
        <v>0.99493344446515397</v>
      </c>
      <c r="G288" s="2">
        <v>2.7319999263724899</v>
      </c>
      <c r="H288" s="2">
        <v>0.97315800895247095</v>
      </c>
      <c r="I288" s="2">
        <v>0.93891400610896003</v>
      </c>
      <c r="J288" s="2">
        <v>2.1775435512683301E-2</v>
      </c>
      <c r="K288" s="2">
        <v>5.6019438356194599E-2</v>
      </c>
      <c r="L288" s="2">
        <v>-3.4244002843511201E-2</v>
      </c>
    </row>
    <row r="289" spans="1:12" x14ac:dyDescent="0.25">
      <c r="A289" s="1" t="s">
        <v>140</v>
      </c>
      <c r="B289" s="1">
        <v>2017</v>
      </c>
      <c r="C289" s="1" t="s">
        <v>36</v>
      </c>
      <c r="D289" s="1">
        <v>74</v>
      </c>
      <c r="E289" s="2">
        <v>2.52428515849512</v>
      </c>
      <c r="F289" s="2">
        <v>0.97652679982432899</v>
      </c>
      <c r="G289" s="2">
        <v>2.7319999263724899</v>
      </c>
      <c r="H289" s="2">
        <v>0.97315800895247095</v>
      </c>
      <c r="I289" s="2">
        <v>0.92053277802909195</v>
      </c>
      <c r="J289" s="2">
        <v>3.36879087185826E-3</v>
      </c>
      <c r="K289" s="2">
        <v>5.5994021795237298E-2</v>
      </c>
      <c r="L289" s="2">
        <v>-5.2625230923379097E-2</v>
      </c>
    </row>
    <row r="290" spans="1:12" x14ac:dyDescent="0.25">
      <c r="A290" s="1" t="s">
        <v>140</v>
      </c>
      <c r="B290" s="1">
        <v>2024</v>
      </c>
      <c r="C290" s="1" t="s">
        <v>123</v>
      </c>
      <c r="D290" s="1">
        <v>75</v>
      </c>
      <c r="E290" s="2">
        <v>2.5707195622602499</v>
      </c>
      <c r="F290" s="2">
        <v>0.99449007927313304</v>
      </c>
      <c r="G290" s="2">
        <v>2.7319999263724899</v>
      </c>
      <c r="H290" s="2">
        <v>0.97315800895247095</v>
      </c>
      <c r="I290" s="2">
        <v>0.93891400610896003</v>
      </c>
      <c r="J290" s="2">
        <v>2.1332070320661901E-2</v>
      </c>
      <c r="K290" s="2">
        <v>5.5576073164173199E-2</v>
      </c>
      <c r="L290" s="2">
        <v>-3.4244002843511201E-2</v>
      </c>
    </row>
    <row r="291" spans="1:12" x14ac:dyDescent="0.25">
      <c r="A291" s="1" t="s">
        <v>140</v>
      </c>
      <c r="B291" s="1">
        <v>2018</v>
      </c>
      <c r="C291" s="1" t="s">
        <v>55</v>
      </c>
      <c r="D291" s="1">
        <v>93</v>
      </c>
      <c r="E291" s="2">
        <v>2.5466992962644399</v>
      </c>
      <c r="F291" s="2">
        <v>0.98519777194213098</v>
      </c>
      <c r="G291" s="2">
        <v>2.7319999263724899</v>
      </c>
      <c r="H291" s="2">
        <v>0.97315800895247095</v>
      </c>
      <c r="I291" s="2">
        <v>0.92972339206902599</v>
      </c>
      <c r="J291" s="2">
        <v>1.20397629896599E-2</v>
      </c>
      <c r="K291" s="2">
        <v>5.5474379873105203E-2</v>
      </c>
      <c r="L291" s="2">
        <v>-4.3434616883445298E-2</v>
      </c>
    </row>
    <row r="292" spans="1:12" x14ac:dyDescent="0.25">
      <c r="A292" s="1" t="s">
        <v>138</v>
      </c>
      <c r="B292" s="1">
        <v>2022</v>
      </c>
      <c r="C292" s="1" t="s">
        <v>95</v>
      </c>
      <c r="D292" s="1">
        <v>78</v>
      </c>
      <c r="E292" s="2">
        <v>2.56382999346435</v>
      </c>
      <c r="F292" s="2">
        <v>0.99182483024380097</v>
      </c>
      <c r="G292" s="2">
        <v>2.7095693836302801</v>
      </c>
      <c r="H292" s="2">
        <v>0.965168088416962</v>
      </c>
      <c r="I292" s="2">
        <v>0.93655747023570801</v>
      </c>
      <c r="J292" s="2">
        <v>2.66567418268394E-2</v>
      </c>
      <c r="K292" s="2">
        <v>5.5267360008093402E-2</v>
      </c>
      <c r="L292" s="2">
        <v>-2.8610618181253902E-2</v>
      </c>
    </row>
    <row r="293" spans="1:12" x14ac:dyDescent="0.25">
      <c r="A293" s="1" t="s">
        <v>140</v>
      </c>
      <c r="B293" s="1">
        <v>2021</v>
      </c>
      <c r="C293" s="1" t="s">
        <v>91</v>
      </c>
      <c r="D293" s="1">
        <v>57</v>
      </c>
      <c r="E293" s="2">
        <v>2.5459693277853801</v>
      </c>
      <c r="F293" s="2">
        <v>0.98491538158681302</v>
      </c>
      <c r="G293" s="2">
        <v>2.7319999263724899</v>
      </c>
      <c r="H293" s="2">
        <v>0.97315800895247095</v>
      </c>
      <c r="I293" s="2">
        <v>0.92972339206902599</v>
      </c>
      <c r="J293" s="2">
        <v>1.17573726343418E-2</v>
      </c>
      <c r="K293" s="2">
        <v>5.5191989517786998E-2</v>
      </c>
      <c r="L293" s="2">
        <v>-4.3434616883445097E-2</v>
      </c>
    </row>
    <row r="294" spans="1:12" x14ac:dyDescent="0.25">
      <c r="A294" s="1" t="s">
        <v>138</v>
      </c>
      <c r="B294" s="1">
        <v>2020</v>
      </c>
      <c r="C294" s="1" t="s">
        <v>75</v>
      </c>
      <c r="D294" s="1">
        <v>70</v>
      </c>
      <c r="E294" s="2">
        <v>2.5498875267223799</v>
      </c>
      <c r="F294" s="2">
        <v>0.98643114784489805</v>
      </c>
      <c r="G294" s="2">
        <v>2.7095693836302801</v>
      </c>
      <c r="H294" s="2">
        <v>0.965168088416962</v>
      </c>
      <c r="I294" s="2">
        <v>0.93159564460571298</v>
      </c>
      <c r="J294" s="2">
        <v>2.1263059427936201E-2</v>
      </c>
      <c r="K294" s="2">
        <v>5.4835503239185103E-2</v>
      </c>
      <c r="L294" s="2">
        <v>-3.3572443811248902E-2</v>
      </c>
    </row>
    <row r="295" spans="1:12" x14ac:dyDescent="0.25">
      <c r="A295" s="1" t="s">
        <v>140</v>
      </c>
      <c r="B295" s="1">
        <v>2018</v>
      </c>
      <c r="C295" s="1" t="s">
        <v>57</v>
      </c>
      <c r="D295" s="1">
        <v>82</v>
      </c>
      <c r="E295" s="2">
        <v>2.5450361710151101</v>
      </c>
      <c r="F295" s="2">
        <v>0.98455438727064504</v>
      </c>
      <c r="G295" s="2">
        <v>2.7319999263724899</v>
      </c>
      <c r="H295" s="2">
        <v>0.97315800895247095</v>
      </c>
      <c r="I295" s="2">
        <v>0.92972339206902599</v>
      </c>
      <c r="J295" s="2">
        <v>1.13963783181738E-2</v>
      </c>
      <c r="K295" s="2">
        <v>5.4830995201619097E-2</v>
      </c>
      <c r="L295" s="2">
        <v>-4.3434616883445298E-2</v>
      </c>
    </row>
    <row r="296" spans="1:12" x14ac:dyDescent="0.25">
      <c r="A296" s="1" t="s">
        <v>140</v>
      </c>
      <c r="B296" s="1">
        <v>2024</v>
      </c>
      <c r="C296" s="1" t="s">
        <v>120</v>
      </c>
      <c r="D296" s="1">
        <v>70</v>
      </c>
      <c r="E296" s="2">
        <v>2.56764772387544</v>
      </c>
      <c r="F296" s="2">
        <v>0.99330172997059796</v>
      </c>
      <c r="G296" s="2">
        <v>2.7319999263724899</v>
      </c>
      <c r="H296" s="2">
        <v>0.97315800895247095</v>
      </c>
      <c r="I296" s="2">
        <v>0.93891400610896003</v>
      </c>
      <c r="J296" s="2">
        <v>2.01437210181271E-2</v>
      </c>
      <c r="K296" s="2">
        <v>5.4387723861638301E-2</v>
      </c>
      <c r="L296" s="2">
        <v>-3.4244002843511201E-2</v>
      </c>
    </row>
    <row r="297" spans="1:12" x14ac:dyDescent="0.25">
      <c r="A297" s="1" t="s">
        <v>138</v>
      </c>
      <c r="B297" s="1">
        <v>2020</v>
      </c>
      <c r="C297" s="1" t="s">
        <v>78</v>
      </c>
      <c r="D297" s="1">
        <v>86</v>
      </c>
      <c r="E297" s="2">
        <v>2.5486195323570899</v>
      </c>
      <c r="F297" s="2">
        <v>0.985940620665125</v>
      </c>
      <c r="G297" s="2">
        <v>2.7095693836302801</v>
      </c>
      <c r="H297" s="2">
        <v>0.965168088416962</v>
      </c>
      <c r="I297" s="2">
        <v>0.93159564460571298</v>
      </c>
      <c r="J297" s="2">
        <v>2.0772532248163E-2</v>
      </c>
      <c r="K297" s="2">
        <v>5.4344976059411902E-2</v>
      </c>
      <c r="L297" s="2">
        <v>-3.3572443811248902E-2</v>
      </c>
    </row>
    <row r="298" spans="1:12" x14ac:dyDescent="0.25">
      <c r="A298" s="1" t="s">
        <v>140</v>
      </c>
      <c r="B298" s="1">
        <v>2017</v>
      </c>
      <c r="C298" s="1" t="s">
        <v>42</v>
      </c>
      <c r="D298" s="1">
        <v>82</v>
      </c>
      <c r="E298" s="2">
        <v>2.5196572506612198</v>
      </c>
      <c r="F298" s="2">
        <v>0.97473648068716101</v>
      </c>
      <c r="G298" s="2">
        <v>2.7319999263724899</v>
      </c>
      <c r="H298" s="2">
        <v>0.97315800895247095</v>
      </c>
      <c r="I298" s="2">
        <v>0.92053277802909195</v>
      </c>
      <c r="J298" s="2">
        <v>1.57847173469005E-3</v>
      </c>
      <c r="K298" s="2">
        <v>5.4203702658069099E-2</v>
      </c>
      <c r="L298" s="2">
        <v>-5.2625230923379097E-2</v>
      </c>
    </row>
    <row r="299" spans="1:12" x14ac:dyDescent="0.25">
      <c r="A299" s="1" t="s">
        <v>140</v>
      </c>
      <c r="B299" s="1">
        <v>2024</v>
      </c>
      <c r="C299" s="1" t="s">
        <v>122</v>
      </c>
      <c r="D299" s="1">
        <v>87</v>
      </c>
      <c r="E299" s="2">
        <v>2.5653497358271302</v>
      </c>
      <c r="F299" s="2">
        <v>0.99241274684311598</v>
      </c>
      <c r="G299" s="2">
        <v>2.7319999263724899</v>
      </c>
      <c r="H299" s="2">
        <v>0.97315800895247095</v>
      </c>
      <c r="I299" s="2">
        <v>0.93891400610896003</v>
      </c>
      <c r="J299" s="2">
        <v>1.9254737890644899E-2</v>
      </c>
      <c r="K299" s="2">
        <v>5.34987407341561E-2</v>
      </c>
      <c r="L299" s="2">
        <v>-3.4244002843511201E-2</v>
      </c>
    </row>
    <row r="300" spans="1:12" x14ac:dyDescent="0.25">
      <c r="A300" s="1" t="s">
        <v>138</v>
      </c>
      <c r="B300" s="1">
        <v>2019</v>
      </c>
      <c r="C300" s="1" t="s">
        <v>61</v>
      </c>
      <c r="D300" s="1">
        <v>84</v>
      </c>
      <c r="E300" s="2">
        <v>2.5591584427917802</v>
      </c>
      <c r="F300" s="2">
        <v>0.99001762775198099</v>
      </c>
      <c r="G300" s="2">
        <v>2.7095693836302801</v>
      </c>
      <c r="H300" s="2">
        <v>0.965168088416962</v>
      </c>
      <c r="I300" s="2">
        <v>0.93655747023570801</v>
      </c>
      <c r="J300" s="2">
        <v>2.4849539335018801E-2</v>
      </c>
      <c r="K300" s="2">
        <v>5.3460157516272797E-2</v>
      </c>
      <c r="L300" s="2">
        <v>-2.8610618181253902E-2</v>
      </c>
    </row>
    <row r="301" spans="1:12" x14ac:dyDescent="0.25">
      <c r="A301" s="1" t="s">
        <v>138</v>
      </c>
      <c r="B301" s="1">
        <v>2020</v>
      </c>
      <c r="C301" s="1" t="s">
        <v>81</v>
      </c>
      <c r="D301" s="1">
        <v>81</v>
      </c>
      <c r="E301" s="2">
        <v>2.5462739332301298</v>
      </c>
      <c r="F301" s="2">
        <v>0.98503321905821495</v>
      </c>
      <c r="G301" s="2">
        <v>2.7095693836302801</v>
      </c>
      <c r="H301" s="2">
        <v>0.965168088416962</v>
      </c>
      <c r="I301" s="2">
        <v>0.93159564460571298</v>
      </c>
      <c r="J301" s="2">
        <v>1.9865130641252698E-2</v>
      </c>
      <c r="K301" s="2">
        <v>5.34375744525016E-2</v>
      </c>
      <c r="L301" s="2">
        <v>-3.3572443811248902E-2</v>
      </c>
    </row>
    <row r="302" spans="1:12" x14ac:dyDescent="0.25">
      <c r="A302" s="1" t="s">
        <v>140</v>
      </c>
      <c r="B302" s="1">
        <v>2024</v>
      </c>
      <c r="C302" s="1" t="s">
        <v>121</v>
      </c>
      <c r="D302" s="1">
        <v>70</v>
      </c>
      <c r="E302" s="2">
        <v>2.5648289910051698</v>
      </c>
      <c r="F302" s="2">
        <v>0.992211295246887</v>
      </c>
      <c r="G302" s="2">
        <v>2.7319999263724899</v>
      </c>
      <c r="H302" s="2">
        <v>0.97315800895247095</v>
      </c>
      <c r="I302" s="2">
        <v>0.93891400610896003</v>
      </c>
      <c r="J302" s="2">
        <v>1.90532862944164E-2</v>
      </c>
      <c r="K302" s="2">
        <v>5.3297289137927702E-2</v>
      </c>
      <c r="L302" s="2">
        <v>-3.4244002843511201E-2</v>
      </c>
    </row>
    <row r="303" spans="1:12" x14ac:dyDescent="0.25">
      <c r="A303" s="1" t="s">
        <v>140</v>
      </c>
      <c r="B303" s="1">
        <v>2017</v>
      </c>
      <c r="C303" s="1" t="s">
        <v>39</v>
      </c>
      <c r="D303" s="1">
        <v>76</v>
      </c>
      <c r="E303" s="2">
        <v>2.51665338832575</v>
      </c>
      <c r="F303" s="2">
        <v>0.97357442811013895</v>
      </c>
      <c r="G303" s="2">
        <v>2.7319999263724899</v>
      </c>
      <c r="H303" s="2">
        <v>0.97315800895247095</v>
      </c>
      <c r="I303" s="2">
        <v>0.92053277802909195</v>
      </c>
      <c r="J303" s="2">
        <v>4.1641915766865701E-4</v>
      </c>
      <c r="K303" s="2">
        <v>5.3041650081047699E-2</v>
      </c>
      <c r="L303" s="2">
        <v>-5.2625230923379097E-2</v>
      </c>
    </row>
    <row r="304" spans="1:12" x14ac:dyDescent="0.25">
      <c r="A304" s="1" t="s">
        <v>138</v>
      </c>
      <c r="B304" s="1">
        <v>2022</v>
      </c>
      <c r="C304" s="1" t="s">
        <v>105</v>
      </c>
      <c r="D304" s="1">
        <v>63</v>
      </c>
      <c r="E304" s="2">
        <v>2.5576985592704</v>
      </c>
      <c r="F304" s="2">
        <v>0.98945286771349805</v>
      </c>
      <c r="G304" s="2">
        <v>2.7095693836302801</v>
      </c>
      <c r="H304" s="2">
        <v>0.965168088416962</v>
      </c>
      <c r="I304" s="2">
        <v>0.93655747023570801</v>
      </c>
      <c r="J304" s="2">
        <v>2.4284779296535702E-2</v>
      </c>
      <c r="K304" s="2">
        <v>5.28953974777897E-2</v>
      </c>
      <c r="L304" s="2">
        <v>-2.8610618181253902E-2</v>
      </c>
    </row>
    <row r="305" spans="1:12" x14ac:dyDescent="0.25">
      <c r="A305" s="1" t="s">
        <v>140</v>
      </c>
      <c r="B305" s="1">
        <v>2022</v>
      </c>
      <c r="C305" s="1" t="s">
        <v>95</v>
      </c>
      <c r="D305" s="1">
        <v>74</v>
      </c>
      <c r="E305" s="2">
        <v>2.5813902591487201</v>
      </c>
      <c r="F305" s="2">
        <v>0.99861806831958599</v>
      </c>
      <c r="G305" s="2">
        <v>2.7319999263724899</v>
      </c>
      <c r="H305" s="2">
        <v>0.97315800895247095</v>
      </c>
      <c r="I305" s="2">
        <v>0.94574808427564205</v>
      </c>
      <c r="J305" s="2">
        <v>2.5460059367114998E-2</v>
      </c>
      <c r="K305" s="2">
        <v>5.2869984043943899E-2</v>
      </c>
      <c r="L305" s="2">
        <v>-2.7409924676828901E-2</v>
      </c>
    </row>
    <row r="306" spans="1:12" x14ac:dyDescent="0.25">
      <c r="A306" s="1" t="s">
        <v>140</v>
      </c>
      <c r="B306" s="1">
        <v>2021</v>
      </c>
      <c r="C306" s="1" t="s">
        <v>89</v>
      </c>
      <c r="D306" s="1">
        <v>78</v>
      </c>
      <c r="E306" s="2">
        <v>2.5395019393618998</v>
      </c>
      <c r="F306" s="2">
        <v>0.98241345421971304</v>
      </c>
      <c r="G306" s="2">
        <v>2.7319999263724899</v>
      </c>
      <c r="H306" s="2">
        <v>0.97315800895247095</v>
      </c>
      <c r="I306" s="2">
        <v>0.92972339206902599</v>
      </c>
      <c r="J306" s="2">
        <v>9.2554452672424202E-3</v>
      </c>
      <c r="K306" s="2">
        <v>5.2690062150687597E-2</v>
      </c>
      <c r="L306" s="2">
        <v>-4.3434616883445097E-2</v>
      </c>
    </row>
    <row r="307" spans="1:12" x14ac:dyDescent="0.25">
      <c r="A307" s="1" t="s">
        <v>140</v>
      </c>
      <c r="B307" s="1">
        <v>2018</v>
      </c>
      <c r="C307" s="1" t="s">
        <v>48</v>
      </c>
      <c r="D307" s="1">
        <v>87</v>
      </c>
      <c r="E307" s="2">
        <v>2.5388494502644501</v>
      </c>
      <c r="F307" s="2">
        <v>0.98216103698067703</v>
      </c>
      <c r="G307" s="2">
        <v>2.7319999263724899</v>
      </c>
      <c r="H307" s="2">
        <v>0.97315800895247095</v>
      </c>
      <c r="I307" s="2">
        <v>0.92972339206902599</v>
      </c>
      <c r="J307" s="2">
        <v>9.0030280282061802E-3</v>
      </c>
      <c r="K307" s="2">
        <v>5.2437644911651399E-2</v>
      </c>
      <c r="L307" s="2">
        <v>-4.3434616883445298E-2</v>
      </c>
    </row>
    <row r="308" spans="1:12" x14ac:dyDescent="0.25">
      <c r="A308" s="1" t="s">
        <v>138</v>
      </c>
      <c r="B308" s="1">
        <v>2019</v>
      </c>
      <c r="C308" s="1" t="s">
        <v>69</v>
      </c>
      <c r="D308" s="1">
        <v>54</v>
      </c>
      <c r="E308" s="2">
        <v>2.5559792327130699</v>
      </c>
      <c r="F308" s="2">
        <v>0.98878774140824299</v>
      </c>
      <c r="G308" s="2">
        <v>2.7095693836302801</v>
      </c>
      <c r="H308" s="2">
        <v>0.965168088416962</v>
      </c>
      <c r="I308" s="2">
        <v>0.93655747023570801</v>
      </c>
      <c r="J308" s="2">
        <v>2.3619652991280701E-2</v>
      </c>
      <c r="K308" s="2">
        <v>5.2230271172534697E-2</v>
      </c>
      <c r="L308" s="2">
        <v>-2.8610618181253902E-2</v>
      </c>
    </row>
    <row r="309" spans="1:12" x14ac:dyDescent="0.25">
      <c r="A309" s="1" t="s">
        <v>138</v>
      </c>
      <c r="B309" s="1">
        <v>2019</v>
      </c>
      <c r="C309" s="1" t="s">
        <v>64</v>
      </c>
      <c r="D309" s="1">
        <v>85</v>
      </c>
      <c r="E309" s="2">
        <v>2.5540741432456202</v>
      </c>
      <c r="F309" s="2">
        <v>0.98805075219972605</v>
      </c>
      <c r="G309" s="2">
        <v>2.7095693836302801</v>
      </c>
      <c r="H309" s="2">
        <v>0.965168088416962</v>
      </c>
      <c r="I309" s="2">
        <v>0.93655747023570801</v>
      </c>
      <c r="J309" s="2">
        <v>2.2882663782764399E-2</v>
      </c>
      <c r="K309" s="2">
        <v>5.1493281964018402E-2</v>
      </c>
      <c r="L309" s="2">
        <v>-2.8610618181253902E-2</v>
      </c>
    </row>
    <row r="310" spans="1:12" x14ac:dyDescent="0.25">
      <c r="A310" s="1" t="s">
        <v>138</v>
      </c>
      <c r="B310" s="1">
        <v>2022</v>
      </c>
      <c r="C310" s="1" t="s">
        <v>104</v>
      </c>
      <c r="D310" s="1">
        <v>79</v>
      </c>
      <c r="E310" s="2">
        <v>2.5530124952419699</v>
      </c>
      <c r="F310" s="2">
        <v>0.98764005068922001</v>
      </c>
      <c r="G310" s="2">
        <v>2.7095693836302801</v>
      </c>
      <c r="H310" s="2">
        <v>0.965168088416962</v>
      </c>
      <c r="I310" s="2">
        <v>0.93655747023570801</v>
      </c>
      <c r="J310" s="2">
        <v>2.2471962272258301E-2</v>
      </c>
      <c r="K310" s="2">
        <v>5.10825804535123E-2</v>
      </c>
      <c r="L310" s="2">
        <v>-2.8610618181253902E-2</v>
      </c>
    </row>
    <row r="311" spans="1:12" x14ac:dyDescent="0.25">
      <c r="A311" s="1" t="s">
        <v>140</v>
      </c>
      <c r="B311" s="1">
        <v>2020</v>
      </c>
      <c r="C311" s="1" t="s">
        <v>70</v>
      </c>
      <c r="D311" s="1">
        <v>72</v>
      </c>
      <c r="E311" s="2">
        <v>2.5708767901918899</v>
      </c>
      <c r="F311" s="2">
        <v>0.99455090333986296</v>
      </c>
      <c r="G311" s="2">
        <v>2.7319999263724899</v>
      </c>
      <c r="H311" s="2">
        <v>0.97315800895247095</v>
      </c>
      <c r="I311" s="2">
        <v>0.94387583173895495</v>
      </c>
      <c r="J311" s="2">
        <v>2.1392894387392E-2</v>
      </c>
      <c r="K311" s="2">
        <v>5.06750716009082E-2</v>
      </c>
      <c r="L311" s="2">
        <v>-2.9282177213516201E-2</v>
      </c>
    </row>
    <row r="312" spans="1:12" x14ac:dyDescent="0.25">
      <c r="A312" s="1" t="s">
        <v>138</v>
      </c>
      <c r="B312" s="1">
        <v>2019</v>
      </c>
      <c r="C312" s="1" t="s">
        <v>59</v>
      </c>
      <c r="D312" s="1">
        <v>72</v>
      </c>
      <c r="E312" s="2">
        <v>2.5518371872807499</v>
      </c>
      <c r="F312" s="2">
        <v>0.98718537950505503</v>
      </c>
      <c r="G312" s="2">
        <v>2.7095693836302801</v>
      </c>
      <c r="H312" s="2">
        <v>0.965168088416962</v>
      </c>
      <c r="I312" s="2">
        <v>0.93655747023570801</v>
      </c>
      <c r="J312" s="2">
        <v>2.2017291088093E-2</v>
      </c>
      <c r="K312" s="2">
        <v>5.0627909269347002E-2</v>
      </c>
      <c r="L312" s="2">
        <v>-2.8610618181253902E-2</v>
      </c>
    </row>
    <row r="313" spans="1:12" x14ac:dyDescent="0.25">
      <c r="A313" s="1" t="s">
        <v>140</v>
      </c>
      <c r="B313" s="1">
        <v>2018</v>
      </c>
      <c r="C313" s="1" t="s">
        <v>47</v>
      </c>
      <c r="D313" s="1">
        <v>82</v>
      </c>
      <c r="E313" s="2">
        <v>2.5338865887498501</v>
      </c>
      <c r="F313" s="2">
        <v>0.98024114007183905</v>
      </c>
      <c r="G313" s="2">
        <v>2.7319999263724899</v>
      </c>
      <c r="H313" s="2">
        <v>0.97315800895247095</v>
      </c>
      <c r="I313" s="2">
        <v>0.92972339206902599</v>
      </c>
      <c r="J313" s="2">
        <v>7.0831311193677504E-3</v>
      </c>
      <c r="K313" s="2">
        <v>5.0517748002813001E-2</v>
      </c>
      <c r="L313" s="2">
        <v>-4.3434616883445298E-2</v>
      </c>
    </row>
    <row r="314" spans="1:12" x14ac:dyDescent="0.25">
      <c r="A314" s="1" t="s">
        <v>138</v>
      </c>
      <c r="B314" s="1">
        <v>2019</v>
      </c>
      <c r="C314" s="1" t="s">
        <v>60</v>
      </c>
      <c r="D314" s="1">
        <v>70</v>
      </c>
      <c r="E314" s="2">
        <v>2.5508271758567602</v>
      </c>
      <c r="F314" s="2">
        <v>0.98679465375034703</v>
      </c>
      <c r="G314" s="2">
        <v>2.7095693836302801</v>
      </c>
      <c r="H314" s="2">
        <v>0.965168088416962</v>
      </c>
      <c r="I314" s="2">
        <v>0.93655747023570801</v>
      </c>
      <c r="J314" s="2">
        <v>2.1626565333384602E-2</v>
      </c>
      <c r="K314" s="2">
        <v>5.02371835146386E-2</v>
      </c>
      <c r="L314" s="2">
        <v>-2.8610618181253902E-2</v>
      </c>
    </row>
    <row r="315" spans="1:12" x14ac:dyDescent="0.25">
      <c r="A315" s="1" t="s">
        <v>138</v>
      </c>
      <c r="B315" s="1">
        <v>2019</v>
      </c>
      <c r="C315" s="1" t="s">
        <v>58</v>
      </c>
      <c r="D315" s="1">
        <v>91</v>
      </c>
      <c r="E315" s="2">
        <v>2.5505390384362698</v>
      </c>
      <c r="F315" s="2">
        <v>0.98668318698035995</v>
      </c>
      <c r="G315" s="2">
        <v>2.7095693836302801</v>
      </c>
      <c r="H315" s="2">
        <v>0.965168088416962</v>
      </c>
      <c r="I315" s="2">
        <v>0.93655747023570801</v>
      </c>
      <c r="J315" s="2">
        <v>2.1515098563398099E-2</v>
      </c>
      <c r="K315" s="2">
        <v>5.0125716744652098E-2</v>
      </c>
      <c r="L315" s="2">
        <v>-2.8610618181253902E-2</v>
      </c>
    </row>
    <row r="316" spans="1:12" x14ac:dyDescent="0.25">
      <c r="A316" s="1" t="s">
        <v>140</v>
      </c>
      <c r="B316" s="1">
        <v>2020</v>
      </c>
      <c r="C316" s="1" t="s">
        <v>81</v>
      </c>
      <c r="D316" s="1">
        <v>87</v>
      </c>
      <c r="E316" s="2">
        <v>2.5688086348025299</v>
      </c>
      <c r="F316" s="2">
        <v>0.99375083162168998</v>
      </c>
      <c r="G316" s="2">
        <v>2.7319999263724899</v>
      </c>
      <c r="H316" s="2">
        <v>0.97315800895247095</v>
      </c>
      <c r="I316" s="2">
        <v>0.94387583173895495</v>
      </c>
      <c r="J316" s="2">
        <v>2.05928226692191E-2</v>
      </c>
      <c r="K316" s="2">
        <v>4.9874999882735298E-2</v>
      </c>
      <c r="L316" s="2">
        <v>-2.9282177213516201E-2</v>
      </c>
    </row>
    <row r="317" spans="1:12" x14ac:dyDescent="0.25">
      <c r="A317" s="1" t="s">
        <v>138</v>
      </c>
      <c r="B317" s="1">
        <v>2022</v>
      </c>
      <c r="C317" s="1" t="s">
        <v>102</v>
      </c>
      <c r="D317" s="1">
        <v>84</v>
      </c>
      <c r="E317" s="2">
        <v>2.5482094791713301</v>
      </c>
      <c r="F317" s="2">
        <v>0.98578199043909798</v>
      </c>
      <c r="G317" s="2">
        <v>2.7095693836302801</v>
      </c>
      <c r="H317" s="2">
        <v>0.965168088416962</v>
      </c>
      <c r="I317" s="2">
        <v>0.93655747023570801</v>
      </c>
      <c r="J317" s="2">
        <v>2.06139020221363E-2</v>
      </c>
      <c r="K317" s="2">
        <v>4.9224520203390298E-2</v>
      </c>
      <c r="L317" s="2">
        <v>-2.8610618181253902E-2</v>
      </c>
    </row>
    <row r="318" spans="1:12" x14ac:dyDescent="0.25">
      <c r="A318" s="1" t="s">
        <v>140</v>
      </c>
      <c r="B318" s="1">
        <v>2020</v>
      </c>
      <c r="C318" s="1" t="s">
        <v>74</v>
      </c>
      <c r="D318" s="1">
        <v>78</v>
      </c>
      <c r="E318" s="2">
        <v>2.56591500130761</v>
      </c>
      <c r="F318" s="2">
        <v>0.99263142138107197</v>
      </c>
      <c r="G318" s="2">
        <v>2.7319999263724899</v>
      </c>
      <c r="H318" s="2">
        <v>0.97315800895247095</v>
      </c>
      <c r="I318" s="2">
        <v>0.94387583173895495</v>
      </c>
      <c r="J318" s="2">
        <v>1.9473412428600598E-2</v>
      </c>
      <c r="K318" s="2">
        <v>4.8755589642116903E-2</v>
      </c>
      <c r="L318" s="2">
        <v>-2.9282177213516201E-2</v>
      </c>
    </row>
    <row r="319" spans="1:12" x14ac:dyDescent="0.25">
      <c r="A319" s="1" t="s">
        <v>140</v>
      </c>
      <c r="B319" s="1">
        <v>2018</v>
      </c>
      <c r="C319" s="1" t="s">
        <v>51</v>
      </c>
      <c r="D319" s="1">
        <v>78</v>
      </c>
      <c r="E319" s="2">
        <v>2.5288400911553999</v>
      </c>
      <c r="F319" s="2">
        <v>0.97828888831072103</v>
      </c>
      <c r="G319" s="2">
        <v>2.7319999263724899</v>
      </c>
      <c r="H319" s="2">
        <v>0.97315800895247095</v>
      </c>
      <c r="I319" s="2">
        <v>0.92972339206902599</v>
      </c>
      <c r="J319" s="2">
        <v>5.1308793582504003E-3</v>
      </c>
      <c r="K319" s="2">
        <v>4.8565496241695698E-2</v>
      </c>
      <c r="L319" s="2">
        <v>-4.3434616883445298E-2</v>
      </c>
    </row>
    <row r="320" spans="1:12" x14ac:dyDescent="0.25">
      <c r="A320" s="1" t="s">
        <v>140</v>
      </c>
      <c r="B320" s="1">
        <v>2024</v>
      </c>
      <c r="C320" s="1" t="s">
        <v>126</v>
      </c>
      <c r="D320" s="1">
        <v>70</v>
      </c>
      <c r="E320" s="2">
        <v>2.5508953665464902</v>
      </c>
      <c r="F320" s="2">
        <v>0.98682103351009498</v>
      </c>
      <c r="G320" s="2">
        <v>2.7319999263724899</v>
      </c>
      <c r="H320" s="2">
        <v>0.97315800895247095</v>
      </c>
      <c r="I320" s="2">
        <v>0.93891400610896003</v>
      </c>
      <c r="J320" s="2">
        <v>1.3663024557623801E-2</v>
      </c>
      <c r="K320" s="2">
        <v>4.7907027401134998E-2</v>
      </c>
      <c r="L320" s="2">
        <v>-3.4244002843511201E-2</v>
      </c>
    </row>
    <row r="321" spans="1:12" x14ac:dyDescent="0.25">
      <c r="A321" s="1" t="s">
        <v>140</v>
      </c>
      <c r="B321" s="1">
        <v>2024</v>
      </c>
      <c r="C321" s="1" t="s">
        <v>128</v>
      </c>
      <c r="D321" s="1">
        <v>75</v>
      </c>
      <c r="E321" s="2">
        <v>2.5508883094482102</v>
      </c>
      <c r="F321" s="2">
        <v>0.98681830345181398</v>
      </c>
      <c r="G321" s="2">
        <v>2.7319999263724899</v>
      </c>
      <c r="H321" s="2">
        <v>0.97315800895247095</v>
      </c>
      <c r="I321" s="2">
        <v>0.93891400610896003</v>
      </c>
      <c r="J321" s="2">
        <v>1.36602944993432E-2</v>
      </c>
      <c r="K321" s="2">
        <v>4.79042973428545E-2</v>
      </c>
      <c r="L321" s="2">
        <v>-3.4244002843511201E-2</v>
      </c>
    </row>
    <row r="322" spans="1:12" x14ac:dyDescent="0.25">
      <c r="A322" s="1" t="s">
        <v>140</v>
      </c>
      <c r="B322" s="1">
        <v>2021</v>
      </c>
      <c r="C322" s="1" t="s">
        <v>83</v>
      </c>
      <c r="D322" s="1">
        <v>71</v>
      </c>
      <c r="E322" s="2">
        <v>2.5271145568973798</v>
      </c>
      <c r="F322" s="2">
        <v>0.97762136053902904</v>
      </c>
      <c r="G322" s="2">
        <v>2.7319999263724899</v>
      </c>
      <c r="H322" s="2">
        <v>0.97315800895247095</v>
      </c>
      <c r="I322" s="2">
        <v>0.92972339206902599</v>
      </c>
      <c r="J322" s="2">
        <v>4.4633515865584103E-3</v>
      </c>
      <c r="K322" s="2">
        <v>4.7897968470003598E-2</v>
      </c>
      <c r="L322" s="2">
        <v>-4.3434616883445097E-2</v>
      </c>
    </row>
    <row r="323" spans="1:12" x14ac:dyDescent="0.25">
      <c r="A323" s="1" t="s">
        <v>140</v>
      </c>
      <c r="B323" s="1">
        <v>2022</v>
      </c>
      <c r="C323" s="1" t="s">
        <v>101</v>
      </c>
      <c r="D323" s="1">
        <v>78</v>
      </c>
      <c r="E323" s="2">
        <v>2.5676835967682599</v>
      </c>
      <c r="F323" s="2">
        <v>0.99331560749988601</v>
      </c>
      <c r="G323" s="2">
        <v>2.7319999263724899</v>
      </c>
      <c r="H323" s="2">
        <v>0.97315800895247095</v>
      </c>
      <c r="I323" s="2">
        <v>0.94574808427564205</v>
      </c>
      <c r="J323" s="2">
        <v>2.0157598547415199E-2</v>
      </c>
      <c r="K323" s="2">
        <v>4.7567523224244103E-2</v>
      </c>
      <c r="L323" s="2">
        <v>-2.7409924676828901E-2</v>
      </c>
    </row>
    <row r="324" spans="1:12" x14ac:dyDescent="0.25">
      <c r="A324" s="1" t="s">
        <v>140</v>
      </c>
      <c r="B324" s="1">
        <v>2023</v>
      </c>
      <c r="C324" s="1" t="s">
        <v>115</v>
      </c>
      <c r="D324" s="1">
        <v>77</v>
      </c>
      <c r="E324" s="2">
        <v>2.5625722683499901</v>
      </c>
      <c r="F324" s="2">
        <v>0.99133827575258204</v>
      </c>
      <c r="G324" s="2">
        <v>2.7319999263724899</v>
      </c>
      <c r="H324" s="2">
        <v>0.97315800895247095</v>
      </c>
      <c r="I324" s="2">
        <v>0.94387583173895495</v>
      </c>
      <c r="J324" s="2">
        <v>1.8180266800110902E-2</v>
      </c>
      <c r="K324" s="2">
        <v>4.7462444013627203E-2</v>
      </c>
      <c r="L324" s="2">
        <v>-2.9282177213516201E-2</v>
      </c>
    </row>
    <row r="325" spans="1:12" x14ac:dyDescent="0.25">
      <c r="A325" s="1" t="s">
        <v>140</v>
      </c>
      <c r="B325" s="1">
        <v>2016</v>
      </c>
      <c r="C325" s="1" t="s">
        <v>24</v>
      </c>
      <c r="D325" s="1">
        <v>57</v>
      </c>
      <c r="E325" s="2">
        <v>2.47021357385194</v>
      </c>
      <c r="F325" s="2">
        <v>0.95560905551349296</v>
      </c>
      <c r="G325" s="2">
        <v>2.7319999263724899</v>
      </c>
      <c r="H325" s="2">
        <v>0.97315800895247095</v>
      </c>
      <c r="I325" s="2">
        <v>0.90825259089584998</v>
      </c>
      <c r="J325" s="2">
        <v>-1.7548953438978099E-2</v>
      </c>
      <c r="K325" s="2">
        <v>4.7356464617642598E-2</v>
      </c>
      <c r="L325" s="2">
        <v>-6.4905418056620701E-2</v>
      </c>
    </row>
    <row r="326" spans="1:12" x14ac:dyDescent="0.25">
      <c r="A326" s="1" t="s">
        <v>138</v>
      </c>
      <c r="B326" s="1">
        <v>2022</v>
      </c>
      <c r="C326" s="1" t="s">
        <v>97</v>
      </c>
      <c r="D326" s="1">
        <v>60</v>
      </c>
      <c r="E326" s="2">
        <v>2.5424438815573298</v>
      </c>
      <c r="F326" s="2">
        <v>0.983551552816741</v>
      </c>
      <c r="G326" s="2">
        <v>2.7095693836302801</v>
      </c>
      <c r="H326" s="2">
        <v>0.965168088416962</v>
      </c>
      <c r="I326" s="2">
        <v>0.93655747023570801</v>
      </c>
      <c r="J326" s="2">
        <v>1.8383464399778698E-2</v>
      </c>
      <c r="K326" s="2">
        <v>4.6994082581032701E-2</v>
      </c>
      <c r="L326" s="2">
        <v>-2.8610618181253902E-2</v>
      </c>
    </row>
    <row r="327" spans="1:12" x14ac:dyDescent="0.25">
      <c r="A327" s="1" t="s">
        <v>138</v>
      </c>
      <c r="B327" s="1">
        <v>2020</v>
      </c>
      <c r="C327" s="1" t="s">
        <v>77</v>
      </c>
      <c r="D327" s="1">
        <v>71</v>
      </c>
      <c r="E327" s="2">
        <v>2.5293290601495699</v>
      </c>
      <c r="F327" s="2">
        <v>0.97847804733876598</v>
      </c>
      <c r="G327" s="2">
        <v>2.7095693836302801</v>
      </c>
      <c r="H327" s="2">
        <v>0.965168088416962</v>
      </c>
      <c r="I327" s="2">
        <v>0.93159564460571298</v>
      </c>
      <c r="J327" s="2">
        <v>1.3309958921804E-2</v>
      </c>
      <c r="K327" s="2">
        <v>4.6882402733052997E-2</v>
      </c>
      <c r="L327" s="2">
        <v>-3.3572443811248902E-2</v>
      </c>
    </row>
    <row r="328" spans="1:12" x14ac:dyDescent="0.25">
      <c r="A328" s="1" t="s">
        <v>140</v>
      </c>
      <c r="B328" s="1">
        <v>2023</v>
      </c>
      <c r="C328" s="1" t="s">
        <v>112</v>
      </c>
      <c r="D328" s="1">
        <v>56</v>
      </c>
      <c r="E328" s="2">
        <v>2.5606754217034502</v>
      </c>
      <c r="F328" s="2">
        <v>0.99060447530247597</v>
      </c>
      <c r="G328" s="2">
        <v>2.7319999263724899</v>
      </c>
      <c r="H328" s="2">
        <v>0.97315800895247095</v>
      </c>
      <c r="I328" s="2">
        <v>0.94387583173895495</v>
      </c>
      <c r="J328" s="2">
        <v>1.7446466350004599E-2</v>
      </c>
      <c r="K328" s="2">
        <v>4.6728643563520897E-2</v>
      </c>
      <c r="L328" s="2">
        <v>-2.9282177213516201E-2</v>
      </c>
    </row>
    <row r="329" spans="1:12" x14ac:dyDescent="0.25">
      <c r="A329" s="1" t="s">
        <v>140</v>
      </c>
      <c r="B329" s="1">
        <v>2024</v>
      </c>
      <c r="C329" s="1" t="s">
        <v>119</v>
      </c>
      <c r="D329" s="1">
        <v>83</v>
      </c>
      <c r="E329" s="2">
        <v>2.5469468134372999</v>
      </c>
      <c r="F329" s="2">
        <v>0.98529352465529096</v>
      </c>
      <c r="G329" s="2">
        <v>2.7319999263724899</v>
      </c>
      <c r="H329" s="2">
        <v>0.97315800895247095</v>
      </c>
      <c r="I329" s="2">
        <v>0.93891400610896003</v>
      </c>
      <c r="J329" s="2">
        <v>1.21355157028198E-2</v>
      </c>
      <c r="K329" s="2">
        <v>4.63795185463311E-2</v>
      </c>
      <c r="L329" s="2">
        <v>-3.4244002843511201E-2</v>
      </c>
    </row>
    <row r="330" spans="1:12" x14ac:dyDescent="0.25">
      <c r="A330" s="1" t="s">
        <v>140</v>
      </c>
      <c r="B330" s="1">
        <v>2021</v>
      </c>
      <c r="C330" s="1" t="s">
        <v>82</v>
      </c>
      <c r="D330" s="1">
        <v>72</v>
      </c>
      <c r="E330" s="2">
        <v>2.5216329161497599</v>
      </c>
      <c r="F330" s="2">
        <v>0.97550077242755795</v>
      </c>
      <c r="G330" s="2">
        <v>2.7319999263724899</v>
      </c>
      <c r="H330" s="2">
        <v>0.97315800895247095</v>
      </c>
      <c r="I330" s="2">
        <v>0.92972339206902599</v>
      </c>
      <c r="J330" s="2">
        <v>2.34276347508699E-3</v>
      </c>
      <c r="K330" s="2">
        <v>4.5777380358532099E-2</v>
      </c>
      <c r="L330" s="2">
        <v>-4.3434616883445097E-2</v>
      </c>
    </row>
    <row r="331" spans="1:12" x14ac:dyDescent="0.25">
      <c r="A331" s="1" t="s">
        <v>140</v>
      </c>
      <c r="B331" s="1">
        <v>2017</v>
      </c>
      <c r="C331" s="1" t="s">
        <v>34</v>
      </c>
      <c r="D331" s="1">
        <v>74</v>
      </c>
      <c r="E331" s="2">
        <v>2.4978316608091999</v>
      </c>
      <c r="F331" s="2">
        <v>0.966293189983356</v>
      </c>
      <c r="G331" s="2">
        <v>2.7319999263724899</v>
      </c>
      <c r="H331" s="2">
        <v>0.97315800895247095</v>
      </c>
      <c r="I331" s="2">
        <v>0.92053277802909195</v>
      </c>
      <c r="J331" s="2">
        <v>-6.8648189691149497E-3</v>
      </c>
      <c r="K331" s="2">
        <v>4.5760411954264099E-2</v>
      </c>
      <c r="L331" s="2">
        <v>-5.2625230923379097E-2</v>
      </c>
    </row>
    <row r="332" spans="1:12" x14ac:dyDescent="0.25">
      <c r="A332" s="1" t="s">
        <v>140</v>
      </c>
      <c r="B332" s="1">
        <v>2024</v>
      </c>
      <c r="C332" s="1" t="s">
        <v>129</v>
      </c>
      <c r="D332" s="1">
        <v>61</v>
      </c>
      <c r="E332" s="2">
        <v>2.5450732187756899</v>
      </c>
      <c r="F332" s="2">
        <v>0.98456871930082901</v>
      </c>
      <c r="G332" s="2">
        <v>2.7319999263724899</v>
      </c>
      <c r="H332" s="2">
        <v>0.97315800895247095</v>
      </c>
      <c r="I332" s="2">
        <v>0.93891400610896003</v>
      </c>
      <c r="J332" s="2">
        <v>1.14107103483586E-2</v>
      </c>
      <c r="K332" s="2">
        <v>4.5654713191869797E-2</v>
      </c>
      <c r="L332" s="2">
        <v>-3.4244002843511201E-2</v>
      </c>
    </row>
    <row r="333" spans="1:12" x14ac:dyDescent="0.25">
      <c r="A333" s="1" t="s">
        <v>138</v>
      </c>
      <c r="B333" s="1">
        <v>2019</v>
      </c>
      <c r="C333" s="1" t="s">
        <v>67</v>
      </c>
      <c r="D333" s="1">
        <v>79</v>
      </c>
      <c r="E333" s="2">
        <v>2.53794830223142</v>
      </c>
      <c r="F333" s="2">
        <v>0.98181242533436597</v>
      </c>
      <c r="G333" s="2">
        <v>2.7095693836302801</v>
      </c>
      <c r="H333" s="2">
        <v>0.965168088416962</v>
      </c>
      <c r="I333" s="2">
        <v>0.93655747023570801</v>
      </c>
      <c r="J333" s="2">
        <v>1.6644336917404402E-2</v>
      </c>
      <c r="K333" s="2">
        <v>4.52549550986584E-2</v>
      </c>
      <c r="L333" s="2">
        <v>-2.8610618181253902E-2</v>
      </c>
    </row>
    <row r="334" spans="1:12" x14ac:dyDescent="0.25">
      <c r="A334" s="1" t="s">
        <v>140</v>
      </c>
      <c r="B334" s="1">
        <v>2022</v>
      </c>
      <c r="C334" s="1" t="s">
        <v>98</v>
      </c>
      <c r="D334" s="1">
        <v>74</v>
      </c>
      <c r="E334" s="2">
        <v>2.56129102484647</v>
      </c>
      <c r="F334" s="2">
        <v>0.99084262310649296</v>
      </c>
      <c r="G334" s="2">
        <v>2.7319999263724899</v>
      </c>
      <c r="H334" s="2">
        <v>0.97315800895247095</v>
      </c>
      <c r="I334" s="2">
        <v>0.94574808427564205</v>
      </c>
      <c r="J334" s="2">
        <v>1.76846141540218E-2</v>
      </c>
      <c r="K334" s="2">
        <v>4.5094538830850697E-2</v>
      </c>
      <c r="L334" s="2">
        <v>-2.7409924676828901E-2</v>
      </c>
    </row>
    <row r="335" spans="1:12" x14ac:dyDescent="0.25">
      <c r="A335" s="1" t="s">
        <v>138</v>
      </c>
      <c r="B335" s="1">
        <v>2021</v>
      </c>
      <c r="C335" s="1" t="s">
        <v>90</v>
      </c>
      <c r="D335" s="1">
        <v>72</v>
      </c>
      <c r="E335" s="2">
        <v>2.5738441026191801</v>
      </c>
      <c r="F335" s="2">
        <v>0.99569881648230196</v>
      </c>
      <c r="G335" s="2">
        <v>2.7095693836302801</v>
      </c>
      <c r="H335" s="2">
        <v>0.965168088416962</v>
      </c>
      <c r="I335" s="2">
        <v>0.95070990990563697</v>
      </c>
      <c r="J335" s="2">
        <v>3.0530728065340101E-2</v>
      </c>
      <c r="K335" s="2">
        <v>4.4988906576665197E-2</v>
      </c>
      <c r="L335" s="2">
        <v>-1.4458178511325E-2</v>
      </c>
    </row>
    <row r="336" spans="1:12" x14ac:dyDescent="0.25">
      <c r="A336" s="1" t="s">
        <v>140</v>
      </c>
      <c r="B336" s="1">
        <v>2020</v>
      </c>
      <c r="C336" s="1" t="s">
        <v>72</v>
      </c>
      <c r="D336" s="1">
        <v>84</v>
      </c>
      <c r="E336" s="2">
        <v>2.5551368978615301</v>
      </c>
      <c r="F336" s="2">
        <v>0.98846188180629202</v>
      </c>
      <c r="G336" s="2">
        <v>2.7319999263724899</v>
      </c>
      <c r="H336" s="2">
        <v>0.97315800895247095</v>
      </c>
      <c r="I336" s="2">
        <v>0.94387583173895495</v>
      </c>
      <c r="J336" s="2">
        <v>1.53038728538213E-2</v>
      </c>
      <c r="K336" s="2">
        <v>4.4586050067337603E-2</v>
      </c>
      <c r="L336" s="2">
        <v>-2.9282177213516201E-2</v>
      </c>
    </row>
    <row r="337" spans="1:12" x14ac:dyDescent="0.25">
      <c r="A337" s="1" t="s">
        <v>140</v>
      </c>
      <c r="B337" s="1">
        <v>2023</v>
      </c>
      <c r="C337" s="1" t="s">
        <v>114</v>
      </c>
      <c r="D337" s="1">
        <v>54</v>
      </c>
      <c r="E337" s="2">
        <v>2.5551352176806601</v>
      </c>
      <c r="F337" s="2">
        <v>0.98846123182360701</v>
      </c>
      <c r="G337" s="2">
        <v>2.7319999263724899</v>
      </c>
      <c r="H337" s="2">
        <v>0.97315800895247095</v>
      </c>
      <c r="I337" s="2">
        <v>0.94387583173895495</v>
      </c>
      <c r="J337" s="2">
        <v>1.5303222871135801E-2</v>
      </c>
      <c r="K337" s="2">
        <v>4.4585400084651998E-2</v>
      </c>
      <c r="L337" s="2">
        <v>-2.9282177213516201E-2</v>
      </c>
    </row>
    <row r="338" spans="1:12" x14ac:dyDescent="0.25">
      <c r="A338" s="1" t="s">
        <v>138</v>
      </c>
      <c r="B338" s="1">
        <v>2021</v>
      </c>
      <c r="C338" s="1" t="s">
        <v>82</v>
      </c>
      <c r="D338" s="1">
        <v>72</v>
      </c>
      <c r="E338" s="2">
        <v>2.5721107778912602</v>
      </c>
      <c r="F338" s="2">
        <v>0.99502827494545698</v>
      </c>
      <c r="G338" s="2">
        <v>2.7095693836302801</v>
      </c>
      <c r="H338" s="2">
        <v>0.965168088416962</v>
      </c>
      <c r="I338" s="2">
        <v>0.95070990990563697</v>
      </c>
      <c r="J338" s="2">
        <v>2.9860186528495199E-2</v>
      </c>
      <c r="K338" s="2">
        <v>4.4318365039820201E-2</v>
      </c>
      <c r="L338" s="2">
        <v>-1.4458178511325E-2</v>
      </c>
    </row>
    <row r="339" spans="1:12" x14ac:dyDescent="0.25">
      <c r="A339" s="1" t="s">
        <v>140</v>
      </c>
      <c r="B339" s="1">
        <v>2023</v>
      </c>
      <c r="C339" s="1" t="s">
        <v>106</v>
      </c>
      <c r="D339" s="1">
        <v>75</v>
      </c>
      <c r="E339" s="2">
        <v>2.55196163598012</v>
      </c>
      <c r="F339" s="2">
        <v>0.98723352283376298</v>
      </c>
      <c r="G339" s="2">
        <v>2.7319999263724899</v>
      </c>
      <c r="H339" s="2">
        <v>0.97315800895247095</v>
      </c>
      <c r="I339" s="2">
        <v>0.94387583173895495</v>
      </c>
      <c r="J339" s="2">
        <v>1.4075513881292301E-2</v>
      </c>
      <c r="K339" s="2">
        <v>4.3357691094808498E-2</v>
      </c>
      <c r="L339" s="2">
        <v>-2.9282177213516201E-2</v>
      </c>
    </row>
    <row r="340" spans="1:12" x14ac:dyDescent="0.25">
      <c r="A340" s="1" t="s">
        <v>140</v>
      </c>
      <c r="B340" s="1">
        <v>2020</v>
      </c>
      <c r="C340" s="1" t="s">
        <v>77</v>
      </c>
      <c r="D340" s="1">
        <v>69</v>
      </c>
      <c r="E340" s="2">
        <v>2.5518813014370898</v>
      </c>
      <c r="F340" s="2">
        <v>0.987202445190276</v>
      </c>
      <c r="G340" s="2">
        <v>2.7319999263724899</v>
      </c>
      <c r="H340" s="2">
        <v>0.97315800895247095</v>
      </c>
      <c r="I340" s="2">
        <v>0.94387583173895495</v>
      </c>
      <c r="J340" s="2">
        <v>1.4044436237805401E-2</v>
      </c>
      <c r="K340" s="2">
        <v>4.3326613451321702E-2</v>
      </c>
      <c r="L340" s="2">
        <v>-2.9282177213516201E-2</v>
      </c>
    </row>
    <row r="341" spans="1:12" x14ac:dyDescent="0.25">
      <c r="A341" s="1" t="s">
        <v>138</v>
      </c>
      <c r="B341" s="1">
        <v>2020</v>
      </c>
      <c r="C341" s="1" t="s">
        <v>72</v>
      </c>
      <c r="D341" s="1">
        <v>91</v>
      </c>
      <c r="E341" s="2">
        <v>2.5201256500988301</v>
      </c>
      <c r="F341" s="2">
        <v>0.97491768232450704</v>
      </c>
      <c r="G341" s="2">
        <v>2.7095693836302801</v>
      </c>
      <c r="H341" s="2">
        <v>0.965168088416962</v>
      </c>
      <c r="I341" s="2">
        <v>0.93159564460571298</v>
      </c>
      <c r="J341" s="2">
        <v>9.7495939075454806E-3</v>
      </c>
      <c r="K341" s="2">
        <v>4.3322037718794303E-2</v>
      </c>
      <c r="L341" s="2">
        <v>-3.3572443811248902E-2</v>
      </c>
    </row>
    <row r="342" spans="1:12" x14ac:dyDescent="0.25">
      <c r="A342" s="1" t="s">
        <v>140</v>
      </c>
      <c r="B342" s="1">
        <v>2023</v>
      </c>
      <c r="C342" s="1" t="s">
        <v>117</v>
      </c>
      <c r="D342" s="1">
        <v>73</v>
      </c>
      <c r="E342" s="2">
        <v>2.55152460573033</v>
      </c>
      <c r="F342" s="2">
        <v>0.98706445645478702</v>
      </c>
      <c r="G342" s="2">
        <v>2.7319999263724899</v>
      </c>
      <c r="H342" s="2">
        <v>0.97315800895247095</v>
      </c>
      <c r="I342" s="2">
        <v>0.94387583173895495</v>
      </c>
      <c r="J342" s="2">
        <v>1.3906447502316399E-2</v>
      </c>
      <c r="K342" s="2">
        <v>4.3188624715832603E-2</v>
      </c>
      <c r="L342" s="2">
        <v>-2.9282177213516201E-2</v>
      </c>
    </row>
    <row r="343" spans="1:12" x14ac:dyDescent="0.25">
      <c r="A343" s="1" t="s">
        <v>140</v>
      </c>
      <c r="B343" s="1">
        <v>2021</v>
      </c>
      <c r="C343" s="1" t="s">
        <v>88</v>
      </c>
      <c r="D343" s="1">
        <v>68</v>
      </c>
      <c r="E343" s="2">
        <v>2.5145958074932899</v>
      </c>
      <c r="F343" s="2">
        <v>0.97277844718898898</v>
      </c>
      <c r="G343" s="2">
        <v>2.7319999263724899</v>
      </c>
      <c r="H343" s="2">
        <v>0.97315800895247095</v>
      </c>
      <c r="I343" s="2">
        <v>0.92972339206902599</v>
      </c>
      <c r="J343" s="2">
        <v>-3.7956176348230499E-4</v>
      </c>
      <c r="K343" s="2">
        <v>4.3055055119962798E-2</v>
      </c>
      <c r="L343" s="2">
        <v>-4.3434616883445097E-2</v>
      </c>
    </row>
    <row r="344" spans="1:12" x14ac:dyDescent="0.25">
      <c r="A344" s="1" t="s">
        <v>138</v>
      </c>
      <c r="B344" s="1">
        <v>2019</v>
      </c>
      <c r="C344" s="1" t="s">
        <v>65</v>
      </c>
      <c r="D344" s="1">
        <v>89</v>
      </c>
      <c r="E344" s="2">
        <v>2.5311831024395302</v>
      </c>
      <c r="F344" s="2">
        <v>0.97919528880337003</v>
      </c>
      <c r="G344" s="2">
        <v>2.7095693836302801</v>
      </c>
      <c r="H344" s="2">
        <v>0.965168088416962</v>
      </c>
      <c r="I344" s="2">
        <v>0.93655747023570801</v>
      </c>
      <c r="J344" s="2">
        <v>1.40272003864075E-2</v>
      </c>
      <c r="K344" s="2">
        <v>4.2637818567661502E-2</v>
      </c>
      <c r="L344" s="2">
        <v>-2.8610618181253902E-2</v>
      </c>
    </row>
    <row r="345" spans="1:12" x14ac:dyDescent="0.25">
      <c r="A345" s="1" t="s">
        <v>140</v>
      </c>
      <c r="B345" s="1">
        <v>2020</v>
      </c>
      <c r="C345" s="1" t="s">
        <v>80</v>
      </c>
      <c r="D345" s="1">
        <v>73</v>
      </c>
      <c r="E345" s="2">
        <v>2.5497604862082301</v>
      </c>
      <c r="F345" s="2">
        <v>0.98638200186536396</v>
      </c>
      <c r="G345" s="2">
        <v>2.7319999263724899</v>
      </c>
      <c r="H345" s="2">
        <v>0.97315800895247095</v>
      </c>
      <c r="I345" s="2">
        <v>0.94387583173895495</v>
      </c>
      <c r="J345" s="2">
        <v>1.32239929128928E-2</v>
      </c>
      <c r="K345" s="2">
        <v>4.2506170126409101E-2</v>
      </c>
      <c r="L345" s="2">
        <v>-2.9282177213516201E-2</v>
      </c>
    </row>
    <row r="346" spans="1:12" x14ac:dyDescent="0.25">
      <c r="A346" s="1" t="s">
        <v>140</v>
      </c>
      <c r="B346" s="1">
        <v>2020</v>
      </c>
      <c r="C346" s="1" t="s">
        <v>73</v>
      </c>
      <c r="D346" s="1">
        <v>102</v>
      </c>
      <c r="E346" s="2">
        <v>2.5494547119555602</v>
      </c>
      <c r="F346" s="2">
        <v>0.98626371223734099</v>
      </c>
      <c r="G346" s="2">
        <v>2.7319999263724899</v>
      </c>
      <c r="H346" s="2">
        <v>0.97315800895247095</v>
      </c>
      <c r="I346" s="2">
        <v>0.94387583173895495</v>
      </c>
      <c r="J346" s="2">
        <v>1.31057032848699E-2</v>
      </c>
      <c r="K346" s="2">
        <v>4.2387880498386099E-2</v>
      </c>
      <c r="L346" s="2">
        <v>-2.9282177213516201E-2</v>
      </c>
    </row>
    <row r="347" spans="1:12" x14ac:dyDescent="0.25">
      <c r="A347" s="1" t="s">
        <v>138</v>
      </c>
      <c r="B347" s="1">
        <v>2023</v>
      </c>
      <c r="C347" s="1" t="s">
        <v>112</v>
      </c>
      <c r="D347" s="1">
        <v>76</v>
      </c>
      <c r="E347" s="2">
        <v>2.5725410678801199</v>
      </c>
      <c r="F347" s="2">
        <v>0.99519473383557</v>
      </c>
      <c r="G347" s="2">
        <v>2.7095693836302801</v>
      </c>
      <c r="H347" s="2">
        <v>0.965168088416962</v>
      </c>
      <c r="I347" s="2">
        <v>0.95306644577888899</v>
      </c>
      <c r="J347" s="2">
        <v>3.0026645418608101E-2</v>
      </c>
      <c r="K347" s="2">
        <v>4.21282880566815E-2</v>
      </c>
      <c r="L347" s="2">
        <v>-1.2101642638073401E-2</v>
      </c>
    </row>
    <row r="348" spans="1:12" x14ac:dyDescent="0.25">
      <c r="A348" s="1" t="s">
        <v>138</v>
      </c>
      <c r="B348" s="1">
        <v>2020</v>
      </c>
      <c r="C348" s="1" t="s">
        <v>74</v>
      </c>
      <c r="D348" s="1">
        <v>67</v>
      </c>
      <c r="E348" s="2">
        <v>2.5155158457178199</v>
      </c>
      <c r="F348" s="2">
        <v>0.97313436655891405</v>
      </c>
      <c r="G348" s="2">
        <v>2.7095693836302801</v>
      </c>
      <c r="H348" s="2">
        <v>0.965168088416962</v>
      </c>
      <c r="I348" s="2">
        <v>0.93159564460571298</v>
      </c>
      <c r="J348" s="2">
        <v>7.9662781419518307E-3</v>
      </c>
      <c r="K348" s="2">
        <v>4.15387219532007E-2</v>
      </c>
      <c r="L348" s="2">
        <v>-3.3572443811248902E-2</v>
      </c>
    </row>
    <row r="349" spans="1:12" x14ac:dyDescent="0.25">
      <c r="A349" s="1" t="s">
        <v>138</v>
      </c>
      <c r="B349" s="1">
        <v>2019</v>
      </c>
      <c r="C349" s="1" t="s">
        <v>62</v>
      </c>
      <c r="D349" s="1">
        <v>76</v>
      </c>
      <c r="E349" s="2">
        <v>2.52829205316714</v>
      </c>
      <c r="F349" s="2">
        <v>0.97807687827649303</v>
      </c>
      <c r="G349" s="2">
        <v>2.7095693836302801</v>
      </c>
      <c r="H349" s="2">
        <v>0.965168088416962</v>
      </c>
      <c r="I349" s="2">
        <v>0.93655747023570801</v>
      </c>
      <c r="J349" s="2">
        <v>1.2908789859531099E-2</v>
      </c>
      <c r="K349" s="2">
        <v>4.1519408040785098E-2</v>
      </c>
      <c r="L349" s="2">
        <v>-2.8610618181253902E-2</v>
      </c>
    </row>
    <row r="350" spans="1:12" x14ac:dyDescent="0.25">
      <c r="A350" s="1" t="s">
        <v>138</v>
      </c>
      <c r="B350" s="1">
        <v>2021</v>
      </c>
      <c r="C350" s="1" t="s">
        <v>87</v>
      </c>
      <c r="D350" s="1">
        <v>78</v>
      </c>
      <c r="E350" s="2">
        <v>2.5644388529414499</v>
      </c>
      <c r="F350" s="2">
        <v>0.99206036924172802</v>
      </c>
      <c r="G350" s="2">
        <v>2.7095693836302801</v>
      </c>
      <c r="H350" s="2">
        <v>0.965168088416962</v>
      </c>
      <c r="I350" s="2">
        <v>0.95070990990563697</v>
      </c>
      <c r="J350" s="2">
        <v>2.6892280824765798E-2</v>
      </c>
      <c r="K350" s="2">
        <v>4.13504593360908E-2</v>
      </c>
      <c r="L350" s="2">
        <v>-1.4458178511325E-2</v>
      </c>
    </row>
    <row r="351" spans="1:12" x14ac:dyDescent="0.25">
      <c r="A351" s="1" t="s">
        <v>140</v>
      </c>
      <c r="B351" s="1">
        <v>2022</v>
      </c>
      <c r="C351" s="1" t="s">
        <v>102</v>
      </c>
      <c r="D351" s="1">
        <v>90</v>
      </c>
      <c r="E351" s="2">
        <v>2.5512237367621302</v>
      </c>
      <c r="F351" s="2">
        <v>0.98694806444982897</v>
      </c>
      <c r="G351" s="2">
        <v>2.7319999263724899</v>
      </c>
      <c r="H351" s="2">
        <v>0.97315800895247095</v>
      </c>
      <c r="I351" s="2">
        <v>0.94574808427564205</v>
      </c>
      <c r="J351" s="2">
        <v>1.37900554973582E-2</v>
      </c>
      <c r="K351" s="2">
        <v>4.1199980174187099E-2</v>
      </c>
      <c r="L351" s="2">
        <v>-2.7409924676828901E-2</v>
      </c>
    </row>
    <row r="352" spans="1:12" x14ac:dyDescent="0.25">
      <c r="A352" s="1" t="s">
        <v>138</v>
      </c>
      <c r="B352" s="1">
        <v>2020</v>
      </c>
      <c r="C352" s="1" t="s">
        <v>79</v>
      </c>
      <c r="D352" s="1">
        <v>56</v>
      </c>
      <c r="E352" s="2">
        <v>2.5145647510867901</v>
      </c>
      <c r="F352" s="2">
        <v>0.972766432930953</v>
      </c>
      <c r="G352" s="2">
        <v>2.7095693836302801</v>
      </c>
      <c r="H352" s="2">
        <v>0.965168088416962</v>
      </c>
      <c r="I352" s="2">
        <v>0.93159564460571298</v>
      </c>
      <c r="J352" s="2">
        <v>7.59834451399077E-3</v>
      </c>
      <c r="K352" s="2">
        <v>4.1170788325239599E-2</v>
      </c>
      <c r="L352" s="2">
        <v>-3.3572443811248902E-2</v>
      </c>
    </row>
    <row r="353" spans="1:12" x14ac:dyDescent="0.25">
      <c r="A353" s="1" t="s">
        <v>138</v>
      </c>
      <c r="B353" s="1">
        <v>2023</v>
      </c>
      <c r="C353" s="1" t="s">
        <v>109</v>
      </c>
      <c r="D353" s="1">
        <v>78</v>
      </c>
      <c r="E353" s="2">
        <v>2.5700572693027799</v>
      </c>
      <c r="F353" s="2">
        <v>0.99423386938332203</v>
      </c>
      <c r="G353" s="2">
        <v>2.7095693836302801</v>
      </c>
      <c r="H353" s="2">
        <v>0.965168088416962</v>
      </c>
      <c r="I353" s="2">
        <v>0.95306644577888899</v>
      </c>
      <c r="J353" s="2">
        <v>2.90657809663602E-2</v>
      </c>
      <c r="K353" s="2">
        <v>4.1167423604433699E-2</v>
      </c>
      <c r="L353" s="2">
        <v>-1.2101642638073401E-2</v>
      </c>
    </row>
    <row r="354" spans="1:12" x14ac:dyDescent="0.25">
      <c r="A354" s="1" t="s">
        <v>140</v>
      </c>
      <c r="B354" s="1">
        <v>2023</v>
      </c>
      <c r="C354" s="1" t="s">
        <v>113</v>
      </c>
      <c r="D354" s="1">
        <v>86</v>
      </c>
      <c r="E354" s="2">
        <v>2.5449240751136499</v>
      </c>
      <c r="F354" s="2">
        <v>0.98451102265648804</v>
      </c>
      <c r="G354" s="2">
        <v>2.7319999263724899</v>
      </c>
      <c r="H354" s="2">
        <v>0.97315800895247095</v>
      </c>
      <c r="I354" s="2">
        <v>0.94387583173895495</v>
      </c>
      <c r="J354" s="2">
        <v>1.13530137040168E-2</v>
      </c>
      <c r="K354" s="2">
        <v>4.0635190917533003E-2</v>
      </c>
      <c r="L354" s="2">
        <v>-2.9282177213516201E-2</v>
      </c>
    </row>
    <row r="355" spans="1:12" x14ac:dyDescent="0.25">
      <c r="A355" s="1" t="s">
        <v>140</v>
      </c>
      <c r="B355" s="1">
        <v>2022</v>
      </c>
      <c r="C355" s="1" t="s">
        <v>100</v>
      </c>
      <c r="D355" s="1">
        <v>85</v>
      </c>
      <c r="E355" s="2">
        <v>2.54949875407446</v>
      </c>
      <c r="F355" s="2">
        <v>0.98628075005467397</v>
      </c>
      <c r="G355" s="2">
        <v>2.7319999263724899</v>
      </c>
      <c r="H355" s="2">
        <v>0.97315800895247095</v>
      </c>
      <c r="I355" s="2">
        <v>0.94574808427564205</v>
      </c>
      <c r="J355" s="2">
        <v>1.3122741102202601E-2</v>
      </c>
      <c r="K355" s="2">
        <v>4.0532665779031501E-2</v>
      </c>
      <c r="L355" s="2">
        <v>-2.7409924676828901E-2</v>
      </c>
    </row>
    <row r="356" spans="1:12" x14ac:dyDescent="0.25">
      <c r="A356" s="1" t="s">
        <v>140</v>
      </c>
      <c r="B356" s="1">
        <v>2023</v>
      </c>
      <c r="C356" s="1" t="s">
        <v>107</v>
      </c>
      <c r="D356" s="1">
        <v>72</v>
      </c>
      <c r="E356" s="2">
        <v>2.5443464013383399</v>
      </c>
      <c r="F356" s="2">
        <v>0.98428754793484097</v>
      </c>
      <c r="G356" s="2">
        <v>2.7319999263724899</v>
      </c>
      <c r="H356" s="2">
        <v>0.97315800895247095</v>
      </c>
      <c r="I356" s="2">
        <v>0.94387583173895495</v>
      </c>
      <c r="J356" s="2">
        <v>1.1129538982369701E-2</v>
      </c>
      <c r="K356" s="2">
        <v>4.0411716195886002E-2</v>
      </c>
      <c r="L356" s="2">
        <v>-2.9282177213516201E-2</v>
      </c>
    </row>
    <row r="357" spans="1:12" x14ac:dyDescent="0.25">
      <c r="A357" s="1" t="s">
        <v>140</v>
      </c>
      <c r="B357" s="1">
        <v>2020</v>
      </c>
      <c r="C357" s="1" t="s">
        <v>79</v>
      </c>
      <c r="D357" s="1">
        <v>73</v>
      </c>
      <c r="E357" s="2">
        <v>2.5440045348601998</v>
      </c>
      <c r="F357" s="2">
        <v>0.98415529592807305</v>
      </c>
      <c r="G357" s="2">
        <v>2.7319999263724899</v>
      </c>
      <c r="H357" s="2">
        <v>0.97315800895247095</v>
      </c>
      <c r="I357" s="2">
        <v>0.94387583173895495</v>
      </c>
      <c r="J357" s="2">
        <v>1.0997286975602601E-2</v>
      </c>
      <c r="K357" s="2">
        <v>4.0279464189118798E-2</v>
      </c>
      <c r="L357" s="2">
        <v>-2.9282177213516201E-2</v>
      </c>
    </row>
    <row r="358" spans="1:12" x14ac:dyDescent="0.25">
      <c r="A358" s="1" t="s">
        <v>138</v>
      </c>
      <c r="B358" s="1">
        <v>2023</v>
      </c>
      <c r="C358" s="1" t="s">
        <v>108</v>
      </c>
      <c r="D358" s="1">
        <v>69</v>
      </c>
      <c r="E358" s="2">
        <v>2.5675160787592799</v>
      </c>
      <c r="F358" s="2">
        <v>0.99325080268785204</v>
      </c>
      <c r="G358" s="2">
        <v>2.7095693836302801</v>
      </c>
      <c r="H358" s="2">
        <v>0.965168088416962</v>
      </c>
      <c r="I358" s="2">
        <v>0.95306644577888899</v>
      </c>
      <c r="J358" s="2">
        <v>2.80827142708895E-2</v>
      </c>
      <c r="K358" s="2">
        <v>4.0184356908963E-2</v>
      </c>
      <c r="L358" s="2">
        <v>-1.2101642638073401E-2</v>
      </c>
    </row>
    <row r="359" spans="1:12" x14ac:dyDescent="0.25">
      <c r="A359" s="1" t="s">
        <v>138</v>
      </c>
      <c r="B359" s="1">
        <v>2023</v>
      </c>
      <c r="C359" s="1" t="s">
        <v>116</v>
      </c>
      <c r="D359" s="1">
        <v>87</v>
      </c>
      <c r="E359" s="2">
        <v>2.5674627950374198</v>
      </c>
      <c r="F359" s="2">
        <v>0.99323018973047095</v>
      </c>
      <c r="G359" s="2">
        <v>2.7095693836302801</v>
      </c>
      <c r="H359" s="2">
        <v>0.965168088416962</v>
      </c>
      <c r="I359" s="2">
        <v>0.95306644577888899</v>
      </c>
      <c r="J359" s="2">
        <v>2.8062101313508999E-2</v>
      </c>
      <c r="K359" s="2">
        <v>4.0163743951582502E-2</v>
      </c>
      <c r="L359" s="2">
        <v>-1.2101642638073401E-2</v>
      </c>
    </row>
    <row r="360" spans="1:12" x14ac:dyDescent="0.25">
      <c r="A360" s="1" t="s">
        <v>140</v>
      </c>
      <c r="B360" s="1">
        <v>2023</v>
      </c>
      <c r="C360" s="1" t="s">
        <v>111</v>
      </c>
      <c r="D360" s="1">
        <v>84</v>
      </c>
      <c r="E360" s="2">
        <v>2.5425728498704401</v>
      </c>
      <c r="F360" s="2">
        <v>0.98360144457071097</v>
      </c>
      <c r="G360" s="2">
        <v>2.7319999263724899</v>
      </c>
      <c r="H360" s="2">
        <v>0.97315800895247095</v>
      </c>
      <c r="I360" s="2">
        <v>0.94387583173895495</v>
      </c>
      <c r="J360" s="2">
        <v>1.04434356182405E-2</v>
      </c>
      <c r="K360" s="2">
        <v>3.9725612831756699E-2</v>
      </c>
      <c r="L360" s="2">
        <v>-2.9282177213516201E-2</v>
      </c>
    </row>
    <row r="361" spans="1:12" x14ac:dyDescent="0.25">
      <c r="A361" s="1" t="s">
        <v>138</v>
      </c>
      <c r="B361" s="1">
        <v>2022</v>
      </c>
      <c r="C361" s="1" t="s">
        <v>101</v>
      </c>
      <c r="D361" s="1">
        <v>59</v>
      </c>
      <c r="E361" s="2">
        <v>2.5236317344588199</v>
      </c>
      <c r="F361" s="2">
        <v>0.976274020901572</v>
      </c>
      <c r="G361" s="2">
        <v>2.7095693836302801</v>
      </c>
      <c r="H361" s="2">
        <v>0.965168088416962</v>
      </c>
      <c r="I361" s="2">
        <v>0.93655747023570801</v>
      </c>
      <c r="J361" s="2">
        <v>1.11059324846096E-2</v>
      </c>
      <c r="K361" s="2">
        <v>3.9716550665863597E-2</v>
      </c>
      <c r="L361" s="2">
        <v>-2.8610618181253902E-2</v>
      </c>
    </row>
    <row r="362" spans="1:12" x14ac:dyDescent="0.25">
      <c r="A362" s="1" t="s">
        <v>138</v>
      </c>
      <c r="B362" s="1">
        <v>2021</v>
      </c>
      <c r="C362" s="1" t="s">
        <v>93</v>
      </c>
      <c r="D362" s="1">
        <v>104</v>
      </c>
      <c r="E362" s="2">
        <v>2.5599719768675699</v>
      </c>
      <c r="F362" s="2">
        <v>0.99033234569298101</v>
      </c>
      <c r="G362" s="2">
        <v>2.7095693836302801</v>
      </c>
      <c r="H362" s="2">
        <v>0.965168088416962</v>
      </c>
      <c r="I362" s="2">
        <v>0.95070990990563697</v>
      </c>
      <c r="J362" s="2">
        <v>2.5164257276019199E-2</v>
      </c>
      <c r="K362" s="2">
        <v>3.9622435787344201E-2</v>
      </c>
      <c r="L362" s="2">
        <v>-1.4458178511325E-2</v>
      </c>
    </row>
    <row r="363" spans="1:12" x14ac:dyDescent="0.25">
      <c r="A363" s="1" t="s">
        <v>138</v>
      </c>
      <c r="B363" s="1">
        <v>2021</v>
      </c>
      <c r="C363" s="1" t="s">
        <v>83</v>
      </c>
      <c r="D363" s="1">
        <v>65</v>
      </c>
      <c r="E363" s="2">
        <v>2.5592172587814002</v>
      </c>
      <c r="F363" s="2">
        <v>0.99004038088267399</v>
      </c>
      <c r="G363" s="2">
        <v>2.7095693836302801</v>
      </c>
      <c r="H363" s="2">
        <v>0.965168088416962</v>
      </c>
      <c r="I363" s="2">
        <v>0.95070990990563697</v>
      </c>
      <c r="J363" s="2">
        <v>2.4872292465711699E-2</v>
      </c>
      <c r="K363" s="2">
        <v>3.9330470977036701E-2</v>
      </c>
      <c r="L363" s="2">
        <v>-1.4458178511325E-2</v>
      </c>
    </row>
    <row r="364" spans="1:12" x14ac:dyDescent="0.25">
      <c r="A364" s="1" t="s">
        <v>140</v>
      </c>
      <c r="B364" s="1">
        <v>2023</v>
      </c>
      <c r="C364" s="1" t="s">
        <v>109</v>
      </c>
      <c r="D364" s="1">
        <v>66</v>
      </c>
      <c r="E364" s="2">
        <v>2.5405498196704301</v>
      </c>
      <c r="F364" s="2">
        <v>0.98281882965871703</v>
      </c>
      <c r="G364" s="2">
        <v>2.7319999263724899</v>
      </c>
      <c r="H364" s="2">
        <v>0.97315800895247095</v>
      </c>
      <c r="I364" s="2">
        <v>0.94387583173895495</v>
      </c>
      <c r="J364" s="2">
        <v>9.6608207062465201E-3</v>
      </c>
      <c r="K364" s="2">
        <v>3.8942997919762697E-2</v>
      </c>
      <c r="L364" s="2">
        <v>-2.9282177213516201E-2</v>
      </c>
    </row>
    <row r="365" spans="1:12" x14ac:dyDescent="0.25">
      <c r="A365" s="1" t="s">
        <v>140</v>
      </c>
      <c r="B365" s="1">
        <v>2020</v>
      </c>
      <c r="C365" s="1" t="s">
        <v>75</v>
      </c>
      <c r="D365" s="1">
        <v>95</v>
      </c>
      <c r="E365" s="2">
        <v>2.53971804770682</v>
      </c>
      <c r="F365" s="2">
        <v>0.98249705633961404</v>
      </c>
      <c r="G365" s="2">
        <v>2.7319999263724899</v>
      </c>
      <c r="H365" s="2">
        <v>0.97315800895247095</v>
      </c>
      <c r="I365" s="2">
        <v>0.94387583173895495</v>
      </c>
      <c r="J365" s="2">
        <v>9.3390473871431904E-3</v>
      </c>
      <c r="K365" s="2">
        <v>3.86212246006594E-2</v>
      </c>
      <c r="L365" s="2">
        <v>-2.9282177213516201E-2</v>
      </c>
    </row>
    <row r="366" spans="1:12" x14ac:dyDescent="0.25">
      <c r="A366" s="1" t="s">
        <v>140</v>
      </c>
      <c r="B366" s="1">
        <v>2022</v>
      </c>
      <c r="C366" s="1" t="s">
        <v>103</v>
      </c>
      <c r="D366" s="1">
        <v>67</v>
      </c>
      <c r="E366" s="2">
        <v>2.5427290847929198</v>
      </c>
      <c r="F366" s="2">
        <v>0.983661884489058</v>
      </c>
      <c r="G366" s="2">
        <v>2.7319999263724899</v>
      </c>
      <c r="H366" s="2">
        <v>0.97315800895247095</v>
      </c>
      <c r="I366" s="2">
        <v>0.94574808427564205</v>
      </c>
      <c r="J366" s="2">
        <v>1.05038755365867E-2</v>
      </c>
      <c r="K366" s="2">
        <v>3.7913800213415602E-2</v>
      </c>
      <c r="L366" s="2">
        <v>-2.7409924676828901E-2</v>
      </c>
    </row>
    <row r="367" spans="1:12" x14ac:dyDescent="0.25">
      <c r="A367" s="1" t="s">
        <v>140</v>
      </c>
      <c r="B367" s="1">
        <v>2020</v>
      </c>
      <c r="C367" s="1" t="s">
        <v>71</v>
      </c>
      <c r="D367" s="1">
        <v>64</v>
      </c>
      <c r="E367" s="2">
        <v>2.53629800737954</v>
      </c>
      <c r="F367" s="2">
        <v>0.98117400413815203</v>
      </c>
      <c r="G367" s="2">
        <v>2.7319999263724899</v>
      </c>
      <c r="H367" s="2">
        <v>0.97315800895247095</v>
      </c>
      <c r="I367" s="2">
        <v>0.94387583173895495</v>
      </c>
      <c r="J367" s="2">
        <v>8.0159951856815202E-3</v>
      </c>
      <c r="K367" s="2">
        <v>3.72981723991977E-2</v>
      </c>
      <c r="L367" s="2">
        <v>-2.9282177213516201E-2</v>
      </c>
    </row>
    <row r="368" spans="1:12" x14ac:dyDescent="0.25">
      <c r="A368" s="1" t="s">
        <v>138</v>
      </c>
      <c r="B368" s="1">
        <v>2021</v>
      </c>
      <c r="C368" s="1" t="s">
        <v>86</v>
      </c>
      <c r="D368" s="1">
        <v>112</v>
      </c>
      <c r="E368" s="2">
        <v>2.5525356198630602</v>
      </c>
      <c r="F368" s="2">
        <v>0.98745557011018603</v>
      </c>
      <c r="G368" s="2">
        <v>2.7095693836302801</v>
      </c>
      <c r="H368" s="2">
        <v>0.965168088416962</v>
      </c>
      <c r="I368" s="2">
        <v>0.95070990990563697</v>
      </c>
      <c r="J368" s="2">
        <v>2.2287481693224399E-2</v>
      </c>
      <c r="K368" s="2">
        <v>3.6745660204549502E-2</v>
      </c>
      <c r="L368" s="2">
        <v>-1.4458178511325E-2</v>
      </c>
    </row>
    <row r="369" spans="1:12" x14ac:dyDescent="0.25">
      <c r="A369" s="1" t="s">
        <v>138</v>
      </c>
      <c r="B369" s="1">
        <v>2023</v>
      </c>
      <c r="C369" s="1" t="s">
        <v>113</v>
      </c>
      <c r="D369" s="1">
        <v>87</v>
      </c>
      <c r="E369" s="2">
        <v>2.5578681121974798</v>
      </c>
      <c r="F369" s="2">
        <v>0.98951845973931296</v>
      </c>
      <c r="G369" s="2">
        <v>2.7095693836302801</v>
      </c>
      <c r="H369" s="2">
        <v>0.965168088416962</v>
      </c>
      <c r="I369" s="2">
        <v>0.95306644577888899</v>
      </c>
      <c r="J369" s="2">
        <v>2.4350371322350701E-2</v>
      </c>
      <c r="K369" s="2">
        <v>3.64520139604241E-2</v>
      </c>
      <c r="L369" s="2">
        <v>-1.2101642638073401E-2</v>
      </c>
    </row>
    <row r="370" spans="1:12" x14ac:dyDescent="0.25">
      <c r="A370" s="1" t="s">
        <v>140</v>
      </c>
      <c r="B370" s="1">
        <v>2015</v>
      </c>
      <c r="C370" s="1" t="s">
        <v>19</v>
      </c>
      <c r="D370" s="1">
        <v>71</v>
      </c>
      <c r="E370" s="2">
        <v>2.5738437943035999</v>
      </c>
      <c r="F370" s="2">
        <v>0.99569869720955195</v>
      </c>
      <c r="G370" s="2">
        <v>2.7319999263724899</v>
      </c>
      <c r="H370" s="2">
        <v>0.97315800895247095</v>
      </c>
      <c r="I370" s="2">
        <v>0.95990052394557102</v>
      </c>
      <c r="J370" s="2">
        <v>2.2540688257080801E-2</v>
      </c>
      <c r="K370" s="2">
        <v>3.5798173263980798E-2</v>
      </c>
      <c r="L370" s="2">
        <v>-1.32574850068999E-2</v>
      </c>
    </row>
    <row r="371" spans="1:12" x14ac:dyDescent="0.25">
      <c r="A371" s="1" t="s">
        <v>140</v>
      </c>
      <c r="B371" s="1">
        <v>2022</v>
      </c>
      <c r="C371" s="1" t="s">
        <v>94</v>
      </c>
      <c r="D371" s="1">
        <v>77</v>
      </c>
      <c r="E371" s="2">
        <v>2.53692162085235</v>
      </c>
      <c r="F371" s="2">
        <v>0.98141525076073699</v>
      </c>
      <c r="G371" s="2">
        <v>2.7319999263724899</v>
      </c>
      <c r="H371" s="2">
        <v>0.97315800895247095</v>
      </c>
      <c r="I371" s="2">
        <v>0.94574808427564205</v>
      </c>
      <c r="J371" s="2">
        <v>8.2572418082659197E-3</v>
      </c>
      <c r="K371" s="2">
        <v>3.5667166485094798E-2</v>
      </c>
      <c r="L371" s="2">
        <v>-2.7409924676828901E-2</v>
      </c>
    </row>
    <row r="372" spans="1:12" x14ac:dyDescent="0.25">
      <c r="A372" s="1" t="s">
        <v>140</v>
      </c>
      <c r="B372" s="1">
        <v>2015</v>
      </c>
      <c r="C372" s="1" t="s">
        <v>15</v>
      </c>
      <c r="D372" s="1">
        <v>82</v>
      </c>
      <c r="E372" s="2">
        <v>2.5732144963528101</v>
      </c>
      <c r="F372" s="2">
        <v>0.99545525153070102</v>
      </c>
      <c r="G372" s="2">
        <v>2.7319999263724899</v>
      </c>
      <c r="H372" s="2">
        <v>0.97315800895247095</v>
      </c>
      <c r="I372" s="2">
        <v>0.95990052394557102</v>
      </c>
      <c r="J372" s="2">
        <v>2.2297242578230399E-2</v>
      </c>
      <c r="K372" s="2">
        <v>3.55547275851303E-2</v>
      </c>
      <c r="L372" s="2">
        <v>-1.32574850068999E-2</v>
      </c>
    </row>
    <row r="373" spans="1:12" x14ac:dyDescent="0.25">
      <c r="A373" s="1" t="s">
        <v>138</v>
      </c>
      <c r="B373" s="1">
        <v>2021</v>
      </c>
      <c r="C373" s="1" t="s">
        <v>89</v>
      </c>
      <c r="D373" s="1">
        <v>56</v>
      </c>
      <c r="E373" s="2">
        <v>2.5465111796728501</v>
      </c>
      <c r="F373" s="2">
        <v>0.98512499851058699</v>
      </c>
      <c r="G373" s="2">
        <v>2.7095693836302801</v>
      </c>
      <c r="H373" s="2">
        <v>0.965168088416962</v>
      </c>
      <c r="I373" s="2">
        <v>0.95070990990563697</v>
      </c>
      <c r="J373" s="2">
        <v>1.9956910093625099E-2</v>
      </c>
      <c r="K373" s="2">
        <v>3.44150886049501E-2</v>
      </c>
      <c r="L373" s="2">
        <v>-1.4458178511325E-2</v>
      </c>
    </row>
    <row r="374" spans="1:12" x14ac:dyDescent="0.25">
      <c r="A374" s="1" t="s">
        <v>140</v>
      </c>
      <c r="B374" s="1">
        <v>2022</v>
      </c>
      <c r="C374" s="1" t="s">
        <v>96</v>
      </c>
      <c r="D374" s="1">
        <v>67</v>
      </c>
      <c r="E374" s="2">
        <v>2.5335410158866298</v>
      </c>
      <c r="F374" s="2">
        <v>0.980107454239596</v>
      </c>
      <c r="G374" s="2">
        <v>2.7319999263724899</v>
      </c>
      <c r="H374" s="2">
        <v>0.97315800895247095</v>
      </c>
      <c r="I374" s="2">
        <v>0.94574808427564205</v>
      </c>
      <c r="J374" s="2">
        <v>6.9494452871248199E-3</v>
      </c>
      <c r="K374" s="2">
        <v>3.4359369963953702E-2</v>
      </c>
      <c r="L374" s="2">
        <v>-2.7409924676828901E-2</v>
      </c>
    </row>
    <row r="375" spans="1:12" x14ac:dyDescent="0.25">
      <c r="A375" s="1" t="s">
        <v>140</v>
      </c>
      <c r="B375" s="1">
        <v>2015</v>
      </c>
      <c r="C375" s="1" t="s">
        <v>13</v>
      </c>
      <c r="D375" s="1">
        <v>82</v>
      </c>
      <c r="E375" s="2">
        <v>2.5697767015204298</v>
      </c>
      <c r="F375" s="2">
        <v>0.99412533094910105</v>
      </c>
      <c r="G375" s="2">
        <v>2.7319999263724899</v>
      </c>
      <c r="H375" s="2">
        <v>0.97315800895247095</v>
      </c>
      <c r="I375" s="2">
        <v>0.95990052394557102</v>
      </c>
      <c r="J375" s="2">
        <v>2.0967321996629699E-2</v>
      </c>
      <c r="K375" s="2">
        <v>3.42248070035297E-2</v>
      </c>
      <c r="L375" s="2">
        <v>-1.32574850068999E-2</v>
      </c>
    </row>
    <row r="376" spans="1:12" x14ac:dyDescent="0.25">
      <c r="A376" s="1" t="s">
        <v>140</v>
      </c>
      <c r="B376" s="1">
        <v>2023</v>
      </c>
      <c r="C376" s="1" t="s">
        <v>116</v>
      </c>
      <c r="D376" s="1">
        <v>89</v>
      </c>
      <c r="E376" s="2">
        <v>2.5279498409585401</v>
      </c>
      <c r="F376" s="2">
        <v>0.97794449252292703</v>
      </c>
      <c r="G376" s="2">
        <v>2.7319999263724899</v>
      </c>
      <c r="H376" s="2">
        <v>0.97315800895247095</v>
      </c>
      <c r="I376" s="2">
        <v>0.94387583173895495</v>
      </c>
      <c r="J376" s="2">
        <v>4.7864835704561903E-3</v>
      </c>
      <c r="K376" s="2">
        <v>3.4068660783972401E-2</v>
      </c>
      <c r="L376" s="2">
        <v>-2.9282177213516201E-2</v>
      </c>
    </row>
    <row r="377" spans="1:12" x14ac:dyDescent="0.25">
      <c r="A377" s="1" t="s">
        <v>140</v>
      </c>
      <c r="B377" s="1">
        <v>2023</v>
      </c>
      <c r="C377" s="1" t="s">
        <v>108</v>
      </c>
      <c r="D377" s="1">
        <v>72</v>
      </c>
      <c r="E377" s="2">
        <v>2.5272641591931002</v>
      </c>
      <c r="F377" s="2">
        <v>0.97767923460709605</v>
      </c>
      <c r="G377" s="2">
        <v>2.7319999263724899</v>
      </c>
      <c r="H377" s="2">
        <v>0.97315800895247095</v>
      </c>
      <c r="I377" s="2">
        <v>0.94387583173895495</v>
      </c>
      <c r="J377" s="2">
        <v>4.5212256546255302E-3</v>
      </c>
      <c r="K377" s="2">
        <v>3.3803402868141701E-2</v>
      </c>
      <c r="L377" s="2">
        <v>-2.9282177213516201E-2</v>
      </c>
    </row>
    <row r="378" spans="1:12" x14ac:dyDescent="0.25">
      <c r="A378" s="1" t="s">
        <v>140</v>
      </c>
      <c r="B378" s="1">
        <v>2020</v>
      </c>
      <c r="C378" s="1" t="s">
        <v>78</v>
      </c>
      <c r="D378" s="1">
        <v>82</v>
      </c>
      <c r="E378" s="2">
        <v>2.5272341168577501</v>
      </c>
      <c r="F378" s="2">
        <v>0.97766761264532798</v>
      </c>
      <c r="G378" s="2">
        <v>2.7319999263724899</v>
      </c>
      <c r="H378" s="2">
        <v>0.97315800895247095</v>
      </c>
      <c r="I378" s="2">
        <v>0.94387583173895495</v>
      </c>
      <c r="J378" s="2">
        <v>4.5096036928572404E-3</v>
      </c>
      <c r="K378" s="2">
        <v>3.37917809063734E-2</v>
      </c>
      <c r="L378" s="2">
        <v>-2.9282177213516201E-2</v>
      </c>
    </row>
    <row r="379" spans="1:12" x14ac:dyDescent="0.25">
      <c r="A379" s="1" t="s">
        <v>138</v>
      </c>
      <c r="B379" s="1">
        <v>2022</v>
      </c>
      <c r="C379" s="1" t="s">
        <v>98</v>
      </c>
      <c r="D379" s="1">
        <v>74</v>
      </c>
      <c r="E379" s="2">
        <v>2.50751037643498</v>
      </c>
      <c r="F379" s="2">
        <v>0.97003742829361395</v>
      </c>
      <c r="G379" s="2">
        <v>2.7095693836302801</v>
      </c>
      <c r="H379" s="2">
        <v>0.965168088416962</v>
      </c>
      <c r="I379" s="2">
        <v>0.93655747023570801</v>
      </c>
      <c r="J379" s="2">
        <v>4.8693398766518304E-3</v>
      </c>
      <c r="K379" s="2">
        <v>3.3479958057905802E-2</v>
      </c>
      <c r="L379" s="2">
        <v>-2.8610618181253902E-2</v>
      </c>
    </row>
    <row r="380" spans="1:12" x14ac:dyDescent="0.25">
      <c r="A380" s="1" t="s">
        <v>138</v>
      </c>
      <c r="B380" s="1">
        <v>2023</v>
      </c>
      <c r="C380" s="1" t="s">
        <v>117</v>
      </c>
      <c r="D380" s="1">
        <v>89</v>
      </c>
      <c r="E380" s="2">
        <v>2.54741172198678</v>
      </c>
      <c r="F380" s="2">
        <v>0.98547337583276595</v>
      </c>
      <c r="G380" s="2">
        <v>2.7095693836302801</v>
      </c>
      <c r="H380" s="2">
        <v>0.965168088416962</v>
      </c>
      <c r="I380" s="2">
        <v>0.95306644577888899</v>
      </c>
      <c r="J380" s="2">
        <v>2.03052874158039E-2</v>
      </c>
      <c r="K380" s="2">
        <v>3.2406930053877403E-2</v>
      </c>
      <c r="L380" s="2">
        <v>-1.2101642638073401E-2</v>
      </c>
    </row>
    <row r="381" spans="1:12" x14ac:dyDescent="0.25">
      <c r="A381" s="1" t="s">
        <v>140</v>
      </c>
      <c r="B381" s="1">
        <v>2015</v>
      </c>
      <c r="C381" s="1" t="s">
        <v>17</v>
      </c>
      <c r="D381" s="1">
        <v>71</v>
      </c>
      <c r="E381" s="2">
        <v>2.5646660653428199</v>
      </c>
      <c r="F381" s="2">
        <v>0.99214826699703895</v>
      </c>
      <c r="G381" s="2">
        <v>2.7319999263724899</v>
      </c>
      <c r="H381" s="2">
        <v>0.97315800895247095</v>
      </c>
      <c r="I381" s="2">
        <v>0.95990052394557102</v>
      </c>
      <c r="J381" s="2">
        <v>1.8990258044568501E-2</v>
      </c>
      <c r="K381" s="2">
        <v>3.2247743051468401E-2</v>
      </c>
      <c r="L381" s="2">
        <v>-1.32574850068999E-2</v>
      </c>
    </row>
    <row r="382" spans="1:12" x14ac:dyDescent="0.25">
      <c r="A382" s="1" t="s">
        <v>140</v>
      </c>
      <c r="B382" s="1">
        <v>2022</v>
      </c>
      <c r="C382" s="1" t="s">
        <v>104</v>
      </c>
      <c r="D382" s="1">
        <v>81</v>
      </c>
      <c r="E382" s="2">
        <v>2.5262144405531299</v>
      </c>
      <c r="F382" s="2">
        <v>0.977273148004416</v>
      </c>
      <c r="G382" s="2">
        <v>2.7319999263724899</v>
      </c>
      <c r="H382" s="2">
        <v>0.97315800895247095</v>
      </c>
      <c r="I382" s="2">
        <v>0.94574808427564205</v>
      </c>
      <c r="J382" s="2">
        <v>4.1151390519456E-3</v>
      </c>
      <c r="K382" s="2">
        <v>3.1525063728774498E-2</v>
      </c>
      <c r="L382" s="2">
        <v>-2.7409924676828901E-2</v>
      </c>
    </row>
    <row r="383" spans="1:12" x14ac:dyDescent="0.25">
      <c r="A383" s="1" t="s">
        <v>138</v>
      </c>
      <c r="B383" s="1">
        <v>2021</v>
      </c>
      <c r="C383" s="1" t="s">
        <v>91</v>
      </c>
      <c r="D383" s="1">
        <v>79</v>
      </c>
      <c r="E383" s="2">
        <v>2.5388399049408799</v>
      </c>
      <c r="F383" s="2">
        <v>0.98215734434545798</v>
      </c>
      <c r="G383" s="2">
        <v>2.7095693836302801</v>
      </c>
      <c r="H383" s="2">
        <v>0.965168088416962</v>
      </c>
      <c r="I383" s="2">
        <v>0.95070990990563697</v>
      </c>
      <c r="J383" s="2">
        <v>1.6989255928496001E-2</v>
      </c>
      <c r="K383" s="2">
        <v>3.1447434439821099E-2</v>
      </c>
      <c r="L383" s="2">
        <v>-1.4458178511325E-2</v>
      </c>
    </row>
    <row r="384" spans="1:12" x14ac:dyDescent="0.25">
      <c r="A384" s="1" t="s">
        <v>138</v>
      </c>
      <c r="B384" s="1">
        <v>2023</v>
      </c>
      <c r="C384" s="1" t="s">
        <v>114</v>
      </c>
      <c r="D384" s="1">
        <v>89</v>
      </c>
      <c r="E384" s="2">
        <v>2.5441012332081598</v>
      </c>
      <c r="F384" s="2">
        <v>0.98419270395543701</v>
      </c>
      <c r="G384" s="2">
        <v>2.7095693836302801</v>
      </c>
      <c r="H384" s="2">
        <v>0.965168088416962</v>
      </c>
      <c r="I384" s="2">
        <v>0.95306644577888899</v>
      </c>
      <c r="J384" s="2">
        <v>1.9024615538474898E-2</v>
      </c>
      <c r="K384" s="2">
        <v>3.1126258176548301E-2</v>
      </c>
      <c r="L384" s="2">
        <v>-1.2101642638073401E-2</v>
      </c>
    </row>
    <row r="385" spans="1:12" x14ac:dyDescent="0.25">
      <c r="A385" s="1" t="s">
        <v>140</v>
      </c>
      <c r="B385" s="1">
        <v>2015</v>
      </c>
      <c r="C385" s="1" t="s">
        <v>20</v>
      </c>
      <c r="D385" s="1">
        <v>94</v>
      </c>
      <c r="E385" s="2">
        <v>2.5605516140026801</v>
      </c>
      <c r="F385" s="2">
        <v>0.99055657994587398</v>
      </c>
      <c r="G385" s="2">
        <v>2.7319999263724899</v>
      </c>
      <c r="H385" s="2">
        <v>0.97315800895247095</v>
      </c>
      <c r="I385" s="2">
        <v>0.95990052394557102</v>
      </c>
      <c r="J385" s="2">
        <v>1.73985709934035E-2</v>
      </c>
      <c r="K385" s="2">
        <v>3.0656056000303501E-2</v>
      </c>
      <c r="L385" s="2">
        <v>-1.32574850068999E-2</v>
      </c>
    </row>
    <row r="386" spans="1:12" x14ac:dyDescent="0.25">
      <c r="A386" s="1" t="s">
        <v>140</v>
      </c>
      <c r="B386" s="1">
        <v>2024</v>
      </c>
      <c r="C386" s="1" t="s">
        <v>127</v>
      </c>
      <c r="D386" s="1">
        <v>77</v>
      </c>
      <c r="E386" s="2">
        <v>2.5032411690760998</v>
      </c>
      <c r="F386" s="2">
        <v>0.96838587344216798</v>
      </c>
      <c r="G386" s="2">
        <v>2.7319999263724899</v>
      </c>
      <c r="H386" s="2">
        <v>0.97315800895247095</v>
      </c>
      <c r="I386" s="2">
        <v>0.93891400610896003</v>
      </c>
      <c r="J386" s="2">
        <v>-4.7721355103028601E-3</v>
      </c>
      <c r="K386" s="2">
        <v>2.94718673332083E-2</v>
      </c>
      <c r="L386" s="2">
        <v>-3.4244002843511201E-2</v>
      </c>
    </row>
    <row r="387" spans="1:12" x14ac:dyDescent="0.25">
      <c r="A387" s="1" t="s">
        <v>138</v>
      </c>
      <c r="B387" s="1">
        <v>2023</v>
      </c>
      <c r="C387" s="1" t="s">
        <v>106</v>
      </c>
      <c r="D387" s="1">
        <v>66</v>
      </c>
      <c r="E387" s="2">
        <v>2.5391332820773398</v>
      </c>
      <c r="F387" s="2">
        <v>0.98227083811427496</v>
      </c>
      <c r="G387" s="2">
        <v>2.7095693836302801</v>
      </c>
      <c r="H387" s="2">
        <v>0.965168088416962</v>
      </c>
      <c r="I387" s="2">
        <v>0.95306644577888899</v>
      </c>
      <c r="J387" s="2">
        <v>1.7102749697313398E-2</v>
      </c>
      <c r="K387" s="2">
        <v>2.9204392335386801E-2</v>
      </c>
      <c r="L387" s="2">
        <v>-1.2101642638073401E-2</v>
      </c>
    </row>
    <row r="388" spans="1:12" x14ac:dyDescent="0.25">
      <c r="A388" s="1" t="s">
        <v>138</v>
      </c>
      <c r="B388" s="1">
        <v>2021</v>
      </c>
      <c r="C388" s="1" t="s">
        <v>84</v>
      </c>
      <c r="D388" s="1">
        <v>64</v>
      </c>
      <c r="E388" s="2">
        <v>2.53024218486898</v>
      </c>
      <c r="F388" s="2">
        <v>0.97883129219982801</v>
      </c>
      <c r="G388" s="2">
        <v>2.7095693836302801</v>
      </c>
      <c r="H388" s="2">
        <v>0.965168088416962</v>
      </c>
      <c r="I388" s="2">
        <v>0.95070990990563697</v>
      </c>
      <c r="J388" s="2">
        <v>1.36632037828655E-2</v>
      </c>
      <c r="K388" s="2">
        <v>2.8121382294190499E-2</v>
      </c>
      <c r="L388" s="2">
        <v>-1.4458178511325E-2</v>
      </c>
    </row>
    <row r="389" spans="1:12" x14ac:dyDescent="0.25">
      <c r="A389" s="1" t="s">
        <v>140</v>
      </c>
      <c r="B389" s="1">
        <v>2022</v>
      </c>
      <c r="C389" s="1" t="s">
        <v>99</v>
      </c>
      <c r="D389" s="1">
        <v>81</v>
      </c>
      <c r="E389" s="2">
        <v>2.5153626044524802</v>
      </c>
      <c r="F389" s="2">
        <v>0.97307508474523097</v>
      </c>
      <c r="G389" s="2">
        <v>2.7319999263724899</v>
      </c>
      <c r="H389" s="2">
        <v>0.97315800895247095</v>
      </c>
      <c r="I389" s="2">
        <v>0.94574808427564205</v>
      </c>
      <c r="J389" s="2">
        <v>-8.2924207240098096E-5</v>
      </c>
      <c r="K389" s="2">
        <v>2.7327000469588799E-2</v>
      </c>
      <c r="L389" s="2">
        <v>-2.7409924676828901E-2</v>
      </c>
    </row>
    <row r="390" spans="1:12" x14ac:dyDescent="0.25">
      <c r="A390" s="1" t="s">
        <v>138</v>
      </c>
      <c r="B390" s="1">
        <v>2021</v>
      </c>
      <c r="C390" s="1" t="s">
        <v>88</v>
      </c>
      <c r="D390" s="1">
        <v>67</v>
      </c>
      <c r="E390" s="2">
        <v>2.5279860180817102</v>
      </c>
      <c r="F390" s="2">
        <v>0.97795848774458105</v>
      </c>
      <c r="G390" s="2">
        <v>2.7095693836302801</v>
      </c>
      <c r="H390" s="2">
        <v>0.965168088416962</v>
      </c>
      <c r="I390" s="2">
        <v>0.95070990990563697</v>
      </c>
      <c r="J390" s="2">
        <v>1.2790399327619301E-2</v>
      </c>
      <c r="K390" s="2">
        <v>2.72485778389444E-2</v>
      </c>
      <c r="L390" s="2">
        <v>-1.4458178511325E-2</v>
      </c>
    </row>
    <row r="391" spans="1:12" x14ac:dyDescent="0.25">
      <c r="A391" s="1" t="s">
        <v>140</v>
      </c>
      <c r="B391" s="1">
        <v>2015</v>
      </c>
      <c r="C391" s="1" t="s">
        <v>22</v>
      </c>
      <c r="D391" s="1">
        <v>80</v>
      </c>
      <c r="E391" s="2">
        <v>2.5475095639908001</v>
      </c>
      <c r="F391" s="2">
        <v>0.98551122628668597</v>
      </c>
      <c r="G391" s="2">
        <v>2.7319999263724899</v>
      </c>
      <c r="H391" s="2">
        <v>0.97315800895247095</v>
      </c>
      <c r="I391" s="2">
        <v>0.95990052394557102</v>
      </c>
      <c r="J391" s="2">
        <v>1.23532173342149E-2</v>
      </c>
      <c r="K391" s="2">
        <v>2.5610702341114799E-2</v>
      </c>
      <c r="L391" s="2">
        <v>-1.32574850068999E-2</v>
      </c>
    </row>
    <row r="392" spans="1:12" x14ac:dyDescent="0.25">
      <c r="A392" s="1" t="s">
        <v>138</v>
      </c>
      <c r="B392" s="1">
        <v>2021</v>
      </c>
      <c r="C392" s="1" t="s">
        <v>85</v>
      </c>
      <c r="D392" s="1">
        <v>91</v>
      </c>
      <c r="E392" s="2">
        <v>2.5236777870100702</v>
      </c>
      <c r="F392" s="2">
        <v>0.97629183646030404</v>
      </c>
      <c r="G392" s="2">
        <v>2.7095693836302801</v>
      </c>
      <c r="H392" s="2">
        <v>0.965168088416962</v>
      </c>
      <c r="I392" s="2">
        <v>0.95070990990563697</v>
      </c>
      <c r="J392" s="2">
        <v>1.1123748043341999E-2</v>
      </c>
      <c r="K392" s="2">
        <v>2.5581926554667001E-2</v>
      </c>
      <c r="L392" s="2">
        <v>-1.4458178511325E-2</v>
      </c>
    </row>
    <row r="393" spans="1:12" x14ac:dyDescent="0.25">
      <c r="A393" s="1" t="s">
        <v>140</v>
      </c>
      <c r="B393" s="1">
        <v>2015</v>
      </c>
      <c r="C393" s="1" t="s">
        <v>18</v>
      </c>
      <c r="D393" s="1">
        <v>83</v>
      </c>
      <c r="E393" s="2">
        <v>2.5460777272297102</v>
      </c>
      <c r="F393" s="2">
        <v>0.98495731621615701</v>
      </c>
      <c r="G393" s="2">
        <v>2.7319999263724899</v>
      </c>
      <c r="H393" s="2">
        <v>0.97315800895247095</v>
      </c>
      <c r="I393" s="2">
        <v>0.95990052394557102</v>
      </c>
      <c r="J393" s="2">
        <v>1.1799307263686601E-2</v>
      </c>
      <c r="K393" s="2">
        <v>2.5056792270586499E-2</v>
      </c>
      <c r="L393" s="2">
        <v>-1.32574850068999E-2</v>
      </c>
    </row>
    <row r="394" spans="1:12" x14ac:dyDescent="0.25">
      <c r="A394" s="1" t="s">
        <v>140</v>
      </c>
      <c r="B394" s="1">
        <v>2018</v>
      </c>
      <c r="C394" s="1" t="s">
        <v>56</v>
      </c>
      <c r="D394" s="1">
        <v>78</v>
      </c>
      <c r="E394" s="2">
        <v>2.4667016471371701</v>
      </c>
      <c r="F394" s="2">
        <v>0.95425045680508502</v>
      </c>
      <c r="G394" s="2">
        <v>2.7319999263724899</v>
      </c>
      <c r="H394" s="2">
        <v>0.97315800895247095</v>
      </c>
      <c r="I394" s="2">
        <v>0.92972339206902599</v>
      </c>
      <c r="J394" s="2">
        <v>-1.89075521473859E-2</v>
      </c>
      <c r="K394" s="2">
        <v>2.4527064736059302E-2</v>
      </c>
      <c r="L394" s="2">
        <v>-4.3434616883445298E-2</v>
      </c>
    </row>
    <row r="395" spans="1:12" x14ac:dyDescent="0.25">
      <c r="A395" s="1" t="s">
        <v>140</v>
      </c>
      <c r="B395" s="1">
        <v>2024</v>
      </c>
      <c r="C395" s="1" t="s">
        <v>118</v>
      </c>
      <c r="D395" s="1">
        <v>70</v>
      </c>
      <c r="E395" s="2">
        <v>2.4868313726207298</v>
      </c>
      <c r="F395" s="2">
        <v>0.96203769761725899</v>
      </c>
      <c r="G395" s="2">
        <v>2.7319999263724899</v>
      </c>
      <c r="H395" s="2">
        <v>0.97315800895247095</v>
      </c>
      <c r="I395" s="2">
        <v>0.93891400610896003</v>
      </c>
      <c r="J395" s="2">
        <v>-1.11203113352118E-2</v>
      </c>
      <c r="K395" s="2">
        <v>2.3123691508299401E-2</v>
      </c>
      <c r="L395" s="2">
        <v>-3.4244002843511201E-2</v>
      </c>
    </row>
    <row r="396" spans="1:12" x14ac:dyDescent="0.25">
      <c r="A396" s="1" t="s">
        <v>138</v>
      </c>
      <c r="B396" s="1">
        <v>2023</v>
      </c>
      <c r="C396" s="1" t="s">
        <v>115</v>
      </c>
      <c r="D396" s="1">
        <v>105</v>
      </c>
      <c r="E396" s="2">
        <v>2.52333948302023</v>
      </c>
      <c r="F396" s="2">
        <v>0.97616096261213303</v>
      </c>
      <c r="G396" s="2">
        <v>2.7095693836302801</v>
      </c>
      <c r="H396" s="2">
        <v>0.965168088416962</v>
      </c>
      <c r="I396" s="2">
        <v>0.95306644577888899</v>
      </c>
      <c r="J396" s="2">
        <v>1.0992874195171099E-2</v>
      </c>
      <c r="K396" s="2">
        <v>2.30945168332445E-2</v>
      </c>
      <c r="L396" s="2">
        <v>-1.2101642638073401E-2</v>
      </c>
    </row>
    <row r="397" spans="1:12" x14ac:dyDescent="0.25">
      <c r="A397" s="1" t="s">
        <v>140</v>
      </c>
      <c r="B397" s="1">
        <v>2015</v>
      </c>
      <c r="C397" s="1" t="s">
        <v>12</v>
      </c>
      <c r="D397" s="1">
        <v>69</v>
      </c>
      <c r="E397" s="2">
        <v>2.5403856937718401</v>
      </c>
      <c r="F397" s="2">
        <v>0.98275533709410701</v>
      </c>
      <c r="G397" s="2">
        <v>2.7319999263724899</v>
      </c>
      <c r="H397" s="2">
        <v>0.97315800895247095</v>
      </c>
      <c r="I397" s="2">
        <v>0.95990052394557102</v>
      </c>
      <c r="J397" s="2">
        <v>9.5973281416360506E-3</v>
      </c>
      <c r="K397" s="2">
        <v>2.28548131485359E-2</v>
      </c>
      <c r="L397" s="2">
        <v>-1.32574850068999E-2</v>
      </c>
    </row>
    <row r="398" spans="1:12" x14ac:dyDescent="0.25">
      <c r="A398" s="1" t="s">
        <v>140</v>
      </c>
      <c r="B398" s="1">
        <v>2022</v>
      </c>
      <c r="C398" s="1" t="s">
        <v>97</v>
      </c>
      <c r="D398" s="1">
        <v>60</v>
      </c>
      <c r="E398" s="2">
        <v>2.5017781241180201</v>
      </c>
      <c r="F398" s="2">
        <v>0.96781989039302196</v>
      </c>
      <c r="G398" s="2">
        <v>2.7319999263724899</v>
      </c>
      <c r="H398" s="2">
        <v>0.97315800895247095</v>
      </c>
      <c r="I398" s="2">
        <v>0.94574808427564205</v>
      </c>
      <c r="J398" s="2">
        <v>-5.3381185594488702E-3</v>
      </c>
      <c r="K398" s="2">
        <v>2.2071806117380001E-2</v>
      </c>
      <c r="L398" s="2">
        <v>-2.7409924676828901E-2</v>
      </c>
    </row>
    <row r="399" spans="1:12" x14ac:dyDescent="0.25">
      <c r="A399" s="1" t="s">
        <v>140</v>
      </c>
      <c r="B399" s="1">
        <v>2015</v>
      </c>
      <c r="C399" s="1" t="s">
        <v>21</v>
      </c>
      <c r="D399" s="1">
        <v>78</v>
      </c>
      <c r="E399" s="2">
        <v>2.5330904362551201</v>
      </c>
      <c r="F399" s="2">
        <v>0.97993314624426298</v>
      </c>
      <c r="G399" s="2">
        <v>2.7319999263724899</v>
      </c>
      <c r="H399" s="2">
        <v>0.97315800895247095</v>
      </c>
      <c r="I399" s="2">
        <v>0.95990052394557102</v>
      </c>
      <c r="J399" s="2">
        <v>6.7751372917924596E-3</v>
      </c>
      <c r="K399" s="2">
        <v>2.0032622298692401E-2</v>
      </c>
      <c r="L399" s="2">
        <v>-1.32574850068999E-2</v>
      </c>
    </row>
    <row r="400" spans="1:12" x14ac:dyDescent="0.25">
      <c r="A400" s="1" t="s">
        <v>138</v>
      </c>
      <c r="B400" s="1">
        <v>2023</v>
      </c>
      <c r="C400" s="1" t="s">
        <v>107</v>
      </c>
      <c r="D400" s="1">
        <v>79</v>
      </c>
      <c r="E400" s="2">
        <v>2.5117935210729501</v>
      </c>
      <c r="F400" s="2">
        <v>0.97169437482060494</v>
      </c>
      <c r="G400" s="2">
        <v>2.7095693836302801</v>
      </c>
      <c r="H400" s="2">
        <v>0.965168088416962</v>
      </c>
      <c r="I400" s="2">
        <v>0.95306644577888899</v>
      </c>
      <c r="J400" s="2">
        <v>6.5262864036430496E-3</v>
      </c>
      <c r="K400" s="2">
        <v>1.86279290417165E-2</v>
      </c>
      <c r="L400" s="2">
        <v>-1.2101642638073401E-2</v>
      </c>
    </row>
    <row r="401" spans="1:12" x14ac:dyDescent="0.25">
      <c r="A401" s="1" t="s">
        <v>138</v>
      </c>
      <c r="B401" s="1">
        <v>2021</v>
      </c>
      <c r="C401" s="1" t="s">
        <v>92</v>
      </c>
      <c r="D401" s="1">
        <v>85</v>
      </c>
      <c r="E401" s="2">
        <v>2.50560173376254</v>
      </c>
      <c r="F401" s="2">
        <v>0.96929906451777403</v>
      </c>
      <c r="G401" s="2">
        <v>2.7095693836302801</v>
      </c>
      <c r="H401" s="2">
        <v>0.965168088416962</v>
      </c>
      <c r="I401" s="2">
        <v>0.95070990990563697</v>
      </c>
      <c r="J401" s="2">
        <v>4.1309761008119202E-3</v>
      </c>
      <c r="K401" s="2">
        <v>1.85891546121369E-2</v>
      </c>
      <c r="L401" s="2">
        <v>-1.4458178511325E-2</v>
      </c>
    </row>
    <row r="402" spans="1:12" x14ac:dyDescent="0.25">
      <c r="A402" s="1" t="s">
        <v>140</v>
      </c>
      <c r="B402" s="1">
        <v>2024</v>
      </c>
      <c r="C402" s="1" t="s">
        <v>125</v>
      </c>
      <c r="D402" s="1">
        <v>76</v>
      </c>
      <c r="E402" s="2">
        <v>2.4744128042224598</v>
      </c>
      <c r="F402" s="2">
        <v>0.95723353957055202</v>
      </c>
      <c r="G402" s="2">
        <v>2.7319999263724899</v>
      </c>
      <c r="H402" s="2">
        <v>0.97315800895247095</v>
      </c>
      <c r="I402" s="2">
        <v>0.93891400610896003</v>
      </c>
      <c r="J402" s="2">
        <v>-1.5924469381918299E-2</v>
      </c>
      <c r="K402" s="2">
        <v>1.8319533461592801E-2</v>
      </c>
      <c r="L402" s="2">
        <v>-3.4244002843511201E-2</v>
      </c>
    </row>
    <row r="403" spans="1:12" x14ac:dyDescent="0.25">
      <c r="A403" s="1" t="s">
        <v>140</v>
      </c>
      <c r="B403" s="1">
        <v>2015</v>
      </c>
      <c r="C403" s="1" t="s">
        <v>14</v>
      </c>
      <c r="D403" s="1">
        <v>68</v>
      </c>
      <c r="E403" s="2">
        <v>2.5267944205970201</v>
      </c>
      <c r="F403" s="2">
        <v>0.977497514912534</v>
      </c>
      <c r="G403" s="2">
        <v>2.7319999263724899</v>
      </c>
      <c r="H403" s="2">
        <v>0.97315800895247095</v>
      </c>
      <c r="I403" s="2">
        <v>0.95990052394557102</v>
      </c>
      <c r="J403" s="2">
        <v>4.3395059600632698E-3</v>
      </c>
      <c r="K403" s="2">
        <v>1.75969909669632E-2</v>
      </c>
      <c r="L403" s="2">
        <v>-1.32574850068999E-2</v>
      </c>
    </row>
    <row r="404" spans="1:12" x14ac:dyDescent="0.25">
      <c r="A404" s="1" t="s">
        <v>140</v>
      </c>
      <c r="B404" s="1">
        <v>2022</v>
      </c>
      <c r="C404" s="1" t="s">
        <v>105</v>
      </c>
      <c r="D404" s="1">
        <v>66</v>
      </c>
      <c r="E404" s="2">
        <v>2.4873189296685698</v>
      </c>
      <c r="F404" s="2">
        <v>0.96222631042990203</v>
      </c>
      <c r="G404" s="2">
        <v>2.7319999263724899</v>
      </c>
      <c r="H404" s="2">
        <v>0.97315800895247095</v>
      </c>
      <c r="I404" s="2">
        <v>0.94574808427564205</v>
      </c>
      <c r="J404" s="2">
        <v>-1.09316985225683E-2</v>
      </c>
      <c r="K404" s="2">
        <v>1.6478226154260499E-2</v>
      </c>
      <c r="L404" s="2">
        <v>-2.7409924676828901E-2</v>
      </c>
    </row>
    <row r="405" spans="1:12" x14ac:dyDescent="0.25">
      <c r="A405" s="1" t="s">
        <v>139</v>
      </c>
      <c r="B405" s="1">
        <v>2017</v>
      </c>
      <c r="C405" s="1" t="s">
        <v>38</v>
      </c>
      <c r="D405" s="1">
        <v>1</v>
      </c>
      <c r="E405" s="2">
        <v>0.918295834054489</v>
      </c>
      <c r="F405" s="2">
        <v>0.918295834054489</v>
      </c>
      <c r="G405" s="2">
        <v>0.66891282508840899</v>
      </c>
      <c r="H405" s="2">
        <v>0.42203700389381699</v>
      </c>
      <c r="I405" s="2">
        <v>0.901897235871152</v>
      </c>
      <c r="J405" s="2">
        <v>0.49625883016067202</v>
      </c>
      <c r="K405" s="2">
        <v>1.63985981833367E-2</v>
      </c>
      <c r="L405" s="2">
        <v>0.47986023197733502</v>
      </c>
    </row>
    <row r="406" spans="1:12" x14ac:dyDescent="0.25">
      <c r="A406" s="1" t="s">
        <v>139</v>
      </c>
      <c r="B406" s="1">
        <v>2017</v>
      </c>
      <c r="C406" s="1" t="s">
        <v>40</v>
      </c>
      <c r="D406" s="1">
        <v>1</v>
      </c>
      <c r="E406" s="2">
        <v>0.918295834054489</v>
      </c>
      <c r="F406" s="2">
        <v>0.918295834054489</v>
      </c>
      <c r="G406" s="2">
        <v>0.66891282508840899</v>
      </c>
      <c r="H406" s="2">
        <v>0.42203700389381699</v>
      </c>
      <c r="I406" s="2">
        <v>0.901897235871152</v>
      </c>
      <c r="J406" s="2">
        <v>0.49625883016067202</v>
      </c>
      <c r="K406" s="2">
        <v>1.63985981833367E-2</v>
      </c>
      <c r="L406" s="2">
        <v>0.47986023197733502</v>
      </c>
    </row>
    <row r="407" spans="1:12" x14ac:dyDescent="0.25">
      <c r="A407" s="1" t="s">
        <v>139</v>
      </c>
      <c r="B407" s="1">
        <v>2017</v>
      </c>
      <c r="C407" s="1" t="s">
        <v>41</v>
      </c>
      <c r="D407" s="1">
        <v>1</v>
      </c>
      <c r="E407" s="2">
        <v>0.918295834054489</v>
      </c>
      <c r="F407" s="2">
        <v>0.918295834054489</v>
      </c>
      <c r="G407" s="2">
        <v>0.66891282508840899</v>
      </c>
      <c r="H407" s="2">
        <v>0.42203700389381699</v>
      </c>
      <c r="I407" s="2">
        <v>0.901897235871152</v>
      </c>
      <c r="J407" s="2">
        <v>0.49625883016067202</v>
      </c>
      <c r="K407" s="2">
        <v>1.63985981833367E-2</v>
      </c>
      <c r="L407" s="2">
        <v>0.47986023197733502</v>
      </c>
    </row>
    <row r="408" spans="1:12" x14ac:dyDescent="0.25">
      <c r="A408" s="1" t="s">
        <v>139</v>
      </c>
      <c r="B408" s="1">
        <v>2017</v>
      </c>
      <c r="C408" s="1" t="s">
        <v>42</v>
      </c>
      <c r="D408" s="1">
        <v>1</v>
      </c>
      <c r="E408" s="2">
        <v>0.918295834054489</v>
      </c>
      <c r="F408" s="2">
        <v>0.918295834054489</v>
      </c>
      <c r="G408" s="2">
        <v>0.66891282508840899</v>
      </c>
      <c r="H408" s="2">
        <v>0.42203700389381699</v>
      </c>
      <c r="I408" s="2">
        <v>0.901897235871152</v>
      </c>
      <c r="J408" s="2">
        <v>0.49625883016067202</v>
      </c>
      <c r="K408" s="2">
        <v>1.63985981833367E-2</v>
      </c>
      <c r="L408" s="2">
        <v>0.47986023197733502</v>
      </c>
    </row>
    <row r="409" spans="1:12" x14ac:dyDescent="0.25">
      <c r="A409" s="1" t="s">
        <v>139</v>
      </c>
      <c r="B409" s="1">
        <v>2017</v>
      </c>
      <c r="C409" s="1" t="s">
        <v>43</v>
      </c>
      <c r="D409" s="1">
        <v>1</v>
      </c>
      <c r="E409" s="2">
        <v>0.918295834054489</v>
      </c>
      <c r="F409" s="2">
        <v>0.918295834054489</v>
      </c>
      <c r="G409" s="2">
        <v>0.66891282508840899</v>
      </c>
      <c r="H409" s="2">
        <v>0.42203700389381699</v>
      </c>
      <c r="I409" s="2">
        <v>0.901897235871152</v>
      </c>
      <c r="J409" s="2">
        <v>0.49625883016067202</v>
      </c>
      <c r="K409" s="2">
        <v>1.63985981833367E-2</v>
      </c>
      <c r="L409" s="2">
        <v>0.47986023197733502</v>
      </c>
    </row>
    <row r="410" spans="1:12" x14ac:dyDescent="0.25">
      <c r="A410" s="1" t="s">
        <v>139</v>
      </c>
      <c r="B410" s="1">
        <v>2017</v>
      </c>
      <c r="C410" s="1" t="s">
        <v>44</v>
      </c>
      <c r="D410" s="1">
        <v>1</v>
      </c>
      <c r="E410" s="2">
        <v>0.918295834054489</v>
      </c>
      <c r="F410" s="2">
        <v>0.918295834054489</v>
      </c>
      <c r="G410" s="2">
        <v>0.66891282508840899</v>
      </c>
      <c r="H410" s="2">
        <v>0.42203700389381699</v>
      </c>
      <c r="I410" s="2">
        <v>0.901897235871152</v>
      </c>
      <c r="J410" s="2">
        <v>0.49625883016067202</v>
      </c>
      <c r="K410" s="2">
        <v>1.63985981833367E-2</v>
      </c>
      <c r="L410" s="2">
        <v>0.47986023197733502</v>
      </c>
    </row>
    <row r="411" spans="1:12" x14ac:dyDescent="0.25">
      <c r="A411" s="1" t="s">
        <v>139</v>
      </c>
      <c r="B411" s="1">
        <v>2017</v>
      </c>
      <c r="C411" s="1" t="s">
        <v>45</v>
      </c>
      <c r="D411" s="1">
        <v>1</v>
      </c>
      <c r="E411" s="2">
        <v>0.918295834054489</v>
      </c>
      <c r="F411" s="2">
        <v>0.918295834054489</v>
      </c>
      <c r="G411" s="2">
        <v>0.66891282508840899</v>
      </c>
      <c r="H411" s="2">
        <v>0.42203700389381699</v>
      </c>
      <c r="I411" s="2">
        <v>0.901897235871152</v>
      </c>
      <c r="J411" s="2">
        <v>0.49625883016067202</v>
      </c>
      <c r="K411" s="2">
        <v>1.63985981833367E-2</v>
      </c>
      <c r="L411" s="2">
        <v>0.47986023197733502</v>
      </c>
    </row>
    <row r="412" spans="1:12" x14ac:dyDescent="0.25">
      <c r="A412" s="1" t="s">
        <v>140</v>
      </c>
      <c r="B412" s="1">
        <v>2020</v>
      </c>
      <c r="C412" s="1" t="s">
        <v>76</v>
      </c>
      <c r="D412" s="1">
        <v>63</v>
      </c>
      <c r="E412" s="2">
        <v>2.4812580752532298</v>
      </c>
      <c r="F412" s="2">
        <v>0.95988165188508801</v>
      </c>
      <c r="G412" s="2">
        <v>2.7319999263724899</v>
      </c>
      <c r="H412" s="2">
        <v>0.97315800895247095</v>
      </c>
      <c r="I412" s="2">
        <v>0.94387583173895495</v>
      </c>
      <c r="J412" s="2">
        <v>-1.32763570673831E-2</v>
      </c>
      <c r="K412" s="2">
        <v>1.6005820146132999E-2</v>
      </c>
      <c r="L412" s="2">
        <v>-2.9282177213516201E-2</v>
      </c>
    </row>
    <row r="413" spans="1:12" x14ac:dyDescent="0.25">
      <c r="A413" s="1" t="s">
        <v>138</v>
      </c>
      <c r="B413" s="1">
        <v>2023</v>
      </c>
      <c r="C413" s="1" t="s">
        <v>111</v>
      </c>
      <c r="D413" s="1">
        <v>85</v>
      </c>
      <c r="E413" s="2">
        <v>2.5034113414422099</v>
      </c>
      <c r="F413" s="2">
        <v>0.96845170509971101</v>
      </c>
      <c r="G413" s="2">
        <v>2.7095693836302801</v>
      </c>
      <c r="H413" s="2">
        <v>0.965168088416962</v>
      </c>
      <c r="I413" s="2">
        <v>0.95306644577888899</v>
      </c>
      <c r="J413" s="2">
        <v>3.28361668274856E-3</v>
      </c>
      <c r="K413" s="2">
        <v>1.5385259320821999E-2</v>
      </c>
      <c r="L413" s="2">
        <v>-1.2101642638073401E-2</v>
      </c>
    </row>
    <row r="414" spans="1:12" x14ac:dyDescent="0.25">
      <c r="A414" s="1" t="s">
        <v>140</v>
      </c>
      <c r="B414" s="1">
        <v>2023</v>
      </c>
      <c r="C414" s="1" t="s">
        <v>110</v>
      </c>
      <c r="D414" s="1">
        <v>64</v>
      </c>
      <c r="E414" s="2">
        <v>2.4787666332043501</v>
      </c>
      <c r="F414" s="2">
        <v>0.95891783053441604</v>
      </c>
      <c r="G414" s="2">
        <v>2.7319999263724899</v>
      </c>
      <c r="H414" s="2">
        <v>0.97315800895247095</v>
      </c>
      <c r="I414" s="2">
        <v>0.94387583173895495</v>
      </c>
      <c r="J414" s="2">
        <v>-1.42401784180548E-2</v>
      </c>
      <c r="K414" s="2">
        <v>1.5041998795461401E-2</v>
      </c>
      <c r="L414" s="2">
        <v>-2.9282177213516201E-2</v>
      </c>
    </row>
    <row r="415" spans="1:12" x14ac:dyDescent="0.25">
      <c r="A415" s="1" t="s">
        <v>138</v>
      </c>
      <c r="B415" s="1">
        <v>2023</v>
      </c>
      <c r="C415" s="1" t="s">
        <v>110</v>
      </c>
      <c r="D415" s="1">
        <v>65</v>
      </c>
      <c r="E415" s="2">
        <v>2.4875907337416998</v>
      </c>
      <c r="F415" s="2">
        <v>0.96233145859861202</v>
      </c>
      <c r="G415" s="2">
        <v>2.7095693836302801</v>
      </c>
      <c r="H415" s="2">
        <v>0.965168088416962</v>
      </c>
      <c r="I415" s="2">
        <v>0.95306644577888899</v>
      </c>
      <c r="J415" s="2">
        <v>-2.8366298183503101E-3</v>
      </c>
      <c r="K415" s="2">
        <v>9.2650128197231396E-3</v>
      </c>
      <c r="L415" s="2">
        <v>-1.2101642638073401E-2</v>
      </c>
    </row>
    <row r="416" spans="1:12" x14ac:dyDescent="0.25">
      <c r="A416" s="1" t="s">
        <v>140</v>
      </c>
      <c r="B416" s="1">
        <v>2015</v>
      </c>
      <c r="C416" s="1" t="s">
        <v>11</v>
      </c>
      <c r="D416" s="1">
        <v>65</v>
      </c>
      <c r="E416" s="2">
        <v>2.4816517036068602</v>
      </c>
      <c r="F416" s="2">
        <v>0.96003392811869703</v>
      </c>
      <c r="G416" s="2">
        <v>2.7319999263724899</v>
      </c>
      <c r="H416" s="2">
        <v>0.97315800895247095</v>
      </c>
      <c r="I416" s="2">
        <v>0.95990052394557102</v>
      </c>
      <c r="J416" s="2">
        <v>-1.31240808337741E-2</v>
      </c>
      <c r="K416" s="2">
        <v>1.33404173125795E-4</v>
      </c>
      <c r="L416" s="2">
        <v>-1.32574850068999E-2</v>
      </c>
    </row>
    <row r="417" spans="1:12" x14ac:dyDescent="0.25">
      <c r="A417" s="1" t="s">
        <v>139</v>
      </c>
      <c r="B417" s="1">
        <v>2025</v>
      </c>
      <c r="C417" s="1" t="s">
        <v>130</v>
      </c>
      <c r="D417" s="1">
        <v>2</v>
      </c>
      <c r="E417" s="2">
        <v>0.81127812445913206</v>
      </c>
      <c r="F417" s="2">
        <v>0.81127812445913206</v>
      </c>
      <c r="G417" s="2">
        <v>0.66891282508840899</v>
      </c>
      <c r="H417" s="2">
        <v>0.42203700389381699</v>
      </c>
      <c r="I417" s="2">
        <v>0.81181268816726604</v>
      </c>
      <c r="J417" s="2">
        <v>0.38924112056531501</v>
      </c>
      <c r="K417" s="2">
        <v>-5.3456370813353895E-4</v>
      </c>
      <c r="L417" s="2">
        <v>0.389775684273448</v>
      </c>
    </row>
    <row r="418" spans="1:12" x14ac:dyDescent="0.25">
      <c r="A418" s="1" t="s">
        <v>139</v>
      </c>
      <c r="B418" s="1">
        <v>2025</v>
      </c>
      <c r="C418" s="1" t="s">
        <v>131</v>
      </c>
      <c r="D418" s="1">
        <v>2</v>
      </c>
      <c r="E418" s="2">
        <v>0.81127812445913206</v>
      </c>
      <c r="F418" s="2">
        <v>0.81127812445913206</v>
      </c>
      <c r="G418" s="2">
        <v>0.66891282508840899</v>
      </c>
      <c r="H418" s="2">
        <v>0.42203700389381699</v>
      </c>
      <c r="I418" s="2">
        <v>0.81181268816726604</v>
      </c>
      <c r="J418" s="2">
        <v>0.38924112056531501</v>
      </c>
      <c r="K418" s="2">
        <v>-5.3456370813353895E-4</v>
      </c>
      <c r="L418" s="2">
        <v>0.389775684273448</v>
      </c>
    </row>
    <row r="419" spans="1:12" x14ac:dyDescent="0.25">
      <c r="A419" s="1" t="s">
        <v>139</v>
      </c>
      <c r="B419" s="1">
        <v>2025</v>
      </c>
      <c r="C419" s="1" t="s">
        <v>132</v>
      </c>
      <c r="D419" s="1">
        <v>2</v>
      </c>
      <c r="E419" s="2">
        <v>0.81127812445913206</v>
      </c>
      <c r="F419" s="2">
        <v>0.81127812445913206</v>
      </c>
      <c r="G419" s="2">
        <v>0.66891282508840899</v>
      </c>
      <c r="H419" s="2">
        <v>0.42203700389381699</v>
      </c>
      <c r="I419" s="2">
        <v>0.81181268816726604</v>
      </c>
      <c r="J419" s="2">
        <v>0.38924112056531501</v>
      </c>
      <c r="K419" s="2">
        <v>-5.3456370813353895E-4</v>
      </c>
      <c r="L419" s="2">
        <v>0.389775684273448</v>
      </c>
    </row>
    <row r="420" spans="1:12" x14ac:dyDescent="0.25">
      <c r="A420" s="1" t="s">
        <v>139</v>
      </c>
      <c r="B420" s="1">
        <v>2025</v>
      </c>
      <c r="C420" s="1" t="s">
        <v>135</v>
      </c>
      <c r="D420" s="1">
        <v>2</v>
      </c>
      <c r="E420" s="2">
        <v>0.81127812445913206</v>
      </c>
      <c r="F420" s="2">
        <v>0.81127812445913206</v>
      </c>
      <c r="G420" s="2">
        <v>0.66891282508840899</v>
      </c>
      <c r="H420" s="2">
        <v>0.42203700389381699</v>
      </c>
      <c r="I420" s="2">
        <v>0.81181268816726604</v>
      </c>
      <c r="J420" s="2">
        <v>0.38924112056531501</v>
      </c>
      <c r="K420" s="2">
        <v>-5.3456370813353895E-4</v>
      </c>
      <c r="L420" s="2">
        <v>0.389775684273448</v>
      </c>
    </row>
    <row r="421" spans="1:12" x14ac:dyDescent="0.25">
      <c r="A421" s="1" t="s">
        <v>140</v>
      </c>
      <c r="B421" s="1">
        <v>2015</v>
      </c>
      <c r="C421" s="1" t="s">
        <v>16</v>
      </c>
      <c r="D421" s="1">
        <v>71</v>
      </c>
      <c r="E421" s="2">
        <v>2.4555238125736398</v>
      </c>
      <c r="F421" s="2">
        <v>0.94992628012537705</v>
      </c>
      <c r="G421" s="2">
        <v>2.7319999263724899</v>
      </c>
      <c r="H421" s="2">
        <v>0.97315800895247095</v>
      </c>
      <c r="I421" s="2">
        <v>0.95990052394557102</v>
      </c>
      <c r="J421" s="2">
        <v>-2.3231728827093401E-2</v>
      </c>
      <c r="K421" s="2">
        <v>-9.9742438201935093E-3</v>
      </c>
      <c r="L421" s="2">
        <v>-1.32574850068999E-2</v>
      </c>
    </row>
    <row r="422" spans="1:12" x14ac:dyDescent="0.25">
      <c r="A422" s="1" t="s">
        <v>10</v>
      </c>
      <c r="B422" s="1">
        <v>2025</v>
      </c>
      <c r="C422" s="1" t="s">
        <v>130</v>
      </c>
      <c r="D422" s="1">
        <v>1</v>
      </c>
      <c r="E422" s="2">
        <v>0.918295834054489</v>
      </c>
      <c r="F422" s="2">
        <v>0.918295834054489</v>
      </c>
      <c r="G422" s="2">
        <v>0.32625881462949202</v>
      </c>
      <c r="H422" s="2">
        <v>0.32625881462949202</v>
      </c>
      <c r="I422" s="2">
        <v>1</v>
      </c>
      <c r="J422" s="2">
        <v>0.59203701942499598</v>
      </c>
      <c r="K422" s="2">
        <v>-8.1704165945510401E-2</v>
      </c>
      <c r="L422" s="2">
        <v>0.67374118537050698</v>
      </c>
    </row>
    <row r="423" spans="1:12" x14ac:dyDescent="0.25">
      <c r="A423" s="1" t="s">
        <v>10</v>
      </c>
      <c r="B423" s="1">
        <v>2025</v>
      </c>
      <c r="C423" s="1" t="s">
        <v>131</v>
      </c>
      <c r="D423" s="1">
        <v>1</v>
      </c>
      <c r="E423" s="2">
        <v>0.918295834054489</v>
      </c>
      <c r="F423" s="2">
        <v>0.918295834054489</v>
      </c>
      <c r="G423" s="2">
        <v>0.32625881462949202</v>
      </c>
      <c r="H423" s="2">
        <v>0.32625881462949202</v>
      </c>
      <c r="I423" s="2">
        <v>1</v>
      </c>
      <c r="J423" s="2">
        <v>0.59203701942499598</v>
      </c>
      <c r="K423" s="2">
        <v>-8.1704165945510401E-2</v>
      </c>
      <c r="L423" s="2">
        <v>0.67374118537050698</v>
      </c>
    </row>
    <row r="424" spans="1:12" x14ac:dyDescent="0.25">
      <c r="A424" s="1" t="s">
        <v>10</v>
      </c>
      <c r="B424" s="1">
        <v>2025</v>
      </c>
      <c r="C424" s="1" t="s">
        <v>132</v>
      </c>
      <c r="D424" s="1">
        <v>1</v>
      </c>
      <c r="E424" s="2">
        <v>0.918295834054489</v>
      </c>
      <c r="F424" s="2">
        <v>0.918295834054489</v>
      </c>
      <c r="G424" s="2">
        <v>0.32625881462949202</v>
      </c>
      <c r="H424" s="2">
        <v>0.32625881462949202</v>
      </c>
      <c r="I424" s="2">
        <v>1</v>
      </c>
      <c r="J424" s="2">
        <v>0.59203701942499598</v>
      </c>
      <c r="K424" s="2">
        <v>-8.1704165945510401E-2</v>
      </c>
      <c r="L424" s="2">
        <v>0.67374118537050698</v>
      </c>
    </row>
    <row r="425" spans="1:12" x14ac:dyDescent="0.25">
      <c r="A425" s="1" t="s">
        <v>10</v>
      </c>
      <c r="B425" s="1">
        <v>2025</v>
      </c>
      <c r="C425" s="1" t="s">
        <v>133</v>
      </c>
      <c r="D425" s="1">
        <v>1</v>
      </c>
      <c r="E425" s="2">
        <v>0.918295834054489</v>
      </c>
      <c r="F425" s="2">
        <v>0.918295834054489</v>
      </c>
      <c r="G425" s="2">
        <v>0.32625881462949202</v>
      </c>
      <c r="H425" s="2">
        <v>0.32625881462949202</v>
      </c>
      <c r="I425" s="2">
        <v>1</v>
      </c>
      <c r="J425" s="2">
        <v>0.59203701942499598</v>
      </c>
      <c r="K425" s="2">
        <v>-8.1704165945510401E-2</v>
      </c>
      <c r="L425" s="2">
        <v>0.67374118537050698</v>
      </c>
    </row>
    <row r="426" spans="1:12" x14ac:dyDescent="0.25">
      <c r="A426" s="1" t="s">
        <v>10</v>
      </c>
      <c r="B426" s="1">
        <v>2025</v>
      </c>
      <c r="C426" s="1" t="s">
        <v>134</v>
      </c>
      <c r="D426" s="1">
        <v>1</v>
      </c>
      <c r="E426" s="2">
        <v>0.918295834054489</v>
      </c>
      <c r="F426" s="2">
        <v>0.918295834054489</v>
      </c>
      <c r="G426" s="2">
        <v>0.32625881462949202</v>
      </c>
      <c r="H426" s="2">
        <v>0.32625881462949202</v>
      </c>
      <c r="I426" s="2">
        <v>1</v>
      </c>
      <c r="J426" s="2">
        <v>0.59203701942499598</v>
      </c>
      <c r="K426" s="2">
        <v>-8.1704165945510401E-2</v>
      </c>
      <c r="L426" s="2">
        <v>0.67374118537050698</v>
      </c>
    </row>
    <row r="427" spans="1:12" x14ac:dyDescent="0.25">
      <c r="A427" s="1" t="s">
        <v>10</v>
      </c>
      <c r="B427" s="1">
        <v>2025</v>
      </c>
      <c r="C427" s="1" t="s">
        <v>135</v>
      </c>
      <c r="D427" s="1">
        <v>1</v>
      </c>
      <c r="E427" s="2">
        <v>0.918295834054489</v>
      </c>
      <c r="F427" s="2">
        <v>0.918295834054489</v>
      </c>
      <c r="G427" s="2">
        <v>0.32625881462949202</v>
      </c>
      <c r="H427" s="2">
        <v>0.32625881462949202</v>
      </c>
      <c r="I427" s="2">
        <v>1</v>
      </c>
      <c r="J427" s="2">
        <v>0.59203701942499598</v>
      </c>
      <c r="K427" s="2">
        <v>-8.1704165945510401E-2</v>
      </c>
      <c r="L427" s="2">
        <v>0.67374118537050698</v>
      </c>
    </row>
    <row r="428" spans="1:12" x14ac:dyDescent="0.25">
      <c r="A428" s="1" t="s">
        <v>141</v>
      </c>
      <c r="B428" s="1">
        <v>2015</v>
      </c>
      <c r="C428" s="1" t="s">
        <v>11</v>
      </c>
      <c r="D428" s="1">
        <v>1</v>
      </c>
      <c r="E428" s="2">
        <v>0</v>
      </c>
      <c r="F428" s="2">
        <v>0</v>
      </c>
      <c r="G428" s="2">
        <v>0.35525067854925202</v>
      </c>
      <c r="H428" s="2">
        <v>0.35525067854925202</v>
      </c>
      <c r="I428" s="2">
        <v>0.37123232664087502</v>
      </c>
      <c r="J428" s="2">
        <v>-0.35525067854925202</v>
      </c>
      <c r="K428" s="2">
        <v>-0.37123232664087502</v>
      </c>
      <c r="L428" s="2">
        <v>1.59816480916233E-2</v>
      </c>
    </row>
    <row r="429" spans="1:12" x14ac:dyDescent="0.25">
      <c r="A429" s="1" t="s">
        <v>141</v>
      </c>
      <c r="B429" s="1">
        <v>2015</v>
      </c>
      <c r="C429" s="1" t="s">
        <v>12</v>
      </c>
      <c r="D429" s="1">
        <v>1</v>
      </c>
      <c r="E429" s="2">
        <v>0</v>
      </c>
      <c r="F429" s="2">
        <v>0</v>
      </c>
      <c r="G429" s="2">
        <v>0.35525067854925202</v>
      </c>
      <c r="H429" s="2">
        <v>0.35525067854925202</v>
      </c>
      <c r="I429" s="2">
        <v>0.37123232664087502</v>
      </c>
      <c r="J429" s="2">
        <v>-0.35525067854925202</v>
      </c>
      <c r="K429" s="2">
        <v>-0.37123232664087502</v>
      </c>
      <c r="L429" s="2">
        <v>1.59816480916233E-2</v>
      </c>
    </row>
    <row r="430" spans="1:12" x14ac:dyDescent="0.25">
      <c r="A430" s="1" t="s">
        <v>141</v>
      </c>
      <c r="B430" s="1">
        <v>2015</v>
      </c>
      <c r="C430" s="1" t="s">
        <v>13</v>
      </c>
      <c r="D430" s="1">
        <v>1</v>
      </c>
      <c r="E430" s="2">
        <v>0</v>
      </c>
      <c r="F430" s="2">
        <v>0</v>
      </c>
      <c r="G430" s="2">
        <v>0.35525067854925202</v>
      </c>
      <c r="H430" s="2">
        <v>0.35525067854925202</v>
      </c>
      <c r="I430" s="2">
        <v>0.37123232664087502</v>
      </c>
      <c r="J430" s="2">
        <v>-0.35525067854925202</v>
      </c>
      <c r="K430" s="2">
        <v>-0.37123232664087502</v>
      </c>
      <c r="L430" s="2">
        <v>1.59816480916233E-2</v>
      </c>
    </row>
    <row r="431" spans="1:12" x14ac:dyDescent="0.25">
      <c r="A431" s="1" t="s">
        <v>141</v>
      </c>
      <c r="B431" s="1">
        <v>2015</v>
      </c>
      <c r="C431" s="1" t="s">
        <v>14</v>
      </c>
      <c r="D431" s="1">
        <v>1</v>
      </c>
      <c r="E431" s="2">
        <v>0</v>
      </c>
      <c r="F431" s="2">
        <v>0</v>
      </c>
      <c r="G431" s="2">
        <v>0.35525067854925202</v>
      </c>
      <c r="H431" s="2">
        <v>0.35525067854925202</v>
      </c>
      <c r="I431" s="2">
        <v>0.37123232664087502</v>
      </c>
      <c r="J431" s="2">
        <v>-0.35525067854925202</v>
      </c>
      <c r="K431" s="2">
        <v>-0.37123232664087502</v>
      </c>
      <c r="L431" s="2">
        <v>1.59816480916233E-2</v>
      </c>
    </row>
    <row r="432" spans="1:12" x14ac:dyDescent="0.25">
      <c r="A432" s="1" t="s">
        <v>141</v>
      </c>
      <c r="B432" s="1">
        <v>2015</v>
      </c>
      <c r="C432" s="1" t="s">
        <v>15</v>
      </c>
      <c r="D432" s="1">
        <v>1</v>
      </c>
      <c r="E432" s="2">
        <v>0</v>
      </c>
      <c r="F432" s="2">
        <v>0</v>
      </c>
      <c r="G432" s="2">
        <v>0.35525067854925202</v>
      </c>
      <c r="H432" s="2">
        <v>0.35525067854925202</v>
      </c>
      <c r="I432" s="2">
        <v>0.37123232664087502</v>
      </c>
      <c r="J432" s="2">
        <v>-0.35525067854925202</v>
      </c>
      <c r="K432" s="2">
        <v>-0.37123232664087502</v>
      </c>
      <c r="L432" s="2">
        <v>1.59816480916233E-2</v>
      </c>
    </row>
    <row r="433" spans="1:12" x14ac:dyDescent="0.25">
      <c r="A433" s="1" t="s">
        <v>141</v>
      </c>
      <c r="B433" s="1">
        <v>2015</v>
      </c>
      <c r="C433" s="1" t="s">
        <v>16</v>
      </c>
      <c r="D433" s="1">
        <v>1</v>
      </c>
      <c r="E433" s="2">
        <v>0</v>
      </c>
      <c r="F433" s="2">
        <v>0</v>
      </c>
      <c r="G433" s="2">
        <v>0.35525067854925202</v>
      </c>
      <c r="H433" s="2">
        <v>0.35525067854925202</v>
      </c>
      <c r="I433" s="2">
        <v>0.37123232664087502</v>
      </c>
      <c r="J433" s="2">
        <v>-0.35525067854925202</v>
      </c>
      <c r="K433" s="2">
        <v>-0.37123232664087502</v>
      </c>
      <c r="L433" s="2">
        <v>1.59816480916233E-2</v>
      </c>
    </row>
    <row r="434" spans="1:12" x14ac:dyDescent="0.25">
      <c r="A434" s="1" t="s">
        <v>141</v>
      </c>
      <c r="B434" s="1">
        <v>2015</v>
      </c>
      <c r="C434" s="1" t="s">
        <v>17</v>
      </c>
      <c r="D434" s="1">
        <v>1</v>
      </c>
      <c r="E434" s="2">
        <v>0</v>
      </c>
      <c r="F434" s="2">
        <v>0</v>
      </c>
      <c r="G434" s="2">
        <v>0.35525067854925202</v>
      </c>
      <c r="H434" s="2">
        <v>0.35525067854925202</v>
      </c>
      <c r="I434" s="2">
        <v>0.37123232664087502</v>
      </c>
      <c r="J434" s="2">
        <v>-0.35525067854925202</v>
      </c>
      <c r="K434" s="2">
        <v>-0.37123232664087502</v>
      </c>
      <c r="L434" s="2">
        <v>1.59816480916233E-2</v>
      </c>
    </row>
    <row r="435" spans="1:12" x14ac:dyDescent="0.25">
      <c r="A435" s="1" t="s">
        <v>141</v>
      </c>
      <c r="B435" s="1">
        <v>2015</v>
      </c>
      <c r="C435" s="1" t="s">
        <v>18</v>
      </c>
      <c r="D435" s="1">
        <v>1</v>
      </c>
      <c r="E435" s="2">
        <v>0</v>
      </c>
      <c r="F435" s="2">
        <v>0</v>
      </c>
      <c r="G435" s="2">
        <v>0.35525067854925202</v>
      </c>
      <c r="H435" s="2">
        <v>0.35525067854925202</v>
      </c>
      <c r="I435" s="2">
        <v>0.37123232664087502</v>
      </c>
      <c r="J435" s="2">
        <v>-0.35525067854925202</v>
      </c>
      <c r="K435" s="2">
        <v>-0.37123232664087502</v>
      </c>
      <c r="L435" s="2">
        <v>1.59816480916233E-2</v>
      </c>
    </row>
    <row r="436" spans="1:12" x14ac:dyDescent="0.25">
      <c r="A436" s="1" t="s">
        <v>141</v>
      </c>
      <c r="B436" s="1">
        <v>2015</v>
      </c>
      <c r="C436" s="1" t="s">
        <v>19</v>
      </c>
      <c r="D436" s="1">
        <v>1</v>
      </c>
      <c r="E436" s="2">
        <v>0</v>
      </c>
      <c r="F436" s="2">
        <v>0</v>
      </c>
      <c r="G436" s="2">
        <v>0.35525067854925202</v>
      </c>
      <c r="H436" s="2">
        <v>0.35525067854925202</v>
      </c>
      <c r="I436" s="2">
        <v>0.37123232664087502</v>
      </c>
      <c r="J436" s="2">
        <v>-0.35525067854925202</v>
      </c>
      <c r="K436" s="2">
        <v>-0.37123232664087502</v>
      </c>
      <c r="L436" s="2">
        <v>1.59816480916233E-2</v>
      </c>
    </row>
    <row r="437" spans="1:12" x14ac:dyDescent="0.25">
      <c r="A437" s="1" t="s">
        <v>141</v>
      </c>
      <c r="B437" s="1">
        <v>2015</v>
      </c>
      <c r="C437" s="1" t="s">
        <v>20</v>
      </c>
      <c r="D437" s="1">
        <v>1</v>
      </c>
      <c r="E437" s="2">
        <v>0</v>
      </c>
      <c r="F437" s="2">
        <v>0</v>
      </c>
      <c r="G437" s="2">
        <v>0.35525067854925202</v>
      </c>
      <c r="H437" s="2">
        <v>0.35525067854925202</v>
      </c>
      <c r="I437" s="2">
        <v>0.37123232664087502</v>
      </c>
      <c r="J437" s="2">
        <v>-0.35525067854925202</v>
      </c>
      <c r="K437" s="2">
        <v>-0.37123232664087502</v>
      </c>
      <c r="L437" s="2">
        <v>1.59816480916233E-2</v>
      </c>
    </row>
    <row r="438" spans="1:12" x14ac:dyDescent="0.25">
      <c r="A438" s="1" t="s">
        <v>141</v>
      </c>
      <c r="B438" s="1">
        <v>2015</v>
      </c>
      <c r="C438" s="1" t="s">
        <v>21</v>
      </c>
      <c r="D438" s="1">
        <v>1</v>
      </c>
      <c r="E438" s="2">
        <v>0</v>
      </c>
      <c r="F438" s="2">
        <v>0</v>
      </c>
      <c r="G438" s="2">
        <v>0.35525067854925202</v>
      </c>
      <c r="H438" s="2">
        <v>0.35525067854925202</v>
      </c>
      <c r="I438" s="2">
        <v>0.37123232664087502</v>
      </c>
      <c r="J438" s="2">
        <v>-0.35525067854925202</v>
      </c>
      <c r="K438" s="2">
        <v>-0.37123232664087502</v>
      </c>
      <c r="L438" s="2">
        <v>1.59816480916233E-2</v>
      </c>
    </row>
    <row r="439" spans="1:12" x14ac:dyDescent="0.25">
      <c r="A439" s="1" t="s">
        <v>141</v>
      </c>
      <c r="B439" s="1">
        <v>2015</v>
      </c>
      <c r="C439" s="1" t="s">
        <v>22</v>
      </c>
      <c r="D439" s="1">
        <v>1</v>
      </c>
      <c r="E439" s="2">
        <v>0</v>
      </c>
      <c r="F439" s="2">
        <v>0</v>
      </c>
      <c r="G439" s="2">
        <v>0.35525067854925202</v>
      </c>
      <c r="H439" s="2">
        <v>0.35525067854925202</v>
      </c>
      <c r="I439" s="2">
        <v>0.37123232664087502</v>
      </c>
      <c r="J439" s="2">
        <v>-0.35525067854925202</v>
      </c>
      <c r="K439" s="2">
        <v>-0.37123232664087502</v>
      </c>
      <c r="L439" s="2">
        <v>1.59816480916233E-2</v>
      </c>
    </row>
    <row r="440" spans="1:12" x14ac:dyDescent="0.25">
      <c r="A440" s="1" t="s">
        <v>141</v>
      </c>
      <c r="B440" s="1">
        <v>2016</v>
      </c>
      <c r="C440" s="1" t="s">
        <v>23</v>
      </c>
      <c r="D440" s="1">
        <v>1</v>
      </c>
      <c r="E440" s="2">
        <v>0</v>
      </c>
      <c r="F440" s="2">
        <v>0</v>
      </c>
      <c r="G440" s="2">
        <v>0.35525067854925202</v>
      </c>
      <c r="H440" s="2">
        <v>0.35525067854925202</v>
      </c>
      <c r="I440" s="2">
        <v>0.37123232664087502</v>
      </c>
      <c r="J440" s="2">
        <v>-0.35525067854925202</v>
      </c>
      <c r="K440" s="2">
        <v>-0.37123232664087502</v>
      </c>
      <c r="L440" s="2">
        <v>1.59816480916233E-2</v>
      </c>
    </row>
    <row r="441" spans="1:12" x14ac:dyDescent="0.25">
      <c r="A441" s="1" t="s">
        <v>141</v>
      </c>
      <c r="B441" s="1">
        <v>2016</v>
      </c>
      <c r="C441" s="1" t="s">
        <v>137</v>
      </c>
      <c r="D441" s="1">
        <v>1</v>
      </c>
      <c r="E441" s="2">
        <v>0</v>
      </c>
      <c r="F441" s="2">
        <v>0</v>
      </c>
      <c r="G441" s="2">
        <v>0.35525067854925202</v>
      </c>
      <c r="H441" s="2">
        <v>0.35525067854925202</v>
      </c>
      <c r="I441" s="2">
        <v>0.37123232664087502</v>
      </c>
      <c r="J441" s="2">
        <v>-0.35525067854925202</v>
      </c>
      <c r="K441" s="2">
        <v>-0.37123232664087502</v>
      </c>
      <c r="L441" s="2">
        <v>1.59816480916233E-2</v>
      </c>
    </row>
    <row r="442" spans="1:12" x14ac:dyDescent="0.25">
      <c r="A442" s="1" t="s">
        <v>141</v>
      </c>
      <c r="B442" s="1">
        <v>2016</v>
      </c>
      <c r="C442" s="1" t="s">
        <v>24</v>
      </c>
      <c r="D442" s="1">
        <v>1</v>
      </c>
      <c r="E442" s="2">
        <v>0</v>
      </c>
      <c r="F442" s="2">
        <v>0</v>
      </c>
      <c r="G442" s="2">
        <v>0.35525067854925202</v>
      </c>
      <c r="H442" s="2">
        <v>0.35525067854925202</v>
      </c>
      <c r="I442" s="2">
        <v>0.37123232664087502</v>
      </c>
      <c r="J442" s="2">
        <v>-0.35525067854925202</v>
      </c>
      <c r="K442" s="2">
        <v>-0.37123232664087502</v>
      </c>
      <c r="L442" s="2">
        <v>1.59816480916233E-2</v>
      </c>
    </row>
    <row r="443" spans="1:12" x14ac:dyDescent="0.25">
      <c r="A443" s="1" t="s">
        <v>141</v>
      </c>
      <c r="B443" s="1">
        <v>2016</v>
      </c>
      <c r="C443" s="1" t="s">
        <v>25</v>
      </c>
      <c r="D443" s="1">
        <v>1</v>
      </c>
      <c r="E443" s="2">
        <v>0</v>
      </c>
      <c r="F443" s="2">
        <v>0</v>
      </c>
      <c r="G443" s="2">
        <v>0.35525067854925202</v>
      </c>
      <c r="H443" s="2">
        <v>0.35525067854925202</v>
      </c>
      <c r="I443" s="2">
        <v>0.37123232664087502</v>
      </c>
      <c r="J443" s="2">
        <v>-0.35525067854925202</v>
      </c>
      <c r="K443" s="2">
        <v>-0.37123232664087502</v>
      </c>
      <c r="L443" s="2">
        <v>1.59816480916233E-2</v>
      </c>
    </row>
    <row r="444" spans="1:12" x14ac:dyDescent="0.25">
      <c r="A444" s="1" t="s">
        <v>141</v>
      </c>
      <c r="B444" s="1">
        <v>2016</v>
      </c>
      <c r="C444" s="1" t="s">
        <v>26</v>
      </c>
      <c r="D444" s="1">
        <v>1</v>
      </c>
      <c r="E444" s="2">
        <v>0</v>
      </c>
      <c r="F444" s="2">
        <v>0</v>
      </c>
      <c r="G444" s="2">
        <v>0.35525067854925202</v>
      </c>
      <c r="H444" s="2">
        <v>0.35525067854925202</v>
      </c>
      <c r="I444" s="2">
        <v>0.37123232664087502</v>
      </c>
      <c r="J444" s="2">
        <v>-0.35525067854925202</v>
      </c>
      <c r="K444" s="2">
        <v>-0.37123232664087502</v>
      </c>
      <c r="L444" s="2">
        <v>1.59816480916233E-2</v>
      </c>
    </row>
    <row r="445" spans="1:12" x14ac:dyDescent="0.25">
      <c r="A445" s="1" t="s">
        <v>141</v>
      </c>
      <c r="B445" s="1">
        <v>2016</v>
      </c>
      <c r="C445" s="1" t="s">
        <v>27</v>
      </c>
      <c r="D445" s="1">
        <v>1</v>
      </c>
      <c r="E445" s="2">
        <v>0</v>
      </c>
      <c r="F445" s="2">
        <v>0</v>
      </c>
      <c r="G445" s="2">
        <v>0.35525067854925202</v>
      </c>
      <c r="H445" s="2">
        <v>0.35525067854925202</v>
      </c>
      <c r="I445" s="2">
        <v>0.37123232664087502</v>
      </c>
      <c r="J445" s="2">
        <v>-0.35525067854925202</v>
      </c>
      <c r="K445" s="2">
        <v>-0.37123232664087502</v>
      </c>
      <c r="L445" s="2">
        <v>1.59816480916233E-2</v>
      </c>
    </row>
    <row r="446" spans="1:12" x14ac:dyDescent="0.25">
      <c r="A446" s="1" t="s">
        <v>141</v>
      </c>
      <c r="B446" s="1">
        <v>2016</v>
      </c>
      <c r="C446" s="1" t="s">
        <v>28</v>
      </c>
      <c r="D446" s="1">
        <v>1</v>
      </c>
      <c r="E446" s="2">
        <v>0</v>
      </c>
      <c r="F446" s="2">
        <v>0</v>
      </c>
      <c r="G446" s="2">
        <v>0.35525067854925202</v>
      </c>
      <c r="H446" s="2">
        <v>0.35525067854925202</v>
      </c>
      <c r="I446" s="2">
        <v>0.37123232664087502</v>
      </c>
      <c r="J446" s="2">
        <v>-0.35525067854925202</v>
      </c>
      <c r="K446" s="2">
        <v>-0.37123232664087502</v>
      </c>
      <c r="L446" s="2">
        <v>1.59816480916233E-2</v>
      </c>
    </row>
    <row r="447" spans="1:12" x14ac:dyDescent="0.25">
      <c r="A447" s="1" t="s">
        <v>141</v>
      </c>
      <c r="B447" s="1">
        <v>2016</v>
      </c>
      <c r="C447" s="1" t="s">
        <v>29</v>
      </c>
      <c r="D447" s="1">
        <v>1</v>
      </c>
      <c r="E447" s="2">
        <v>0</v>
      </c>
      <c r="F447" s="2">
        <v>0</v>
      </c>
      <c r="G447" s="2">
        <v>0.35525067854925202</v>
      </c>
      <c r="H447" s="2">
        <v>0.35525067854925202</v>
      </c>
      <c r="I447" s="2">
        <v>0.37123232664087502</v>
      </c>
      <c r="J447" s="2">
        <v>-0.35525067854925202</v>
      </c>
      <c r="K447" s="2">
        <v>-0.37123232664087502</v>
      </c>
      <c r="L447" s="2">
        <v>1.59816480916233E-2</v>
      </c>
    </row>
    <row r="448" spans="1:12" x14ac:dyDescent="0.25">
      <c r="A448" s="1" t="s">
        <v>141</v>
      </c>
      <c r="B448" s="1">
        <v>2016</v>
      </c>
      <c r="C448" s="1" t="s">
        <v>30</v>
      </c>
      <c r="D448" s="1">
        <v>1</v>
      </c>
      <c r="E448" s="2">
        <v>0</v>
      </c>
      <c r="F448" s="2">
        <v>0</v>
      </c>
      <c r="G448" s="2">
        <v>0.35525067854925202</v>
      </c>
      <c r="H448" s="2">
        <v>0.35525067854925202</v>
      </c>
      <c r="I448" s="2">
        <v>0.37123232664087502</v>
      </c>
      <c r="J448" s="2">
        <v>-0.35525067854925202</v>
      </c>
      <c r="K448" s="2">
        <v>-0.37123232664087502</v>
      </c>
      <c r="L448" s="2">
        <v>1.59816480916233E-2</v>
      </c>
    </row>
    <row r="449" spans="1:12" x14ac:dyDescent="0.25">
      <c r="A449" s="1" t="s">
        <v>141</v>
      </c>
      <c r="B449" s="1">
        <v>2016</v>
      </c>
      <c r="C449" s="1" t="s">
        <v>31</v>
      </c>
      <c r="D449" s="1">
        <v>1</v>
      </c>
      <c r="E449" s="2">
        <v>0</v>
      </c>
      <c r="F449" s="2">
        <v>0</v>
      </c>
      <c r="G449" s="2">
        <v>0.35525067854925202</v>
      </c>
      <c r="H449" s="2">
        <v>0.35525067854925202</v>
      </c>
      <c r="I449" s="2">
        <v>0.37123232664087502</v>
      </c>
      <c r="J449" s="2">
        <v>-0.35525067854925202</v>
      </c>
      <c r="K449" s="2">
        <v>-0.37123232664087502</v>
      </c>
      <c r="L449" s="2">
        <v>1.59816480916233E-2</v>
      </c>
    </row>
    <row r="450" spans="1:12" x14ac:dyDescent="0.25">
      <c r="A450" s="1" t="s">
        <v>141</v>
      </c>
      <c r="B450" s="1">
        <v>2016</v>
      </c>
      <c r="C450" s="1" t="s">
        <v>32</v>
      </c>
      <c r="D450" s="1">
        <v>1</v>
      </c>
      <c r="E450" s="2">
        <v>0</v>
      </c>
      <c r="F450" s="2">
        <v>0</v>
      </c>
      <c r="G450" s="2">
        <v>0.35525067854925202</v>
      </c>
      <c r="H450" s="2">
        <v>0.35525067854925202</v>
      </c>
      <c r="I450" s="2">
        <v>0.37123232664087502</v>
      </c>
      <c r="J450" s="2">
        <v>-0.35525067854925202</v>
      </c>
      <c r="K450" s="2">
        <v>-0.37123232664087502</v>
      </c>
      <c r="L450" s="2">
        <v>1.59816480916233E-2</v>
      </c>
    </row>
    <row r="451" spans="1:12" x14ac:dyDescent="0.25">
      <c r="A451" s="1" t="s">
        <v>141</v>
      </c>
      <c r="B451" s="1">
        <v>2016</v>
      </c>
      <c r="C451" s="1" t="s">
        <v>33</v>
      </c>
      <c r="D451" s="1">
        <v>1</v>
      </c>
      <c r="E451" s="2">
        <v>0</v>
      </c>
      <c r="F451" s="2">
        <v>0</v>
      </c>
      <c r="G451" s="2">
        <v>0.35525067854925202</v>
      </c>
      <c r="H451" s="2">
        <v>0.35525067854925202</v>
      </c>
      <c r="I451" s="2">
        <v>0.37123232664087502</v>
      </c>
      <c r="J451" s="2">
        <v>-0.35525067854925202</v>
      </c>
      <c r="K451" s="2">
        <v>-0.37123232664087502</v>
      </c>
      <c r="L451" s="2">
        <v>1.59816480916233E-2</v>
      </c>
    </row>
    <row r="452" spans="1:12" x14ac:dyDescent="0.25">
      <c r="A452" s="1" t="s">
        <v>141</v>
      </c>
      <c r="B452" s="1">
        <v>2017</v>
      </c>
      <c r="C452" s="1" t="s">
        <v>34</v>
      </c>
      <c r="D452" s="1">
        <v>1</v>
      </c>
      <c r="E452" s="2">
        <v>0</v>
      </c>
      <c r="F452" s="2">
        <v>0</v>
      </c>
      <c r="G452" s="2">
        <v>0.35525067854925202</v>
      </c>
      <c r="H452" s="2">
        <v>0.35525067854925202</v>
      </c>
      <c r="I452" s="2">
        <v>0.37123232664087502</v>
      </c>
      <c r="J452" s="2">
        <v>-0.35525067854925202</v>
      </c>
      <c r="K452" s="2">
        <v>-0.37123232664087502</v>
      </c>
      <c r="L452" s="2">
        <v>1.59816480916233E-2</v>
      </c>
    </row>
    <row r="453" spans="1:12" x14ac:dyDescent="0.25">
      <c r="A453" s="1" t="s">
        <v>141</v>
      </c>
      <c r="B453" s="1">
        <v>2017</v>
      </c>
      <c r="C453" s="1" t="s">
        <v>35</v>
      </c>
      <c r="D453" s="1">
        <v>1</v>
      </c>
      <c r="E453" s="2">
        <v>0</v>
      </c>
      <c r="F453" s="2">
        <v>0</v>
      </c>
      <c r="G453" s="2">
        <v>0.35525067854925202</v>
      </c>
      <c r="H453" s="2">
        <v>0.35525067854925202</v>
      </c>
      <c r="I453" s="2">
        <v>0.37123232664087502</v>
      </c>
      <c r="J453" s="2">
        <v>-0.35525067854925202</v>
      </c>
      <c r="K453" s="2">
        <v>-0.37123232664087502</v>
      </c>
      <c r="L453" s="2">
        <v>1.59816480916233E-2</v>
      </c>
    </row>
    <row r="454" spans="1:12" x14ac:dyDescent="0.25">
      <c r="A454" s="1" t="s">
        <v>141</v>
      </c>
      <c r="B454" s="1">
        <v>2017</v>
      </c>
      <c r="C454" s="1" t="s">
        <v>36</v>
      </c>
      <c r="D454" s="1">
        <v>1</v>
      </c>
      <c r="E454" s="2">
        <v>0</v>
      </c>
      <c r="F454" s="2">
        <v>0</v>
      </c>
      <c r="G454" s="2">
        <v>0.35525067854925202</v>
      </c>
      <c r="H454" s="2">
        <v>0.35525067854925202</v>
      </c>
      <c r="I454" s="2">
        <v>0.37123232664087502</v>
      </c>
      <c r="J454" s="2">
        <v>-0.35525067854925202</v>
      </c>
      <c r="K454" s="2">
        <v>-0.37123232664087502</v>
      </c>
      <c r="L454" s="2">
        <v>1.59816480916233E-2</v>
      </c>
    </row>
    <row r="455" spans="1:12" x14ac:dyDescent="0.25">
      <c r="A455" s="1" t="s">
        <v>141</v>
      </c>
      <c r="B455" s="1">
        <v>2017</v>
      </c>
      <c r="C455" s="1" t="s">
        <v>37</v>
      </c>
      <c r="D455" s="1">
        <v>1</v>
      </c>
      <c r="E455" s="2">
        <v>0</v>
      </c>
      <c r="F455" s="2">
        <v>0</v>
      </c>
      <c r="G455" s="2">
        <v>0.35525067854925202</v>
      </c>
      <c r="H455" s="2">
        <v>0.35525067854925202</v>
      </c>
      <c r="I455" s="2">
        <v>0.37123232664087502</v>
      </c>
      <c r="J455" s="2">
        <v>-0.35525067854925202</v>
      </c>
      <c r="K455" s="2">
        <v>-0.37123232664087502</v>
      </c>
      <c r="L455" s="2">
        <v>1.59816480916233E-2</v>
      </c>
    </row>
    <row r="456" spans="1:12" x14ac:dyDescent="0.25">
      <c r="A456" s="1" t="s">
        <v>141</v>
      </c>
      <c r="B456" s="1">
        <v>2017</v>
      </c>
      <c r="C456" s="1" t="s">
        <v>38</v>
      </c>
      <c r="D456" s="1">
        <v>1</v>
      </c>
      <c r="E456" s="2">
        <v>0</v>
      </c>
      <c r="F456" s="2">
        <v>0</v>
      </c>
      <c r="G456" s="2">
        <v>0.35525067854925202</v>
      </c>
      <c r="H456" s="2">
        <v>0.35525067854925202</v>
      </c>
      <c r="I456" s="2">
        <v>0.37123232664087502</v>
      </c>
      <c r="J456" s="2">
        <v>-0.35525067854925202</v>
      </c>
      <c r="K456" s="2">
        <v>-0.37123232664087502</v>
      </c>
      <c r="L456" s="2">
        <v>1.59816480916233E-2</v>
      </c>
    </row>
    <row r="457" spans="1:12" x14ac:dyDescent="0.25">
      <c r="A457" s="1" t="s">
        <v>141</v>
      </c>
      <c r="B457" s="1">
        <v>2017</v>
      </c>
      <c r="C457" s="1" t="s">
        <v>39</v>
      </c>
      <c r="D457" s="1">
        <v>1</v>
      </c>
      <c r="E457" s="2">
        <v>0</v>
      </c>
      <c r="F457" s="2">
        <v>0</v>
      </c>
      <c r="G457" s="2">
        <v>0.35525067854925202</v>
      </c>
      <c r="H457" s="2">
        <v>0.35525067854925202</v>
      </c>
      <c r="I457" s="2">
        <v>0.37123232664087502</v>
      </c>
      <c r="J457" s="2">
        <v>-0.35525067854925202</v>
      </c>
      <c r="K457" s="2">
        <v>-0.37123232664087502</v>
      </c>
      <c r="L457" s="2">
        <v>1.59816480916233E-2</v>
      </c>
    </row>
    <row r="458" spans="1:12" x14ac:dyDescent="0.25">
      <c r="A458" s="1" t="s">
        <v>141</v>
      </c>
      <c r="B458" s="1">
        <v>2017</v>
      </c>
      <c r="C458" s="1" t="s">
        <v>40</v>
      </c>
      <c r="D458" s="1">
        <v>1</v>
      </c>
      <c r="E458" s="2">
        <v>0</v>
      </c>
      <c r="F458" s="2">
        <v>0</v>
      </c>
      <c r="G458" s="2">
        <v>0.35525067854925202</v>
      </c>
      <c r="H458" s="2">
        <v>0.35525067854925202</v>
      </c>
      <c r="I458" s="2">
        <v>0.37123232664087502</v>
      </c>
      <c r="J458" s="2">
        <v>-0.35525067854925202</v>
      </c>
      <c r="K458" s="2">
        <v>-0.37123232664087502</v>
      </c>
      <c r="L458" s="2">
        <v>1.59816480916233E-2</v>
      </c>
    </row>
    <row r="459" spans="1:12" x14ac:dyDescent="0.25">
      <c r="A459" s="1" t="s">
        <v>141</v>
      </c>
      <c r="B459" s="1">
        <v>2017</v>
      </c>
      <c r="C459" s="1" t="s">
        <v>41</v>
      </c>
      <c r="D459" s="1">
        <v>1</v>
      </c>
      <c r="E459" s="2">
        <v>0</v>
      </c>
      <c r="F459" s="2">
        <v>0</v>
      </c>
      <c r="G459" s="2">
        <v>0.35525067854925202</v>
      </c>
      <c r="H459" s="2">
        <v>0.35525067854925202</v>
      </c>
      <c r="I459" s="2">
        <v>0.37123232664087502</v>
      </c>
      <c r="J459" s="2">
        <v>-0.35525067854925202</v>
      </c>
      <c r="K459" s="2">
        <v>-0.37123232664087502</v>
      </c>
      <c r="L459" s="2">
        <v>1.59816480916233E-2</v>
      </c>
    </row>
    <row r="460" spans="1:12" x14ac:dyDescent="0.25">
      <c r="A460" s="1" t="s">
        <v>141</v>
      </c>
      <c r="B460" s="1">
        <v>2017</v>
      </c>
      <c r="C460" s="1" t="s">
        <v>42</v>
      </c>
      <c r="D460" s="1">
        <v>1</v>
      </c>
      <c r="E460" s="2">
        <v>0</v>
      </c>
      <c r="F460" s="2">
        <v>0</v>
      </c>
      <c r="G460" s="2">
        <v>0.35525067854925202</v>
      </c>
      <c r="H460" s="2">
        <v>0.35525067854925202</v>
      </c>
      <c r="I460" s="2">
        <v>0.37123232664087502</v>
      </c>
      <c r="J460" s="2">
        <v>-0.35525067854925202</v>
      </c>
      <c r="K460" s="2">
        <v>-0.37123232664087502</v>
      </c>
      <c r="L460" s="2">
        <v>1.59816480916233E-2</v>
      </c>
    </row>
    <row r="461" spans="1:12" x14ac:dyDescent="0.25">
      <c r="A461" s="1" t="s">
        <v>141</v>
      </c>
      <c r="B461" s="1">
        <v>2017</v>
      </c>
      <c r="C461" s="1" t="s">
        <v>43</v>
      </c>
      <c r="D461" s="1">
        <v>1</v>
      </c>
      <c r="E461" s="2">
        <v>0</v>
      </c>
      <c r="F461" s="2">
        <v>0</v>
      </c>
      <c r="G461" s="2">
        <v>0.35525067854925202</v>
      </c>
      <c r="H461" s="2">
        <v>0.35525067854925202</v>
      </c>
      <c r="I461" s="2">
        <v>0.37123232664087502</v>
      </c>
      <c r="J461" s="2">
        <v>-0.35525067854925202</v>
      </c>
      <c r="K461" s="2">
        <v>-0.37123232664087502</v>
      </c>
      <c r="L461" s="2">
        <v>1.59816480916233E-2</v>
      </c>
    </row>
    <row r="462" spans="1:12" x14ac:dyDescent="0.25">
      <c r="A462" s="1" t="s">
        <v>141</v>
      </c>
      <c r="B462" s="1">
        <v>2017</v>
      </c>
      <c r="C462" s="1" t="s">
        <v>44</v>
      </c>
      <c r="D462" s="1">
        <v>1</v>
      </c>
      <c r="E462" s="2">
        <v>0</v>
      </c>
      <c r="F462" s="2">
        <v>0</v>
      </c>
      <c r="G462" s="2">
        <v>0.35525067854925202</v>
      </c>
      <c r="H462" s="2">
        <v>0.35525067854925202</v>
      </c>
      <c r="I462" s="2">
        <v>0.37123232664087502</v>
      </c>
      <c r="J462" s="2">
        <v>-0.35525067854925202</v>
      </c>
      <c r="K462" s="2">
        <v>-0.37123232664087502</v>
      </c>
      <c r="L462" s="2">
        <v>1.59816480916233E-2</v>
      </c>
    </row>
    <row r="463" spans="1:12" x14ac:dyDescent="0.25">
      <c r="A463" s="1" t="s">
        <v>141</v>
      </c>
      <c r="B463" s="1">
        <v>2017</v>
      </c>
      <c r="C463" s="1" t="s">
        <v>45</v>
      </c>
      <c r="D463" s="1">
        <v>1</v>
      </c>
      <c r="E463" s="2">
        <v>0</v>
      </c>
      <c r="F463" s="2">
        <v>0</v>
      </c>
      <c r="G463" s="2">
        <v>0.35525067854925202</v>
      </c>
      <c r="H463" s="2">
        <v>0.35525067854925202</v>
      </c>
      <c r="I463" s="2">
        <v>0.37123232664087502</v>
      </c>
      <c r="J463" s="2">
        <v>-0.35525067854925202</v>
      </c>
      <c r="K463" s="2">
        <v>-0.37123232664087502</v>
      </c>
      <c r="L463" s="2">
        <v>1.59816480916233E-2</v>
      </c>
    </row>
    <row r="464" spans="1:12" x14ac:dyDescent="0.25">
      <c r="A464" s="1" t="s">
        <v>141</v>
      </c>
      <c r="B464" s="1">
        <v>2018</v>
      </c>
      <c r="C464" s="1" t="s">
        <v>46</v>
      </c>
      <c r="D464" s="1">
        <v>1</v>
      </c>
      <c r="E464" s="2">
        <v>0</v>
      </c>
      <c r="F464" s="2">
        <v>0</v>
      </c>
      <c r="G464" s="2">
        <v>0.35525067854925202</v>
      </c>
      <c r="H464" s="2">
        <v>0.35525067854925202</v>
      </c>
      <c r="I464" s="2">
        <v>0.37123232664087502</v>
      </c>
      <c r="J464" s="2">
        <v>-0.35525067854925202</v>
      </c>
      <c r="K464" s="2">
        <v>-0.37123232664087502</v>
      </c>
      <c r="L464" s="2">
        <v>1.59816480916233E-2</v>
      </c>
    </row>
    <row r="465" spans="1:12" x14ac:dyDescent="0.25">
      <c r="A465" s="1" t="s">
        <v>141</v>
      </c>
      <c r="B465" s="1">
        <v>2018</v>
      </c>
      <c r="C465" s="1" t="s">
        <v>47</v>
      </c>
      <c r="D465" s="1">
        <v>1</v>
      </c>
      <c r="E465" s="2">
        <v>0</v>
      </c>
      <c r="F465" s="2">
        <v>0</v>
      </c>
      <c r="G465" s="2">
        <v>0.35525067854925202</v>
      </c>
      <c r="H465" s="2">
        <v>0.35525067854925202</v>
      </c>
      <c r="I465" s="2">
        <v>0.37123232664087502</v>
      </c>
      <c r="J465" s="2">
        <v>-0.35525067854925202</v>
      </c>
      <c r="K465" s="2">
        <v>-0.37123232664087502</v>
      </c>
      <c r="L465" s="2">
        <v>1.59816480916233E-2</v>
      </c>
    </row>
    <row r="466" spans="1:12" x14ac:dyDescent="0.25">
      <c r="A466" s="1" t="s">
        <v>141</v>
      </c>
      <c r="B466" s="1">
        <v>2018</v>
      </c>
      <c r="C466" s="1" t="s">
        <v>48</v>
      </c>
      <c r="D466" s="1">
        <v>1</v>
      </c>
      <c r="E466" s="2">
        <v>0</v>
      </c>
      <c r="F466" s="2">
        <v>0</v>
      </c>
      <c r="G466" s="2">
        <v>0.35525067854925202</v>
      </c>
      <c r="H466" s="2">
        <v>0.35525067854925202</v>
      </c>
      <c r="I466" s="2">
        <v>0.37123232664087502</v>
      </c>
      <c r="J466" s="2">
        <v>-0.35525067854925202</v>
      </c>
      <c r="K466" s="2">
        <v>-0.37123232664087502</v>
      </c>
      <c r="L466" s="2">
        <v>1.59816480916233E-2</v>
      </c>
    </row>
    <row r="467" spans="1:12" x14ac:dyDescent="0.25">
      <c r="A467" s="1" t="s">
        <v>141</v>
      </c>
      <c r="B467" s="1">
        <v>2018</v>
      </c>
      <c r="C467" s="1" t="s">
        <v>49</v>
      </c>
      <c r="D467" s="1">
        <v>1</v>
      </c>
      <c r="E467" s="2">
        <v>0</v>
      </c>
      <c r="F467" s="2">
        <v>0</v>
      </c>
      <c r="G467" s="2">
        <v>0.35525067854925202</v>
      </c>
      <c r="H467" s="2">
        <v>0.35525067854925202</v>
      </c>
      <c r="I467" s="2">
        <v>0.37123232664087502</v>
      </c>
      <c r="J467" s="2">
        <v>-0.35525067854925202</v>
      </c>
      <c r="K467" s="2">
        <v>-0.37123232664087502</v>
      </c>
      <c r="L467" s="2">
        <v>1.59816480916233E-2</v>
      </c>
    </row>
    <row r="468" spans="1:12" x14ac:dyDescent="0.25">
      <c r="A468" s="1" t="s">
        <v>141</v>
      </c>
      <c r="B468" s="1">
        <v>2018</v>
      </c>
      <c r="C468" s="1" t="s">
        <v>50</v>
      </c>
      <c r="D468" s="1">
        <v>1</v>
      </c>
      <c r="E468" s="2">
        <v>0</v>
      </c>
      <c r="F468" s="2">
        <v>0</v>
      </c>
      <c r="G468" s="2">
        <v>0.35525067854925202</v>
      </c>
      <c r="H468" s="2">
        <v>0.35525067854925202</v>
      </c>
      <c r="I468" s="2">
        <v>0.37123232664087502</v>
      </c>
      <c r="J468" s="2">
        <v>-0.35525067854925202</v>
      </c>
      <c r="K468" s="2">
        <v>-0.37123232664087502</v>
      </c>
      <c r="L468" s="2">
        <v>1.59816480916233E-2</v>
      </c>
    </row>
    <row r="469" spans="1:12" x14ac:dyDescent="0.25">
      <c r="A469" s="1" t="s">
        <v>141</v>
      </c>
      <c r="B469" s="1">
        <v>2018</v>
      </c>
      <c r="C469" s="1" t="s">
        <v>51</v>
      </c>
      <c r="D469" s="1">
        <v>1</v>
      </c>
      <c r="E469" s="2">
        <v>0</v>
      </c>
      <c r="F469" s="2">
        <v>0</v>
      </c>
      <c r="G469" s="2">
        <v>0.35525067854925202</v>
      </c>
      <c r="H469" s="2">
        <v>0.35525067854925202</v>
      </c>
      <c r="I469" s="2">
        <v>0.37123232664087502</v>
      </c>
      <c r="J469" s="2">
        <v>-0.35525067854925202</v>
      </c>
      <c r="K469" s="2">
        <v>-0.37123232664087502</v>
      </c>
      <c r="L469" s="2">
        <v>1.59816480916233E-2</v>
      </c>
    </row>
    <row r="470" spans="1:12" x14ac:dyDescent="0.25">
      <c r="A470" s="1" t="s">
        <v>141</v>
      </c>
      <c r="B470" s="1">
        <v>2018</v>
      </c>
      <c r="C470" s="1" t="s">
        <v>52</v>
      </c>
      <c r="D470" s="1">
        <v>1</v>
      </c>
      <c r="E470" s="2">
        <v>0</v>
      </c>
      <c r="F470" s="2">
        <v>0</v>
      </c>
      <c r="G470" s="2">
        <v>0.35525067854925202</v>
      </c>
      <c r="H470" s="2">
        <v>0.35525067854925202</v>
      </c>
      <c r="I470" s="2">
        <v>0.37123232664087502</v>
      </c>
      <c r="J470" s="2">
        <v>-0.35525067854925202</v>
      </c>
      <c r="K470" s="2">
        <v>-0.37123232664087502</v>
      </c>
      <c r="L470" s="2">
        <v>1.59816480916233E-2</v>
      </c>
    </row>
    <row r="471" spans="1:12" x14ac:dyDescent="0.25">
      <c r="A471" s="1" t="s">
        <v>141</v>
      </c>
      <c r="B471" s="1">
        <v>2018</v>
      </c>
      <c r="C471" s="1" t="s">
        <v>53</v>
      </c>
      <c r="D471" s="1">
        <v>1</v>
      </c>
      <c r="E471" s="2">
        <v>0</v>
      </c>
      <c r="F471" s="2">
        <v>0</v>
      </c>
      <c r="G471" s="2">
        <v>0.35525067854925202</v>
      </c>
      <c r="H471" s="2">
        <v>0.35525067854925202</v>
      </c>
      <c r="I471" s="2">
        <v>0.37123232664087502</v>
      </c>
      <c r="J471" s="2">
        <v>-0.35525067854925202</v>
      </c>
      <c r="K471" s="2">
        <v>-0.37123232664087502</v>
      </c>
      <c r="L471" s="2">
        <v>1.59816480916233E-2</v>
      </c>
    </row>
    <row r="472" spans="1:12" x14ac:dyDescent="0.25">
      <c r="A472" s="1" t="s">
        <v>141</v>
      </c>
      <c r="B472" s="1">
        <v>2018</v>
      </c>
      <c r="C472" s="1" t="s">
        <v>54</v>
      </c>
      <c r="D472" s="1">
        <v>1</v>
      </c>
      <c r="E472" s="2">
        <v>0</v>
      </c>
      <c r="F472" s="2">
        <v>0</v>
      </c>
      <c r="G472" s="2">
        <v>0.35525067854925202</v>
      </c>
      <c r="H472" s="2">
        <v>0.35525067854925202</v>
      </c>
      <c r="I472" s="2">
        <v>0.37123232664087502</v>
      </c>
      <c r="J472" s="2">
        <v>-0.35525067854925202</v>
      </c>
      <c r="K472" s="2">
        <v>-0.37123232664087502</v>
      </c>
      <c r="L472" s="2">
        <v>1.59816480916233E-2</v>
      </c>
    </row>
    <row r="473" spans="1:12" x14ac:dyDescent="0.25">
      <c r="A473" s="1" t="s">
        <v>141</v>
      </c>
      <c r="B473" s="1">
        <v>2018</v>
      </c>
      <c r="C473" s="1" t="s">
        <v>55</v>
      </c>
      <c r="D473" s="1">
        <v>1</v>
      </c>
      <c r="E473" s="2">
        <v>0</v>
      </c>
      <c r="F473" s="2">
        <v>0</v>
      </c>
      <c r="G473" s="2">
        <v>0.35525067854925202</v>
      </c>
      <c r="H473" s="2">
        <v>0.35525067854925202</v>
      </c>
      <c r="I473" s="2">
        <v>0.37123232664087502</v>
      </c>
      <c r="J473" s="2">
        <v>-0.35525067854925202</v>
      </c>
      <c r="K473" s="2">
        <v>-0.37123232664087502</v>
      </c>
      <c r="L473" s="2">
        <v>1.59816480916233E-2</v>
      </c>
    </row>
    <row r="474" spans="1:12" x14ac:dyDescent="0.25">
      <c r="A474" s="1" t="s">
        <v>141</v>
      </c>
      <c r="B474" s="1">
        <v>2018</v>
      </c>
      <c r="C474" s="1" t="s">
        <v>56</v>
      </c>
      <c r="D474" s="1">
        <v>1</v>
      </c>
      <c r="E474" s="2">
        <v>0</v>
      </c>
      <c r="F474" s="2">
        <v>0</v>
      </c>
      <c r="G474" s="2">
        <v>0.35525067854925202</v>
      </c>
      <c r="H474" s="2">
        <v>0.35525067854925202</v>
      </c>
      <c r="I474" s="2">
        <v>0.37123232664087502</v>
      </c>
      <c r="J474" s="2">
        <v>-0.35525067854925202</v>
      </c>
      <c r="K474" s="2">
        <v>-0.37123232664087502</v>
      </c>
      <c r="L474" s="2">
        <v>1.59816480916233E-2</v>
      </c>
    </row>
    <row r="475" spans="1:12" x14ac:dyDescent="0.25">
      <c r="A475" s="1" t="s">
        <v>141</v>
      </c>
      <c r="B475" s="1">
        <v>2018</v>
      </c>
      <c r="C475" s="1" t="s">
        <v>57</v>
      </c>
      <c r="D475" s="1">
        <v>1</v>
      </c>
      <c r="E475" s="2">
        <v>0</v>
      </c>
      <c r="F475" s="2">
        <v>0</v>
      </c>
      <c r="G475" s="2">
        <v>0.35525067854925202</v>
      </c>
      <c r="H475" s="2">
        <v>0.35525067854925202</v>
      </c>
      <c r="I475" s="2">
        <v>0.37123232664087502</v>
      </c>
      <c r="J475" s="2">
        <v>-0.35525067854925202</v>
      </c>
      <c r="K475" s="2">
        <v>-0.37123232664087502</v>
      </c>
      <c r="L475" s="2">
        <v>1.59816480916233E-2</v>
      </c>
    </row>
    <row r="476" spans="1:12" x14ac:dyDescent="0.25">
      <c r="A476" s="1" t="s">
        <v>141</v>
      </c>
      <c r="B476" s="1">
        <v>2020</v>
      </c>
      <c r="C476" s="1" t="s">
        <v>70</v>
      </c>
      <c r="D476" s="1">
        <v>1</v>
      </c>
      <c r="E476" s="2">
        <v>0</v>
      </c>
      <c r="F476" s="2">
        <v>0</v>
      </c>
      <c r="G476" s="2">
        <v>0.35525067854925202</v>
      </c>
      <c r="H476" s="2">
        <v>0.35525067854925202</v>
      </c>
      <c r="I476" s="2">
        <v>0.37123232664087502</v>
      </c>
      <c r="J476" s="2">
        <v>-0.35525067854925202</v>
      </c>
      <c r="K476" s="2">
        <v>-0.37123232664087502</v>
      </c>
      <c r="L476" s="2">
        <v>1.59816480916233E-2</v>
      </c>
    </row>
    <row r="477" spans="1:12" x14ac:dyDescent="0.25">
      <c r="A477" s="1" t="s">
        <v>141</v>
      </c>
      <c r="B477" s="1">
        <v>2020</v>
      </c>
      <c r="C477" s="1" t="s">
        <v>71</v>
      </c>
      <c r="D477" s="1">
        <v>1</v>
      </c>
      <c r="E477" s="2">
        <v>0</v>
      </c>
      <c r="F477" s="2">
        <v>0</v>
      </c>
      <c r="G477" s="2">
        <v>0.35525067854925202</v>
      </c>
      <c r="H477" s="2">
        <v>0.35525067854925202</v>
      </c>
      <c r="I477" s="2">
        <v>0.37123232664087502</v>
      </c>
      <c r="J477" s="2">
        <v>-0.35525067854925202</v>
      </c>
      <c r="K477" s="2">
        <v>-0.37123232664087502</v>
      </c>
      <c r="L477" s="2">
        <v>1.59816480916233E-2</v>
      </c>
    </row>
    <row r="478" spans="1:12" x14ac:dyDescent="0.25">
      <c r="A478" s="1" t="s">
        <v>141</v>
      </c>
      <c r="B478" s="1">
        <v>2020</v>
      </c>
      <c r="C478" s="1" t="s">
        <v>72</v>
      </c>
      <c r="D478" s="1">
        <v>1</v>
      </c>
      <c r="E478" s="2">
        <v>0</v>
      </c>
      <c r="F478" s="2">
        <v>0</v>
      </c>
      <c r="G478" s="2">
        <v>0.35525067854925202</v>
      </c>
      <c r="H478" s="2">
        <v>0.35525067854925202</v>
      </c>
      <c r="I478" s="2">
        <v>0.37123232664087502</v>
      </c>
      <c r="J478" s="2">
        <v>-0.35525067854925202</v>
      </c>
      <c r="K478" s="2">
        <v>-0.37123232664087502</v>
      </c>
      <c r="L478" s="2">
        <v>1.59816480916233E-2</v>
      </c>
    </row>
    <row r="479" spans="1:12" x14ac:dyDescent="0.25">
      <c r="A479" s="1" t="s">
        <v>141</v>
      </c>
      <c r="B479" s="1">
        <v>2020</v>
      </c>
      <c r="C479" s="1" t="s">
        <v>73</v>
      </c>
      <c r="D479" s="1">
        <v>1</v>
      </c>
      <c r="E479" s="2">
        <v>0</v>
      </c>
      <c r="F479" s="2">
        <v>0</v>
      </c>
      <c r="G479" s="2">
        <v>0.35525067854925202</v>
      </c>
      <c r="H479" s="2">
        <v>0.35525067854925202</v>
      </c>
      <c r="I479" s="2">
        <v>0.37123232664087502</v>
      </c>
      <c r="J479" s="2">
        <v>-0.35525067854925202</v>
      </c>
      <c r="K479" s="2">
        <v>-0.37123232664087502</v>
      </c>
      <c r="L479" s="2">
        <v>1.59816480916233E-2</v>
      </c>
    </row>
    <row r="480" spans="1:12" x14ac:dyDescent="0.25">
      <c r="A480" s="1" t="s">
        <v>141</v>
      </c>
      <c r="B480" s="1">
        <v>2020</v>
      </c>
      <c r="C480" s="1" t="s">
        <v>74</v>
      </c>
      <c r="D480" s="1">
        <v>1</v>
      </c>
      <c r="E480" s="2">
        <v>0</v>
      </c>
      <c r="F480" s="2">
        <v>0</v>
      </c>
      <c r="G480" s="2">
        <v>0.35525067854925202</v>
      </c>
      <c r="H480" s="2">
        <v>0.35525067854925202</v>
      </c>
      <c r="I480" s="2">
        <v>0.37123232664087502</v>
      </c>
      <c r="J480" s="2">
        <v>-0.35525067854925202</v>
      </c>
      <c r="K480" s="2">
        <v>-0.37123232664087502</v>
      </c>
      <c r="L480" s="2">
        <v>1.59816480916233E-2</v>
      </c>
    </row>
    <row r="481" spans="1:12" x14ac:dyDescent="0.25">
      <c r="A481" s="1" t="s">
        <v>141</v>
      </c>
      <c r="B481" s="1">
        <v>2020</v>
      </c>
      <c r="C481" s="1" t="s">
        <v>75</v>
      </c>
      <c r="D481" s="1">
        <v>1</v>
      </c>
      <c r="E481" s="2">
        <v>0</v>
      </c>
      <c r="F481" s="2">
        <v>0</v>
      </c>
      <c r="G481" s="2">
        <v>0.35525067854925202</v>
      </c>
      <c r="H481" s="2">
        <v>0.35525067854925202</v>
      </c>
      <c r="I481" s="2">
        <v>0.37123232664087502</v>
      </c>
      <c r="J481" s="2">
        <v>-0.35525067854925202</v>
      </c>
      <c r="K481" s="2">
        <v>-0.37123232664087502</v>
      </c>
      <c r="L481" s="2">
        <v>1.59816480916233E-2</v>
      </c>
    </row>
    <row r="482" spans="1:12" x14ac:dyDescent="0.25">
      <c r="A482" s="1" t="s">
        <v>141</v>
      </c>
      <c r="B482" s="1">
        <v>2020</v>
      </c>
      <c r="C482" s="1" t="s">
        <v>76</v>
      </c>
      <c r="D482" s="1">
        <v>1</v>
      </c>
      <c r="E482" s="2">
        <v>0</v>
      </c>
      <c r="F482" s="2">
        <v>0</v>
      </c>
      <c r="G482" s="2">
        <v>0.35525067854925202</v>
      </c>
      <c r="H482" s="2">
        <v>0.35525067854925202</v>
      </c>
      <c r="I482" s="2">
        <v>0.37123232664087502</v>
      </c>
      <c r="J482" s="2">
        <v>-0.35525067854925202</v>
      </c>
      <c r="K482" s="2">
        <v>-0.37123232664087502</v>
      </c>
      <c r="L482" s="2">
        <v>1.59816480916233E-2</v>
      </c>
    </row>
    <row r="483" spans="1:12" x14ac:dyDescent="0.25">
      <c r="A483" s="1" t="s">
        <v>141</v>
      </c>
      <c r="B483" s="1">
        <v>2020</v>
      </c>
      <c r="C483" s="1" t="s">
        <v>77</v>
      </c>
      <c r="D483" s="1">
        <v>1</v>
      </c>
      <c r="E483" s="2">
        <v>0</v>
      </c>
      <c r="F483" s="2">
        <v>0</v>
      </c>
      <c r="G483" s="2">
        <v>0.35525067854925202</v>
      </c>
      <c r="H483" s="2">
        <v>0.35525067854925202</v>
      </c>
      <c r="I483" s="2">
        <v>0.37123232664087502</v>
      </c>
      <c r="J483" s="2">
        <v>-0.35525067854925202</v>
      </c>
      <c r="K483" s="2">
        <v>-0.37123232664087502</v>
      </c>
      <c r="L483" s="2">
        <v>1.59816480916233E-2</v>
      </c>
    </row>
    <row r="484" spans="1:12" x14ac:dyDescent="0.25">
      <c r="A484" s="1" t="s">
        <v>141</v>
      </c>
      <c r="B484" s="1">
        <v>2020</v>
      </c>
      <c r="C484" s="1" t="s">
        <v>78</v>
      </c>
      <c r="D484" s="1">
        <v>1</v>
      </c>
      <c r="E484" s="2">
        <v>0</v>
      </c>
      <c r="F484" s="2">
        <v>0</v>
      </c>
      <c r="G484" s="2">
        <v>0.35525067854925202</v>
      </c>
      <c r="H484" s="2">
        <v>0.35525067854925202</v>
      </c>
      <c r="I484" s="2">
        <v>0.37123232664087502</v>
      </c>
      <c r="J484" s="2">
        <v>-0.35525067854925202</v>
      </c>
      <c r="K484" s="2">
        <v>-0.37123232664087502</v>
      </c>
      <c r="L484" s="2">
        <v>1.59816480916233E-2</v>
      </c>
    </row>
    <row r="485" spans="1:12" x14ac:dyDescent="0.25">
      <c r="A485" s="1" t="s">
        <v>141</v>
      </c>
      <c r="B485" s="1">
        <v>2020</v>
      </c>
      <c r="C485" s="1" t="s">
        <v>79</v>
      </c>
      <c r="D485" s="1">
        <v>1</v>
      </c>
      <c r="E485" s="2">
        <v>0</v>
      </c>
      <c r="F485" s="2">
        <v>0</v>
      </c>
      <c r="G485" s="2">
        <v>0.35525067854925202</v>
      </c>
      <c r="H485" s="2">
        <v>0.35525067854925202</v>
      </c>
      <c r="I485" s="2">
        <v>0.37123232664087502</v>
      </c>
      <c r="J485" s="2">
        <v>-0.35525067854925202</v>
      </c>
      <c r="K485" s="2">
        <v>-0.37123232664087502</v>
      </c>
      <c r="L485" s="2">
        <v>1.59816480916233E-2</v>
      </c>
    </row>
    <row r="486" spans="1:12" x14ac:dyDescent="0.25">
      <c r="A486" s="1" t="s">
        <v>141</v>
      </c>
      <c r="B486" s="1">
        <v>2020</v>
      </c>
      <c r="C486" s="1" t="s">
        <v>80</v>
      </c>
      <c r="D486" s="1">
        <v>1</v>
      </c>
      <c r="E486" s="2">
        <v>0</v>
      </c>
      <c r="F486" s="2">
        <v>0</v>
      </c>
      <c r="G486" s="2">
        <v>0.35525067854925202</v>
      </c>
      <c r="H486" s="2">
        <v>0.35525067854925202</v>
      </c>
      <c r="I486" s="2">
        <v>0.37123232664087502</v>
      </c>
      <c r="J486" s="2">
        <v>-0.35525067854925202</v>
      </c>
      <c r="K486" s="2">
        <v>-0.37123232664087502</v>
      </c>
      <c r="L486" s="2">
        <v>1.59816480916233E-2</v>
      </c>
    </row>
    <row r="487" spans="1:12" x14ac:dyDescent="0.25">
      <c r="A487" s="1" t="s">
        <v>141</v>
      </c>
      <c r="B487" s="1">
        <v>2020</v>
      </c>
      <c r="C487" s="1" t="s">
        <v>81</v>
      </c>
      <c r="D487" s="1">
        <v>1</v>
      </c>
      <c r="E487" s="2">
        <v>0</v>
      </c>
      <c r="F487" s="2">
        <v>0</v>
      </c>
      <c r="G487" s="2">
        <v>0.35525067854925202</v>
      </c>
      <c r="H487" s="2">
        <v>0.35525067854925202</v>
      </c>
      <c r="I487" s="2">
        <v>0.37123232664087502</v>
      </c>
      <c r="J487" s="2">
        <v>-0.35525067854925202</v>
      </c>
      <c r="K487" s="2">
        <v>-0.37123232664087502</v>
      </c>
      <c r="L487" s="2">
        <v>1.59816480916233E-2</v>
      </c>
    </row>
    <row r="488" spans="1:12" x14ac:dyDescent="0.25">
      <c r="A488" s="1" t="s">
        <v>141</v>
      </c>
      <c r="B488" s="1">
        <v>2021</v>
      </c>
      <c r="C488" s="1" t="s">
        <v>82</v>
      </c>
      <c r="D488" s="1">
        <v>1</v>
      </c>
      <c r="E488" s="2">
        <v>0</v>
      </c>
      <c r="F488" s="2">
        <v>0</v>
      </c>
      <c r="G488" s="2">
        <v>0.35525067854925202</v>
      </c>
      <c r="H488" s="2">
        <v>0.35525067854925202</v>
      </c>
      <c r="I488" s="2">
        <v>0.37123232664087502</v>
      </c>
      <c r="J488" s="2">
        <v>-0.35525067854925202</v>
      </c>
      <c r="K488" s="2">
        <v>-0.37123232664087502</v>
      </c>
      <c r="L488" s="2">
        <v>1.59816480916233E-2</v>
      </c>
    </row>
    <row r="489" spans="1:12" x14ac:dyDescent="0.25">
      <c r="A489" s="1" t="s">
        <v>141</v>
      </c>
      <c r="B489" s="1">
        <v>2021</v>
      </c>
      <c r="C489" s="1" t="s">
        <v>83</v>
      </c>
      <c r="D489" s="1">
        <v>1</v>
      </c>
      <c r="E489" s="2">
        <v>0</v>
      </c>
      <c r="F489" s="2">
        <v>0</v>
      </c>
      <c r="G489" s="2">
        <v>0.35525067854925202</v>
      </c>
      <c r="H489" s="2">
        <v>0.35525067854925202</v>
      </c>
      <c r="I489" s="2">
        <v>0.37123232664087502</v>
      </c>
      <c r="J489" s="2">
        <v>-0.35525067854925202</v>
      </c>
      <c r="K489" s="2">
        <v>-0.37123232664087502</v>
      </c>
      <c r="L489" s="2">
        <v>1.59816480916233E-2</v>
      </c>
    </row>
    <row r="490" spans="1:12" x14ac:dyDescent="0.25">
      <c r="A490" s="1" t="s">
        <v>141</v>
      </c>
      <c r="B490" s="1">
        <v>2021</v>
      </c>
      <c r="C490" s="1" t="s">
        <v>84</v>
      </c>
      <c r="D490" s="1">
        <v>1</v>
      </c>
      <c r="E490" s="2">
        <v>0</v>
      </c>
      <c r="F490" s="2">
        <v>0</v>
      </c>
      <c r="G490" s="2">
        <v>0.35525067854925202</v>
      </c>
      <c r="H490" s="2">
        <v>0.35525067854925202</v>
      </c>
      <c r="I490" s="2">
        <v>0.37123232664087502</v>
      </c>
      <c r="J490" s="2">
        <v>-0.35525067854925202</v>
      </c>
      <c r="K490" s="2">
        <v>-0.37123232664087502</v>
      </c>
      <c r="L490" s="2">
        <v>1.59816480916233E-2</v>
      </c>
    </row>
    <row r="491" spans="1:12" x14ac:dyDescent="0.25">
      <c r="A491" s="1" t="s">
        <v>141</v>
      </c>
      <c r="B491" s="1">
        <v>2021</v>
      </c>
      <c r="C491" s="1" t="s">
        <v>85</v>
      </c>
      <c r="D491" s="1">
        <v>1</v>
      </c>
      <c r="E491" s="2">
        <v>0</v>
      </c>
      <c r="F491" s="2">
        <v>0</v>
      </c>
      <c r="G491" s="2">
        <v>0.35525067854925202</v>
      </c>
      <c r="H491" s="2">
        <v>0.35525067854925202</v>
      </c>
      <c r="I491" s="2">
        <v>0.37123232664087502</v>
      </c>
      <c r="J491" s="2">
        <v>-0.35525067854925202</v>
      </c>
      <c r="K491" s="2">
        <v>-0.37123232664087502</v>
      </c>
      <c r="L491" s="2">
        <v>1.59816480916233E-2</v>
      </c>
    </row>
    <row r="492" spans="1:12" x14ac:dyDescent="0.25">
      <c r="A492" s="1" t="s">
        <v>141</v>
      </c>
      <c r="B492" s="1">
        <v>2021</v>
      </c>
      <c r="C492" s="1" t="s">
        <v>86</v>
      </c>
      <c r="D492" s="1">
        <v>1</v>
      </c>
      <c r="E492" s="2">
        <v>0</v>
      </c>
      <c r="F492" s="2">
        <v>0</v>
      </c>
      <c r="G492" s="2">
        <v>0.35525067854925202</v>
      </c>
      <c r="H492" s="2">
        <v>0.35525067854925202</v>
      </c>
      <c r="I492" s="2">
        <v>0.37123232664087502</v>
      </c>
      <c r="J492" s="2">
        <v>-0.35525067854925202</v>
      </c>
      <c r="K492" s="2">
        <v>-0.37123232664087502</v>
      </c>
      <c r="L492" s="2">
        <v>1.59816480916233E-2</v>
      </c>
    </row>
    <row r="493" spans="1:12" x14ac:dyDescent="0.25">
      <c r="A493" s="1" t="s">
        <v>141</v>
      </c>
      <c r="B493" s="1">
        <v>2021</v>
      </c>
      <c r="C493" s="1" t="s">
        <v>87</v>
      </c>
      <c r="D493" s="1">
        <v>1</v>
      </c>
      <c r="E493" s="2">
        <v>0</v>
      </c>
      <c r="F493" s="2">
        <v>0</v>
      </c>
      <c r="G493" s="2">
        <v>0.35525067854925202</v>
      </c>
      <c r="H493" s="2">
        <v>0.35525067854925202</v>
      </c>
      <c r="I493" s="2">
        <v>0.37123232664087502</v>
      </c>
      <c r="J493" s="2">
        <v>-0.35525067854925202</v>
      </c>
      <c r="K493" s="2">
        <v>-0.37123232664087502</v>
      </c>
      <c r="L493" s="2">
        <v>1.59816480916233E-2</v>
      </c>
    </row>
    <row r="494" spans="1:12" x14ac:dyDescent="0.25">
      <c r="A494" s="1" t="s">
        <v>141</v>
      </c>
      <c r="B494" s="1">
        <v>2021</v>
      </c>
      <c r="C494" s="1" t="s">
        <v>88</v>
      </c>
      <c r="D494" s="1">
        <v>1</v>
      </c>
      <c r="E494" s="2">
        <v>0</v>
      </c>
      <c r="F494" s="2">
        <v>0</v>
      </c>
      <c r="G494" s="2">
        <v>0.35525067854925202</v>
      </c>
      <c r="H494" s="2">
        <v>0.35525067854925202</v>
      </c>
      <c r="I494" s="2">
        <v>0.37123232664087502</v>
      </c>
      <c r="J494" s="2">
        <v>-0.35525067854925202</v>
      </c>
      <c r="K494" s="2">
        <v>-0.37123232664087502</v>
      </c>
      <c r="L494" s="2">
        <v>1.59816480916233E-2</v>
      </c>
    </row>
    <row r="495" spans="1:12" x14ac:dyDescent="0.25">
      <c r="A495" s="1" t="s">
        <v>141</v>
      </c>
      <c r="B495" s="1">
        <v>2021</v>
      </c>
      <c r="C495" s="1" t="s">
        <v>89</v>
      </c>
      <c r="D495" s="1">
        <v>1</v>
      </c>
      <c r="E495" s="2">
        <v>0</v>
      </c>
      <c r="F495" s="2">
        <v>0</v>
      </c>
      <c r="G495" s="2">
        <v>0.35525067854925202</v>
      </c>
      <c r="H495" s="2">
        <v>0.35525067854925202</v>
      </c>
      <c r="I495" s="2">
        <v>0.37123232664087502</v>
      </c>
      <c r="J495" s="2">
        <v>-0.35525067854925202</v>
      </c>
      <c r="K495" s="2">
        <v>-0.37123232664087502</v>
      </c>
      <c r="L495" s="2">
        <v>1.59816480916233E-2</v>
      </c>
    </row>
    <row r="496" spans="1:12" x14ac:dyDescent="0.25">
      <c r="A496" s="1" t="s">
        <v>141</v>
      </c>
      <c r="B496" s="1">
        <v>2021</v>
      </c>
      <c r="C496" s="1" t="s">
        <v>90</v>
      </c>
      <c r="D496" s="1">
        <v>1</v>
      </c>
      <c r="E496" s="2">
        <v>0</v>
      </c>
      <c r="F496" s="2">
        <v>0</v>
      </c>
      <c r="G496" s="2">
        <v>0.35525067854925202</v>
      </c>
      <c r="H496" s="2">
        <v>0.35525067854925202</v>
      </c>
      <c r="I496" s="2">
        <v>0.37123232664087502</v>
      </c>
      <c r="J496" s="2">
        <v>-0.35525067854925202</v>
      </c>
      <c r="K496" s="2">
        <v>-0.37123232664087502</v>
      </c>
      <c r="L496" s="2">
        <v>1.59816480916233E-2</v>
      </c>
    </row>
    <row r="497" spans="1:12" x14ac:dyDescent="0.25">
      <c r="A497" s="1" t="s">
        <v>141</v>
      </c>
      <c r="B497" s="1">
        <v>2021</v>
      </c>
      <c r="C497" s="1" t="s">
        <v>91</v>
      </c>
      <c r="D497" s="1">
        <v>1</v>
      </c>
      <c r="E497" s="2">
        <v>0</v>
      </c>
      <c r="F497" s="2">
        <v>0</v>
      </c>
      <c r="G497" s="2">
        <v>0.35525067854925202</v>
      </c>
      <c r="H497" s="2">
        <v>0.35525067854925202</v>
      </c>
      <c r="I497" s="2">
        <v>0.37123232664087502</v>
      </c>
      <c r="J497" s="2">
        <v>-0.35525067854925202</v>
      </c>
      <c r="K497" s="2">
        <v>-0.37123232664087502</v>
      </c>
      <c r="L497" s="2">
        <v>1.59816480916233E-2</v>
      </c>
    </row>
    <row r="498" spans="1:12" x14ac:dyDescent="0.25">
      <c r="A498" s="1" t="s">
        <v>141</v>
      </c>
      <c r="B498" s="1">
        <v>2021</v>
      </c>
      <c r="C498" s="1" t="s">
        <v>92</v>
      </c>
      <c r="D498" s="1">
        <v>1</v>
      </c>
      <c r="E498" s="2">
        <v>0</v>
      </c>
      <c r="F498" s="2">
        <v>0</v>
      </c>
      <c r="G498" s="2">
        <v>0.35525067854925202</v>
      </c>
      <c r="H498" s="2">
        <v>0.35525067854925202</v>
      </c>
      <c r="I498" s="2">
        <v>0.37123232664087502</v>
      </c>
      <c r="J498" s="2">
        <v>-0.35525067854925202</v>
      </c>
      <c r="K498" s="2">
        <v>-0.37123232664087502</v>
      </c>
      <c r="L498" s="2">
        <v>1.59816480916233E-2</v>
      </c>
    </row>
    <row r="499" spans="1:12" x14ac:dyDescent="0.25">
      <c r="A499" s="1" t="s">
        <v>141</v>
      </c>
      <c r="B499" s="1">
        <v>2021</v>
      </c>
      <c r="C499" s="1" t="s">
        <v>93</v>
      </c>
      <c r="D499" s="1">
        <v>1</v>
      </c>
      <c r="E499" s="2">
        <v>0</v>
      </c>
      <c r="F499" s="2">
        <v>0</v>
      </c>
      <c r="G499" s="2">
        <v>0.35525067854925202</v>
      </c>
      <c r="H499" s="2">
        <v>0.35525067854925202</v>
      </c>
      <c r="I499" s="2">
        <v>0.37123232664087502</v>
      </c>
      <c r="J499" s="2">
        <v>-0.35525067854925202</v>
      </c>
      <c r="K499" s="2">
        <v>-0.37123232664087502</v>
      </c>
      <c r="L499" s="2">
        <v>1.59816480916233E-2</v>
      </c>
    </row>
    <row r="500" spans="1:12" x14ac:dyDescent="0.25">
      <c r="A500" s="1" t="s">
        <v>141</v>
      </c>
      <c r="B500" s="1">
        <v>2022</v>
      </c>
      <c r="C500" s="1" t="s">
        <v>94</v>
      </c>
      <c r="D500" s="1">
        <v>1</v>
      </c>
      <c r="E500" s="2">
        <v>0</v>
      </c>
      <c r="F500" s="2">
        <v>0</v>
      </c>
      <c r="G500" s="2">
        <v>0.35525067854925202</v>
      </c>
      <c r="H500" s="2">
        <v>0.35525067854925202</v>
      </c>
      <c r="I500" s="2">
        <v>0.37123232664087502</v>
      </c>
      <c r="J500" s="2">
        <v>-0.35525067854925202</v>
      </c>
      <c r="K500" s="2">
        <v>-0.37123232664087502</v>
      </c>
      <c r="L500" s="2">
        <v>1.59816480916233E-2</v>
      </c>
    </row>
    <row r="501" spans="1:12" x14ac:dyDescent="0.25">
      <c r="A501" s="1" t="s">
        <v>141</v>
      </c>
      <c r="B501" s="1">
        <v>2022</v>
      </c>
      <c r="C501" s="1" t="s">
        <v>95</v>
      </c>
      <c r="D501" s="1">
        <v>1</v>
      </c>
      <c r="E501" s="2">
        <v>0</v>
      </c>
      <c r="F501" s="2">
        <v>0</v>
      </c>
      <c r="G501" s="2">
        <v>0.35525067854925202</v>
      </c>
      <c r="H501" s="2">
        <v>0.35525067854925202</v>
      </c>
      <c r="I501" s="2">
        <v>0.37123232664087502</v>
      </c>
      <c r="J501" s="2">
        <v>-0.35525067854925202</v>
      </c>
      <c r="K501" s="2">
        <v>-0.37123232664087502</v>
      </c>
      <c r="L501" s="2">
        <v>1.59816480916233E-2</v>
      </c>
    </row>
    <row r="502" spans="1:12" x14ac:dyDescent="0.25">
      <c r="A502" s="1" t="s">
        <v>141</v>
      </c>
      <c r="B502" s="1">
        <v>2022</v>
      </c>
      <c r="C502" s="1" t="s">
        <v>96</v>
      </c>
      <c r="D502" s="1">
        <v>1</v>
      </c>
      <c r="E502" s="2">
        <v>0</v>
      </c>
      <c r="F502" s="2">
        <v>0</v>
      </c>
      <c r="G502" s="2">
        <v>0.35525067854925202</v>
      </c>
      <c r="H502" s="2">
        <v>0.35525067854925202</v>
      </c>
      <c r="I502" s="2">
        <v>0.37123232664087502</v>
      </c>
      <c r="J502" s="2">
        <v>-0.35525067854925202</v>
      </c>
      <c r="K502" s="2">
        <v>-0.37123232664087502</v>
      </c>
      <c r="L502" s="2">
        <v>1.59816480916233E-2</v>
      </c>
    </row>
    <row r="503" spans="1:12" x14ac:dyDescent="0.25">
      <c r="A503" s="1" t="s">
        <v>141</v>
      </c>
      <c r="B503" s="1">
        <v>2022</v>
      </c>
      <c r="C503" s="1" t="s">
        <v>97</v>
      </c>
      <c r="D503" s="1">
        <v>1</v>
      </c>
      <c r="E503" s="2">
        <v>0</v>
      </c>
      <c r="F503" s="2">
        <v>0</v>
      </c>
      <c r="G503" s="2">
        <v>0.35525067854925202</v>
      </c>
      <c r="H503" s="2">
        <v>0.35525067854925202</v>
      </c>
      <c r="I503" s="2">
        <v>0.37123232664087502</v>
      </c>
      <c r="J503" s="2">
        <v>-0.35525067854925202</v>
      </c>
      <c r="K503" s="2">
        <v>-0.37123232664087502</v>
      </c>
      <c r="L503" s="2">
        <v>1.59816480916233E-2</v>
      </c>
    </row>
    <row r="504" spans="1:12" x14ac:dyDescent="0.25">
      <c r="A504" s="1" t="s">
        <v>141</v>
      </c>
      <c r="B504" s="1">
        <v>2022</v>
      </c>
      <c r="C504" s="1" t="s">
        <v>98</v>
      </c>
      <c r="D504" s="1">
        <v>1</v>
      </c>
      <c r="E504" s="2">
        <v>0</v>
      </c>
      <c r="F504" s="2">
        <v>0</v>
      </c>
      <c r="G504" s="2">
        <v>0.35525067854925202</v>
      </c>
      <c r="H504" s="2">
        <v>0.35525067854925202</v>
      </c>
      <c r="I504" s="2">
        <v>0.37123232664087502</v>
      </c>
      <c r="J504" s="2">
        <v>-0.35525067854925202</v>
      </c>
      <c r="K504" s="2">
        <v>-0.37123232664087502</v>
      </c>
      <c r="L504" s="2">
        <v>1.59816480916233E-2</v>
      </c>
    </row>
    <row r="505" spans="1:12" x14ac:dyDescent="0.25">
      <c r="A505" s="1" t="s">
        <v>141</v>
      </c>
      <c r="B505" s="1">
        <v>2022</v>
      </c>
      <c r="C505" s="1" t="s">
        <v>99</v>
      </c>
      <c r="D505" s="1">
        <v>1</v>
      </c>
      <c r="E505" s="2">
        <v>0</v>
      </c>
      <c r="F505" s="2">
        <v>0</v>
      </c>
      <c r="G505" s="2">
        <v>0.35525067854925202</v>
      </c>
      <c r="H505" s="2">
        <v>0.35525067854925202</v>
      </c>
      <c r="I505" s="2">
        <v>0.37123232664087502</v>
      </c>
      <c r="J505" s="2">
        <v>-0.35525067854925202</v>
      </c>
      <c r="K505" s="2">
        <v>-0.37123232664087502</v>
      </c>
      <c r="L505" s="2">
        <v>1.59816480916233E-2</v>
      </c>
    </row>
    <row r="506" spans="1:12" x14ac:dyDescent="0.25">
      <c r="A506" s="1" t="s">
        <v>141</v>
      </c>
      <c r="B506" s="1">
        <v>2022</v>
      </c>
      <c r="C506" s="1" t="s">
        <v>100</v>
      </c>
      <c r="D506" s="1">
        <v>1</v>
      </c>
      <c r="E506" s="2">
        <v>0</v>
      </c>
      <c r="F506" s="2">
        <v>0</v>
      </c>
      <c r="G506" s="2">
        <v>0.35525067854925202</v>
      </c>
      <c r="H506" s="2">
        <v>0.35525067854925202</v>
      </c>
      <c r="I506" s="2">
        <v>0.37123232664087502</v>
      </c>
      <c r="J506" s="2">
        <v>-0.35525067854925202</v>
      </c>
      <c r="K506" s="2">
        <v>-0.37123232664087502</v>
      </c>
      <c r="L506" s="2">
        <v>1.59816480916233E-2</v>
      </c>
    </row>
    <row r="507" spans="1:12" x14ac:dyDescent="0.25">
      <c r="A507" s="1" t="s">
        <v>141</v>
      </c>
      <c r="B507" s="1">
        <v>2022</v>
      </c>
      <c r="C507" s="1" t="s">
        <v>101</v>
      </c>
      <c r="D507" s="1">
        <v>1</v>
      </c>
      <c r="E507" s="2">
        <v>0</v>
      </c>
      <c r="F507" s="2">
        <v>0</v>
      </c>
      <c r="G507" s="2">
        <v>0.35525067854925202</v>
      </c>
      <c r="H507" s="2">
        <v>0.35525067854925202</v>
      </c>
      <c r="I507" s="2">
        <v>0.37123232664087502</v>
      </c>
      <c r="J507" s="2">
        <v>-0.35525067854925202</v>
      </c>
      <c r="K507" s="2">
        <v>-0.37123232664087502</v>
      </c>
      <c r="L507" s="2">
        <v>1.59816480916233E-2</v>
      </c>
    </row>
    <row r="508" spans="1:12" x14ac:dyDescent="0.25">
      <c r="A508" s="1" t="s">
        <v>141</v>
      </c>
      <c r="B508" s="1">
        <v>2022</v>
      </c>
      <c r="C508" s="1" t="s">
        <v>102</v>
      </c>
      <c r="D508" s="1">
        <v>1</v>
      </c>
      <c r="E508" s="2">
        <v>0</v>
      </c>
      <c r="F508" s="2">
        <v>0</v>
      </c>
      <c r="G508" s="2">
        <v>0.35525067854925202</v>
      </c>
      <c r="H508" s="2">
        <v>0.35525067854925202</v>
      </c>
      <c r="I508" s="2">
        <v>0.37123232664087502</v>
      </c>
      <c r="J508" s="2">
        <v>-0.35525067854925202</v>
      </c>
      <c r="K508" s="2">
        <v>-0.37123232664087502</v>
      </c>
      <c r="L508" s="2">
        <v>1.59816480916233E-2</v>
      </c>
    </row>
    <row r="509" spans="1:12" x14ac:dyDescent="0.25">
      <c r="A509" s="1" t="s">
        <v>141</v>
      </c>
      <c r="B509" s="1">
        <v>2022</v>
      </c>
      <c r="C509" s="1" t="s">
        <v>103</v>
      </c>
      <c r="D509" s="1">
        <v>1</v>
      </c>
      <c r="E509" s="2">
        <v>0</v>
      </c>
      <c r="F509" s="2">
        <v>0</v>
      </c>
      <c r="G509" s="2">
        <v>0.35525067854925202</v>
      </c>
      <c r="H509" s="2">
        <v>0.35525067854925202</v>
      </c>
      <c r="I509" s="2">
        <v>0.37123232664087502</v>
      </c>
      <c r="J509" s="2">
        <v>-0.35525067854925202</v>
      </c>
      <c r="K509" s="2">
        <v>-0.37123232664087502</v>
      </c>
      <c r="L509" s="2">
        <v>1.59816480916233E-2</v>
      </c>
    </row>
    <row r="510" spans="1:12" x14ac:dyDescent="0.25">
      <c r="A510" s="1" t="s">
        <v>141</v>
      </c>
      <c r="B510" s="1">
        <v>2022</v>
      </c>
      <c r="C510" s="1" t="s">
        <v>104</v>
      </c>
      <c r="D510" s="1">
        <v>1</v>
      </c>
      <c r="E510" s="2">
        <v>0</v>
      </c>
      <c r="F510" s="2">
        <v>0</v>
      </c>
      <c r="G510" s="2">
        <v>0.35525067854925202</v>
      </c>
      <c r="H510" s="2">
        <v>0.35525067854925202</v>
      </c>
      <c r="I510" s="2">
        <v>0.37123232664087502</v>
      </c>
      <c r="J510" s="2">
        <v>-0.35525067854925202</v>
      </c>
      <c r="K510" s="2">
        <v>-0.37123232664087502</v>
      </c>
      <c r="L510" s="2">
        <v>1.59816480916233E-2</v>
      </c>
    </row>
    <row r="511" spans="1:12" x14ac:dyDescent="0.25">
      <c r="A511" s="1" t="s">
        <v>141</v>
      </c>
      <c r="B511" s="1">
        <v>2022</v>
      </c>
      <c r="C511" s="1" t="s">
        <v>105</v>
      </c>
      <c r="D511" s="1">
        <v>1</v>
      </c>
      <c r="E511" s="2">
        <v>0</v>
      </c>
      <c r="F511" s="2">
        <v>0</v>
      </c>
      <c r="G511" s="2">
        <v>0.35525067854925202</v>
      </c>
      <c r="H511" s="2">
        <v>0.35525067854925202</v>
      </c>
      <c r="I511" s="2">
        <v>0.37123232664087502</v>
      </c>
      <c r="J511" s="2">
        <v>-0.35525067854925202</v>
      </c>
      <c r="K511" s="2">
        <v>-0.37123232664087502</v>
      </c>
      <c r="L511" s="2">
        <v>1.59816480916233E-2</v>
      </c>
    </row>
    <row r="512" spans="1:12" x14ac:dyDescent="0.25">
      <c r="A512" s="1" t="s">
        <v>141</v>
      </c>
      <c r="B512" s="1">
        <v>2023</v>
      </c>
      <c r="C512" s="1" t="s">
        <v>106</v>
      </c>
      <c r="D512" s="1">
        <v>1</v>
      </c>
      <c r="E512" s="2">
        <v>0</v>
      </c>
      <c r="F512" s="2">
        <v>0</v>
      </c>
      <c r="G512" s="2">
        <v>0.35525067854925202</v>
      </c>
      <c r="H512" s="2">
        <v>0.35525067854925202</v>
      </c>
      <c r="I512" s="2">
        <v>0.37123232664087502</v>
      </c>
      <c r="J512" s="2">
        <v>-0.35525067854925202</v>
      </c>
      <c r="K512" s="2">
        <v>-0.37123232664087502</v>
      </c>
      <c r="L512" s="2">
        <v>1.59816480916233E-2</v>
      </c>
    </row>
    <row r="513" spans="1:12" x14ac:dyDescent="0.25">
      <c r="A513" s="1" t="s">
        <v>141</v>
      </c>
      <c r="B513" s="1">
        <v>2023</v>
      </c>
      <c r="C513" s="1" t="s">
        <v>107</v>
      </c>
      <c r="D513" s="1">
        <v>1</v>
      </c>
      <c r="E513" s="2">
        <v>0</v>
      </c>
      <c r="F513" s="2">
        <v>0</v>
      </c>
      <c r="G513" s="2">
        <v>0.35525067854925202</v>
      </c>
      <c r="H513" s="2">
        <v>0.35525067854925202</v>
      </c>
      <c r="I513" s="2">
        <v>0.37123232664087502</v>
      </c>
      <c r="J513" s="2">
        <v>-0.35525067854925202</v>
      </c>
      <c r="K513" s="2">
        <v>-0.37123232664087502</v>
      </c>
      <c r="L513" s="2">
        <v>1.59816480916233E-2</v>
      </c>
    </row>
    <row r="514" spans="1:12" x14ac:dyDescent="0.25">
      <c r="A514" s="1" t="s">
        <v>141</v>
      </c>
      <c r="B514" s="1">
        <v>2023</v>
      </c>
      <c r="C514" s="1" t="s">
        <v>108</v>
      </c>
      <c r="D514" s="1">
        <v>1</v>
      </c>
      <c r="E514" s="2">
        <v>0</v>
      </c>
      <c r="F514" s="2">
        <v>0</v>
      </c>
      <c r="G514" s="2">
        <v>0.35525067854925202</v>
      </c>
      <c r="H514" s="2">
        <v>0.35525067854925202</v>
      </c>
      <c r="I514" s="2">
        <v>0.37123232664087502</v>
      </c>
      <c r="J514" s="2">
        <v>-0.35525067854925202</v>
      </c>
      <c r="K514" s="2">
        <v>-0.37123232664087502</v>
      </c>
      <c r="L514" s="2">
        <v>1.59816480916233E-2</v>
      </c>
    </row>
    <row r="515" spans="1:12" x14ac:dyDescent="0.25">
      <c r="A515" s="1" t="s">
        <v>141</v>
      </c>
      <c r="B515" s="1">
        <v>2023</v>
      </c>
      <c r="C515" s="1" t="s">
        <v>109</v>
      </c>
      <c r="D515" s="1">
        <v>1</v>
      </c>
      <c r="E515" s="2">
        <v>0</v>
      </c>
      <c r="F515" s="2">
        <v>0</v>
      </c>
      <c r="G515" s="2">
        <v>0.35525067854925202</v>
      </c>
      <c r="H515" s="2">
        <v>0.35525067854925202</v>
      </c>
      <c r="I515" s="2">
        <v>0.37123232664087502</v>
      </c>
      <c r="J515" s="2">
        <v>-0.35525067854925202</v>
      </c>
      <c r="K515" s="2">
        <v>-0.37123232664087502</v>
      </c>
      <c r="L515" s="2">
        <v>1.59816480916233E-2</v>
      </c>
    </row>
    <row r="516" spans="1:12" x14ac:dyDescent="0.25">
      <c r="A516" s="1" t="s">
        <v>141</v>
      </c>
      <c r="B516" s="1">
        <v>2023</v>
      </c>
      <c r="C516" s="1" t="s">
        <v>110</v>
      </c>
      <c r="D516" s="1">
        <v>1</v>
      </c>
      <c r="E516" s="2">
        <v>0</v>
      </c>
      <c r="F516" s="2">
        <v>0</v>
      </c>
      <c r="G516" s="2">
        <v>0.35525067854925202</v>
      </c>
      <c r="H516" s="2">
        <v>0.35525067854925202</v>
      </c>
      <c r="I516" s="2">
        <v>0.37123232664087502</v>
      </c>
      <c r="J516" s="2">
        <v>-0.35525067854925202</v>
      </c>
      <c r="K516" s="2">
        <v>-0.37123232664087502</v>
      </c>
      <c r="L516" s="2">
        <v>1.59816480916233E-2</v>
      </c>
    </row>
    <row r="517" spans="1:12" x14ac:dyDescent="0.25">
      <c r="A517" s="1" t="s">
        <v>141</v>
      </c>
      <c r="B517" s="1">
        <v>2023</v>
      </c>
      <c r="C517" s="1" t="s">
        <v>111</v>
      </c>
      <c r="D517" s="1">
        <v>1</v>
      </c>
      <c r="E517" s="2">
        <v>0</v>
      </c>
      <c r="F517" s="2">
        <v>0</v>
      </c>
      <c r="G517" s="2">
        <v>0.35525067854925202</v>
      </c>
      <c r="H517" s="2">
        <v>0.35525067854925202</v>
      </c>
      <c r="I517" s="2">
        <v>0.37123232664087502</v>
      </c>
      <c r="J517" s="2">
        <v>-0.35525067854925202</v>
      </c>
      <c r="K517" s="2">
        <v>-0.37123232664087502</v>
      </c>
      <c r="L517" s="2">
        <v>1.59816480916233E-2</v>
      </c>
    </row>
    <row r="518" spans="1:12" x14ac:dyDescent="0.25">
      <c r="A518" s="1" t="s">
        <v>141</v>
      </c>
      <c r="B518" s="1">
        <v>2023</v>
      </c>
      <c r="C518" s="1" t="s">
        <v>112</v>
      </c>
      <c r="D518" s="1">
        <v>1</v>
      </c>
      <c r="E518" s="2">
        <v>0</v>
      </c>
      <c r="F518" s="2">
        <v>0</v>
      </c>
      <c r="G518" s="2">
        <v>0.35525067854925202</v>
      </c>
      <c r="H518" s="2">
        <v>0.35525067854925202</v>
      </c>
      <c r="I518" s="2">
        <v>0.37123232664087502</v>
      </c>
      <c r="J518" s="2">
        <v>-0.35525067854925202</v>
      </c>
      <c r="K518" s="2">
        <v>-0.37123232664087502</v>
      </c>
      <c r="L518" s="2">
        <v>1.59816480916233E-2</v>
      </c>
    </row>
    <row r="519" spans="1:12" x14ac:dyDescent="0.25">
      <c r="A519" s="1" t="s">
        <v>141</v>
      </c>
      <c r="B519" s="1">
        <v>2023</v>
      </c>
      <c r="C519" s="1" t="s">
        <v>113</v>
      </c>
      <c r="D519" s="1">
        <v>1</v>
      </c>
      <c r="E519" s="2">
        <v>0</v>
      </c>
      <c r="F519" s="2">
        <v>0</v>
      </c>
      <c r="G519" s="2">
        <v>0.35525067854925202</v>
      </c>
      <c r="H519" s="2">
        <v>0.35525067854925202</v>
      </c>
      <c r="I519" s="2">
        <v>0.37123232664087502</v>
      </c>
      <c r="J519" s="2">
        <v>-0.35525067854925202</v>
      </c>
      <c r="K519" s="2">
        <v>-0.37123232664087502</v>
      </c>
      <c r="L519" s="2">
        <v>1.59816480916233E-2</v>
      </c>
    </row>
    <row r="520" spans="1:12" x14ac:dyDescent="0.25">
      <c r="A520" s="1" t="s">
        <v>141</v>
      </c>
      <c r="B520" s="1">
        <v>2023</v>
      </c>
      <c r="C520" s="1" t="s">
        <v>114</v>
      </c>
      <c r="D520" s="1">
        <v>1</v>
      </c>
      <c r="E520" s="2">
        <v>0</v>
      </c>
      <c r="F520" s="2">
        <v>0</v>
      </c>
      <c r="G520" s="2">
        <v>0.35525067854925202</v>
      </c>
      <c r="H520" s="2">
        <v>0.35525067854925202</v>
      </c>
      <c r="I520" s="2">
        <v>0.37123232664087502</v>
      </c>
      <c r="J520" s="2">
        <v>-0.35525067854925202</v>
      </c>
      <c r="K520" s="2">
        <v>-0.37123232664087502</v>
      </c>
      <c r="L520" s="2">
        <v>1.59816480916233E-2</v>
      </c>
    </row>
    <row r="521" spans="1:12" x14ac:dyDescent="0.25">
      <c r="A521" s="1" t="s">
        <v>141</v>
      </c>
      <c r="B521" s="1">
        <v>2023</v>
      </c>
      <c r="C521" s="1" t="s">
        <v>115</v>
      </c>
      <c r="D521" s="1">
        <v>1</v>
      </c>
      <c r="E521" s="2">
        <v>0</v>
      </c>
      <c r="F521" s="2">
        <v>0</v>
      </c>
      <c r="G521" s="2">
        <v>0.35525067854925202</v>
      </c>
      <c r="H521" s="2">
        <v>0.35525067854925202</v>
      </c>
      <c r="I521" s="2">
        <v>0.37123232664087502</v>
      </c>
      <c r="J521" s="2">
        <v>-0.35525067854925202</v>
      </c>
      <c r="K521" s="2">
        <v>-0.37123232664087502</v>
      </c>
      <c r="L521" s="2">
        <v>1.59816480916233E-2</v>
      </c>
    </row>
    <row r="522" spans="1:12" x14ac:dyDescent="0.25">
      <c r="A522" s="1" t="s">
        <v>141</v>
      </c>
      <c r="B522" s="1">
        <v>2023</v>
      </c>
      <c r="C522" s="1" t="s">
        <v>116</v>
      </c>
      <c r="D522" s="1">
        <v>1</v>
      </c>
      <c r="E522" s="2">
        <v>0</v>
      </c>
      <c r="F522" s="2">
        <v>0</v>
      </c>
      <c r="G522" s="2">
        <v>0.35525067854925202</v>
      </c>
      <c r="H522" s="2">
        <v>0.35525067854925202</v>
      </c>
      <c r="I522" s="2">
        <v>0.37123232664087502</v>
      </c>
      <c r="J522" s="2">
        <v>-0.35525067854925202</v>
      </c>
      <c r="K522" s="2">
        <v>-0.37123232664087502</v>
      </c>
      <c r="L522" s="2">
        <v>1.59816480916233E-2</v>
      </c>
    </row>
    <row r="523" spans="1:12" x14ac:dyDescent="0.25">
      <c r="A523" s="1" t="s">
        <v>141</v>
      </c>
      <c r="B523" s="1">
        <v>2023</v>
      </c>
      <c r="C523" s="1" t="s">
        <v>117</v>
      </c>
      <c r="D523" s="1">
        <v>1</v>
      </c>
      <c r="E523" s="2">
        <v>0</v>
      </c>
      <c r="F523" s="2">
        <v>0</v>
      </c>
      <c r="G523" s="2">
        <v>0.35525067854925202</v>
      </c>
      <c r="H523" s="2">
        <v>0.35525067854925202</v>
      </c>
      <c r="I523" s="2">
        <v>0.37123232664087502</v>
      </c>
      <c r="J523" s="2">
        <v>-0.35525067854925202</v>
      </c>
      <c r="K523" s="2">
        <v>-0.37123232664087502</v>
      </c>
      <c r="L523" s="2">
        <v>1.59816480916233E-2</v>
      </c>
    </row>
    <row r="524" spans="1:12" x14ac:dyDescent="0.25">
      <c r="A524" s="1" t="s">
        <v>141</v>
      </c>
      <c r="B524" s="1">
        <v>2024</v>
      </c>
      <c r="C524" s="1" t="s">
        <v>118</v>
      </c>
      <c r="D524" s="1">
        <v>1</v>
      </c>
      <c r="E524" s="2">
        <v>0</v>
      </c>
      <c r="F524" s="2">
        <v>0</v>
      </c>
      <c r="G524" s="2">
        <v>0.35525067854925202</v>
      </c>
      <c r="H524" s="2">
        <v>0.35525067854925202</v>
      </c>
      <c r="I524" s="2">
        <v>0.37123232664087502</v>
      </c>
      <c r="J524" s="2">
        <v>-0.35525067854925202</v>
      </c>
      <c r="K524" s="2">
        <v>-0.37123232664087502</v>
      </c>
      <c r="L524" s="2">
        <v>1.59816480916233E-2</v>
      </c>
    </row>
    <row r="525" spans="1:12" x14ac:dyDescent="0.25">
      <c r="A525" s="1" t="s">
        <v>141</v>
      </c>
      <c r="B525" s="1">
        <v>2024</v>
      </c>
      <c r="C525" s="1" t="s">
        <v>119</v>
      </c>
      <c r="D525" s="1">
        <v>1</v>
      </c>
      <c r="E525" s="2">
        <v>0</v>
      </c>
      <c r="F525" s="2">
        <v>0</v>
      </c>
      <c r="G525" s="2">
        <v>0.35525067854925202</v>
      </c>
      <c r="H525" s="2">
        <v>0.35525067854925202</v>
      </c>
      <c r="I525" s="2">
        <v>0.37123232664087502</v>
      </c>
      <c r="J525" s="2">
        <v>-0.35525067854925202</v>
      </c>
      <c r="K525" s="2">
        <v>-0.37123232664087502</v>
      </c>
      <c r="L525" s="2">
        <v>1.59816480916233E-2</v>
      </c>
    </row>
    <row r="526" spans="1:12" x14ac:dyDescent="0.25">
      <c r="A526" s="1" t="s">
        <v>141</v>
      </c>
      <c r="B526" s="1">
        <v>2024</v>
      </c>
      <c r="C526" s="1" t="s">
        <v>120</v>
      </c>
      <c r="D526" s="1">
        <v>1</v>
      </c>
      <c r="E526" s="2">
        <v>0</v>
      </c>
      <c r="F526" s="2">
        <v>0</v>
      </c>
      <c r="G526" s="2">
        <v>0.35525067854925202</v>
      </c>
      <c r="H526" s="2">
        <v>0.35525067854925202</v>
      </c>
      <c r="I526" s="2">
        <v>0.37123232664087502</v>
      </c>
      <c r="J526" s="2">
        <v>-0.35525067854925202</v>
      </c>
      <c r="K526" s="2">
        <v>-0.37123232664087502</v>
      </c>
      <c r="L526" s="2">
        <v>1.59816480916233E-2</v>
      </c>
    </row>
    <row r="527" spans="1:12" x14ac:dyDescent="0.25">
      <c r="A527" s="1" t="s">
        <v>141</v>
      </c>
      <c r="B527" s="1">
        <v>2024</v>
      </c>
      <c r="C527" s="1" t="s">
        <v>121</v>
      </c>
      <c r="D527" s="1">
        <v>1</v>
      </c>
      <c r="E527" s="2">
        <v>0</v>
      </c>
      <c r="F527" s="2">
        <v>0</v>
      </c>
      <c r="G527" s="2">
        <v>0.35525067854925202</v>
      </c>
      <c r="H527" s="2">
        <v>0.35525067854925202</v>
      </c>
      <c r="I527" s="2">
        <v>0.37123232664087502</v>
      </c>
      <c r="J527" s="2">
        <v>-0.35525067854925202</v>
      </c>
      <c r="K527" s="2">
        <v>-0.37123232664087502</v>
      </c>
      <c r="L527" s="2">
        <v>1.59816480916233E-2</v>
      </c>
    </row>
    <row r="528" spans="1:12" x14ac:dyDescent="0.25">
      <c r="A528" s="1" t="s">
        <v>141</v>
      </c>
      <c r="B528" s="1">
        <v>2024</v>
      </c>
      <c r="C528" s="1" t="s">
        <v>122</v>
      </c>
      <c r="D528" s="1">
        <v>1</v>
      </c>
      <c r="E528" s="2">
        <v>0</v>
      </c>
      <c r="F528" s="2">
        <v>0</v>
      </c>
      <c r="G528" s="2">
        <v>0.35525067854925202</v>
      </c>
      <c r="H528" s="2">
        <v>0.35525067854925202</v>
      </c>
      <c r="I528" s="2">
        <v>0.37123232664087502</v>
      </c>
      <c r="J528" s="2">
        <v>-0.35525067854925202</v>
      </c>
      <c r="K528" s="2">
        <v>-0.37123232664087502</v>
      </c>
      <c r="L528" s="2">
        <v>1.59816480916233E-2</v>
      </c>
    </row>
    <row r="529" spans="1:12" x14ac:dyDescent="0.25">
      <c r="A529" s="1" t="s">
        <v>141</v>
      </c>
      <c r="B529" s="1">
        <v>2024</v>
      </c>
      <c r="C529" s="1" t="s">
        <v>123</v>
      </c>
      <c r="D529" s="1">
        <v>1</v>
      </c>
      <c r="E529" s="2">
        <v>0</v>
      </c>
      <c r="F529" s="2">
        <v>0</v>
      </c>
      <c r="G529" s="2">
        <v>0.35525067854925202</v>
      </c>
      <c r="H529" s="2">
        <v>0.35525067854925202</v>
      </c>
      <c r="I529" s="2">
        <v>0.37123232664087502</v>
      </c>
      <c r="J529" s="2">
        <v>-0.35525067854925202</v>
      </c>
      <c r="K529" s="2">
        <v>-0.37123232664087502</v>
      </c>
      <c r="L529" s="2">
        <v>1.59816480916233E-2</v>
      </c>
    </row>
    <row r="530" spans="1:12" x14ac:dyDescent="0.25">
      <c r="A530" s="1" t="s">
        <v>141</v>
      </c>
      <c r="B530" s="1">
        <v>2024</v>
      </c>
      <c r="C530" s="1" t="s">
        <v>124</v>
      </c>
      <c r="D530" s="1">
        <v>1</v>
      </c>
      <c r="E530" s="2">
        <v>0</v>
      </c>
      <c r="F530" s="2">
        <v>0</v>
      </c>
      <c r="G530" s="2">
        <v>0.35525067854925202</v>
      </c>
      <c r="H530" s="2">
        <v>0.35525067854925202</v>
      </c>
      <c r="I530" s="2">
        <v>0.37123232664087502</v>
      </c>
      <c r="J530" s="2">
        <v>-0.35525067854925202</v>
      </c>
      <c r="K530" s="2">
        <v>-0.37123232664087502</v>
      </c>
      <c r="L530" s="2">
        <v>1.59816480916233E-2</v>
      </c>
    </row>
    <row r="531" spans="1:12" x14ac:dyDescent="0.25">
      <c r="A531" s="1" t="s">
        <v>141</v>
      </c>
      <c r="B531" s="1">
        <v>2024</v>
      </c>
      <c r="C531" s="1" t="s">
        <v>125</v>
      </c>
      <c r="D531" s="1">
        <v>1</v>
      </c>
      <c r="E531" s="2">
        <v>0</v>
      </c>
      <c r="F531" s="2">
        <v>0</v>
      </c>
      <c r="G531" s="2">
        <v>0.35525067854925202</v>
      </c>
      <c r="H531" s="2">
        <v>0.35525067854925202</v>
      </c>
      <c r="I531" s="2">
        <v>0.37123232664087502</v>
      </c>
      <c r="J531" s="2">
        <v>-0.35525067854925202</v>
      </c>
      <c r="K531" s="2">
        <v>-0.37123232664087502</v>
      </c>
      <c r="L531" s="2">
        <v>1.59816480916233E-2</v>
      </c>
    </row>
    <row r="532" spans="1:12" x14ac:dyDescent="0.25">
      <c r="A532" s="1" t="s">
        <v>141</v>
      </c>
      <c r="B532" s="1">
        <v>2024</v>
      </c>
      <c r="C532" s="1" t="s">
        <v>126</v>
      </c>
      <c r="D532" s="1">
        <v>1</v>
      </c>
      <c r="E532" s="2">
        <v>0</v>
      </c>
      <c r="F532" s="2">
        <v>0</v>
      </c>
      <c r="G532" s="2">
        <v>0.35525067854925202</v>
      </c>
      <c r="H532" s="2">
        <v>0.35525067854925202</v>
      </c>
      <c r="I532" s="2">
        <v>0.37123232664087502</v>
      </c>
      <c r="J532" s="2">
        <v>-0.35525067854925202</v>
      </c>
      <c r="K532" s="2">
        <v>-0.37123232664087502</v>
      </c>
      <c r="L532" s="2">
        <v>1.59816480916233E-2</v>
      </c>
    </row>
    <row r="533" spans="1:12" x14ac:dyDescent="0.25">
      <c r="A533" s="1" t="s">
        <v>141</v>
      </c>
      <c r="B533" s="1">
        <v>2024</v>
      </c>
      <c r="C533" s="1" t="s">
        <v>127</v>
      </c>
      <c r="D533" s="1">
        <v>1</v>
      </c>
      <c r="E533" s="2">
        <v>0</v>
      </c>
      <c r="F533" s="2">
        <v>0</v>
      </c>
      <c r="G533" s="2">
        <v>0.35525067854925202</v>
      </c>
      <c r="H533" s="2">
        <v>0.35525067854925202</v>
      </c>
      <c r="I533" s="2">
        <v>0.37123232664087502</v>
      </c>
      <c r="J533" s="2">
        <v>-0.35525067854925202</v>
      </c>
      <c r="K533" s="2">
        <v>-0.37123232664087502</v>
      </c>
      <c r="L533" s="2">
        <v>1.59816480916233E-2</v>
      </c>
    </row>
    <row r="534" spans="1:12" x14ac:dyDescent="0.25">
      <c r="A534" s="1" t="s">
        <v>141</v>
      </c>
      <c r="B534" s="1">
        <v>2024</v>
      </c>
      <c r="C534" s="1" t="s">
        <v>128</v>
      </c>
      <c r="D534" s="1">
        <v>1</v>
      </c>
      <c r="E534" s="2">
        <v>0</v>
      </c>
      <c r="F534" s="2">
        <v>0</v>
      </c>
      <c r="G534" s="2">
        <v>0.35525067854925202</v>
      </c>
      <c r="H534" s="2">
        <v>0.35525067854925202</v>
      </c>
      <c r="I534" s="2">
        <v>0.37123232664087502</v>
      </c>
      <c r="J534" s="2">
        <v>-0.35525067854925202</v>
      </c>
      <c r="K534" s="2">
        <v>-0.37123232664087502</v>
      </c>
      <c r="L534" s="2">
        <v>1.59816480916233E-2</v>
      </c>
    </row>
    <row r="535" spans="1:12" x14ac:dyDescent="0.25">
      <c r="A535" s="1" t="s">
        <v>141</v>
      </c>
      <c r="B535" s="1">
        <v>2024</v>
      </c>
      <c r="C535" s="1" t="s">
        <v>129</v>
      </c>
      <c r="D535" s="1">
        <v>1</v>
      </c>
      <c r="E535" s="2">
        <v>0</v>
      </c>
      <c r="F535" s="2">
        <v>0</v>
      </c>
      <c r="G535" s="2">
        <v>0.35525067854925202</v>
      </c>
      <c r="H535" s="2">
        <v>0.35525067854925202</v>
      </c>
      <c r="I535" s="2">
        <v>0.37123232664087502</v>
      </c>
      <c r="J535" s="2">
        <v>-0.35525067854925202</v>
      </c>
      <c r="K535" s="2">
        <v>-0.37123232664087502</v>
      </c>
      <c r="L535" s="2">
        <v>1.59816480916233E-2</v>
      </c>
    </row>
    <row r="536" spans="1:12" x14ac:dyDescent="0.25">
      <c r="A536" s="1" t="s">
        <v>141</v>
      </c>
      <c r="B536" s="1">
        <v>2019</v>
      </c>
      <c r="C536" s="1" t="s">
        <v>58</v>
      </c>
      <c r="D536" s="1">
        <v>1</v>
      </c>
      <c r="E536" s="2">
        <v>0</v>
      </c>
      <c r="F536" s="2">
        <v>0</v>
      </c>
      <c r="G536" s="2">
        <v>0.35525067854925202</v>
      </c>
      <c r="H536" s="2">
        <v>0.35525067854925202</v>
      </c>
      <c r="I536" s="2">
        <v>0.74959525725947995</v>
      </c>
      <c r="J536" s="2">
        <v>-0.35525067854925202</v>
      </c>
      <c r="K536" s="2">
        <v>-0.74959525725947995</v>
      </c>
      <c r="L536" s="2">
        <v>0.39434457871022699</v>
      </c>
    </row>
    <row r="537" spans="1:12" x14ac:dyDescent="0.25">
      <c r="A537" s="1" t="s">
        <v>141</v>
      </c>
      <c r="B537" s="1">
        <v>2019</v>
      </c>
      <c r="C537" s="1" t="s">
        <v>59</v>
      </c>
      <c r="D537" s="1">
        <v>1</v>
      </c>
      <c r="E537" s="2">
        <v>0</v>
      </c>
      <c r="F537" s="2">
        <v>0</v>
      </c>
      <c r="G537" s="2">
        <v>0.35525067854925202</v>
      </c>
      <c r="H537" s="2">
        <v>0.35525067854925202</v>
      </c>
      <c r="I537" s="2">
        <v>0.74959525725947995</v>
      </c>
      <c r="J537" s="2">
        <v>-0.35525067854925202</v>
      </c>
      <c r="K537" s="2">
        <v>-0.74959525725947995</v>
      </c>
      <c r="L537" s="2">
        <v>0.39434457871022699</v>
      </c>
    </row>
    <row r="538" spans="1:12" x14ac:dyDescent="0.25">
      <c r="A538" s="1" t="s">
        <v>141</v>
      </c>
      <c r="B538" s="1">
        <v>2019</v>
      </c>
      <c r="C538" s="1" t="s">
        <v>60</v>
      </c>
      <c r="D538" s="1">
        <v>1</v>
      </c>
      <c r="E538" s="2">
        <v>0</v>
      </c>
      <c r="F538" s="2">
        <v>0</v>
      </c>
      <c r="G538" s="2">
        <v>0.35525067854925202</v>
      </c>
      <c r="H538" s="2">
        <v>0.35525067854925202</v>
      </c>
      <c r="I538" s="2">
        <v>0.74959525725947995</v>
      </c>
      <c r="J538" s="2">
        <v>-0.35525067854925202</v>
      </c>
      <c r="K538" s="2">
        <v>-0.74959525725947995</v>
      </c>
      <c r="L538" s="2">
        <v>0.39434457871022699</v>
      </c>
    </row>
    <row r="539" spans="1:12" x14ac:dyDescent="0.25">
      <c r="A539" s="1" t="s">
        <v>141</v>
      </c>
      <c r="B539" s="1">
        <v>2019</v>
      </c>
      <c r="C539" s="1" t="s">
        <v>61</v>
      </c>
      <c r="D539" s="1">
        <v>1</v>
      </c>
      <c r="E539" s="2">
        <v>0</v>
      </c>
      <c r="F539" s="2">
        <v>0</v>
      </c>
      <c r="G539" s="2">
        <v>0.35525067854925202</v>
      </c>
      <c r="H539" s="2">
        <v>0.35525067854925202</v>
      </c>
      <c r="I539" s="2">
        <v>0.74959525725947995</v>
      </c>
      <c r="J539" s="2">
        <v>-0.35525067854925202</v>
      </c>
      <c r="K539" s="2">
        <v>-0.74959525725947995</v>
      </c>
      <c r="L539" s="2">
        <v>0.39434457871022699</v>
      </c>
    </row>
    <row r="540" spans="1:12" x14ac:dyDescent="0.25">
      <c r="A540" s="1" t="s">
        <v>141</v>
      </c>
      <c r="B540" s="1">
        <v>2019</v>
      </c>
      <c r="C540" s="1" t="s">
        <v>62</v>
      </c>
      <c r="D540" s="1">
        <v>1</v>
      </c>
      <c r="E540" s="2">
        <v>0</v>
      </c>
      <c r="F540" s="2">
        <v>0</v>
      </c>
      <c r="G540" s="2">
        <v>0.35525067854925202</v>
      </c>
      <c r="H540" s="2">
        <v>0.35525067854925202</v>
      </c>
      <c r="I540" s="2">
        <v>0.74959525725947995</v>
      </c>
      <c r="J540" s="2">
        <v>-0.35525067854925202</v>
      </c>
      <c r="K540" s="2">
        <v>-0.74959525725947995</v>
      </c>
      <c r="L540" s="2">
        <v>0.39434457871022699</v>
      </c>
    </row>
    <row r="541" spans="1:12" x14ac:dyDescent="0.25">
      <c r="A541" s="1" t="s">
        <v>141</v>
      </c>
      <c r="B541" s="1">
        <v>2019</v>
      </c>
      <c r="C541" s="1" t="s">
        <v>63</v>
      </c>
      <c r="D541" s="1">
        <v>1</v>
      </c>
      <c r="E541" s="2">
        <v>0</v>
      </c>
      <c r="F541" s="2">
        <v>0</v>
      </c>
      <c r="G541" s="2">
        <v>0.35525067854925202</v>
      </c>
      <c r="H541" s="2">
        <v>0.35525067854925202</v>
      </c>
      <c r="I541" s="2">
        <v>0.74959525725947995</v>
      </c>
      <c r="J541" s="2">
        <v>-0.35525067854925202</v>
      </c>
      <c r="K541" s="2">
        <v>-0.74959525725947995</v>
      </c>
      <c r="L541" s="2">
        <v>0.39434457871022699</v>
      </c>
    </row>
    <row r="542" spans="1:12" x14ac:dyDescent="0.25">
      <c r="A542" s="1" t="s">
        <v>141</v>
      </c>
      <c r="B542" s="1">
        <v>2019</v>
      </c>
      <c r="C542" s="1" t="s">
        <v>64</v>
      </c>
      <c r="D542" s="1">
        <v>1</v>
      </c>
      <c r="E542" s="2">
        <v>0</v>
      </c>
      <c r="F542" s="2">
        <v>0</v>
      </c>
      <c r="G542" s="2">
        <v>0.35525067854925202</v>
      </c>
      <c r="H542" s="2">
        <v>0.35525067854925202</v>
      </c>
      <c r="I542" s="2">
        <v>0.74959525725947995</v>
      </c>
      <c r="J542" s="2">
        <v>-0.35525067854925202</v>
      </c>
      <c r="K542" s="2">
        <v>-0.74959525725947995</v>
      </c>
      <c r="L542" s="2">
        <v>0.39434457871022699</v>
      </c>
    </row>
    <row r="543" spans="1:12" x14ac:dyDescent="0.25">
      <c r="A543" s="1" t="s">
        <v>141</v>
      </c>
      <c r="B543" s="1">
        <v>2019</v>
      </c>
      <c r="C543" s="1" t="s">
        <v>67</v>
      </c>
      <c r="D543" s="1">
        <v>1</v>
      </c>
      <c r="E543" s="2">
        <v>0</v>
      </c>
      <c r="F543" s="2">
        <v>0</v>
      </c>
      <c r="G543" s="2">
        <v>0.35525067854925202</v>
      </c>
      <c r="H543" s="2">
        <v>0.35525067854925202</v>
      </c>
      <c r="I543" s="2">
        <v>0.74959525725947995</v>
      </c>
      <c r="J543" s="2">
        <v>-0.35525067854925202</v>
      </c>
      <c r="K543" s="2">
        <v>-0.74959525725947995</v>
      </c>
      <c r="L543" s="2">
        <v>0.39434457871022699</v>
      </c>
    </row>
    <row r="544" spans="1:12" x14ac:dyDescent="0.25">
      <c r="A544" s="1" t="s">
        <v>141</v>
      </c>
      <c r="B544" s="1">
        <v>2019</v>
      </c>
      <c r="C544" s="1" t="s">
        <v>68</v>
      </c>
      <c r="D544" s="1">
        <v>1</v>
      </c>
      <c r="E544" s="2">
        <v>0</v>
      </c>
      <c r="F544" s="2">
        <v>0</v>
      </c>
      <c r="G544" s="2">
        <v>0.35525067854925202</v>
      </c>
      <c r="H544" s="2">
        <v>0.35525067854925202</v>
      </c>
      <c r="I544" s="2">
        <v>0.74959525725947995</v>
      </c>
      <c r="J544" s="2">
        <v>-0.35525067854925202</v>
      </c>
      <c r="K544" s="2">
        <v>-0.74959525725947995</v>
      </c>
      <c r="L544" s="2">
        <v>0.39434457871022699</v>
      </c>
    </row>
    <row r="545" spans="1:12" x14ac:dyDescent="0.25">
      <c r="A545" s="1" t="s">
        <v>141</v>
      </c>
      <c r="B545" s="1">
        <v>2019</v>
      </c>
      <c r="C545" s="1" t="s">
        <v>69</v>
      </c>
      <c r="D545" s="1">
        <v>1</v>
      </c>
      <c r="E545" s="2">
        <v>0</v>
      </c>
      <c r="F545" s="2">
        <v>0</v>
      </c>
      <c r="G545" s="2">
        <v>0.35525067854925202</v>
      </c>
      <c r="H545" s="2">
        <v>0.35525067854925202</v>
      </c>
      <c r="I545" s="2">
        <v>0.74959525725947995</v>
      </c>
      <c r="J545" s="2">
        <v>-0.35525067854925202</v>
      </c>
      <c r="K545" s="2">
        <v>-0.74959525725947995</v>
      </c>
      <c r="L545" s="2">
        <v>0.39434457871022699</v>
      </c>
    </row>
    <row r="546" spans="1:12" x14ac:dyDescent="0.25">
      <c r="A546" s="1" t="s">
        <v>136</v>
      </c>
      <c r="B546" s="1">
        <v>2015</v>
      </c>
      <c r="C546" s="1" t="s">
        <v>12</v>
      </c>
      <c r="D546" s="1">
        <v>1</v>
      </c>
      <c r="E546" s="2">
        <v>0</v>
      </c>
      <c r="F546" s="2">
        <v>0</v>
      </c>
      <c r="G546" s="2">
        <v>0.69423474161409204</v>
      </c>
      <c r="H546" s="2">
        <v>0.69423474161409204</v>
      </c>
      <c r="I546" s="2">
        <v>0.74959525725947995</v>
      </c>
      <c r="J546" s="2">
        <v>-0.69423474161409204</v>
      </c>
      <c r="K546" s="2">
        <v>-0.74959525725947995</v>
      </c>
      <c r="L546" s="2">
        <v>5.5360515645387201E-2</v>
      </c>
    </row>
    <row r="547" spans="1:12" x14ac:dyDescent="0.25">
      <c r="A547" s="1" t="s">
        <v>136</v>
      </c>
      <c r="B547" s="1">
        <v>2015</v>
      </c>
      <c r="C547" s="1" t="s">
        <v>16</v>
      </c>
      <c r="D547" s="1">
        <v>1</v>
      </c>
      <c r="E547" s="2">
        <v>0</v>
      </c>
      <c r="F547" s="2">
        <v>0</v>
      </c>
      <c r="G547" s="2">
        <v>0.69423474161409204</v>
      </c>
      <c r="H547" s="2">
        <v>0.69423474161409204</v>
      </c>
      <c r="I547" s="2">
        <v>0.74959525725947995</v>
      </c>
      <c r="J547" s="2">
        <v>-0.69423474161409204</v>
      </c>
      <c r="K547" s="2">
        <v>-0.74959525725947995</v>
      </c>
      <c r="L547" s="2">
        <v>5.5360515645387201E-2</v>
      </c>
    </row>
    <row r="548" spans="1:12" x14ac:dyDescent="0.25">
      <c r="A548" s="1" t="s">
        <v>136</v>
      </c>
      <c r="B548" s="1">
        <v>2016</v>
      </c>
      <c r="C548" s="1" t="s">
        <v>137</v>
      </c>
      <c r="D548" s="1">
        <v>1</v>
      </c>
      <c r="E548" s="2">
        <v>0</v>
      </c>
      <c r="F548" s="2">
        <v>0</v>
      </c>
      <c r="G548" s="2">
        <v>0.69423474161409204</v>
      </c>
      <c r="H548" s="2">
        <v>0.69423474161409204</v>
      </c>
      <c r="I548" s="2">
        <v>0.74959525725947995</v>
      </c>
      <c r="J548" s="2">
        <v>-0.69423474161409204</v>
      </c>
      <c r="K548" s="2">
        <v>-0.74959525725947995</v>
      </c>
      <c r="L548" s="2">
        <v>5.5360515645387201E-2</v>
      </c>
    </row>
    <row r="549" spans="1:12" x14ac:dyDescent="0.25">
      <c r="A549" s="1" t="s">
        <v>136</v>
      </c>
      <c r="B549" s="1">
        <v>2016</v>
      </c>
      <c r="C549" s="1" t="s">
        <v>27</v>
      </c>
      <c r="D549" s="1">
        <v>1</v>
      </c>
      <c r="E549" s="2">
        <v>0</v>
      </c>
      <c r="F549" s="2">
        <v>0</v>
      </c>
      <c r="G549" s="2">
        <v>0.69423474161409204</v>
      </c>
      <c r="H549" s="2">
        <v>0.69423474161409204</v>
      </c>
      <c r="I549" s="2">
        <v>0.74959525725947995</v>
      </c>
      <c r="J549" s="2">
        <v>-0.69423474161409204</v>
      </c>
      <c r="K549" s="2">
        <v>-0.74959525725947995</v>
      </c>
      <c r="L549" s="2">
        <v>5.5360515645387201E-2</v>
      </c>
    </row>
    <row r="550" spans="1:12" x14ac:dyDescent="0.25">
      <c r="A550" s="1" t="s">
        <v>136</v>
      </c>
      <c r="B550" s="1">
        <v>2019</v>
      </c>
      <c r="C550" s="1" t="s">
        <v>59</v>
      </c>
      <c r="D550" s="1">
        <v>1</v>
      </c>
      <c r="E550" s="2">
        <v>0</v>
      </c>
      <c r="F550" s="2">
        <v>0</v>
      </c>
      <c r="G550" s="2">
        <v>0.69423474161409204</v>
      </c>
      <c r="H550" s="2">
        <v>0.69423474161409204</v>
      </c>
      <c r="I550" s="2">
        <v>0.74959525725947995</v>
      </c>
      <c r="J550" s="2">
        <v>-0.69423474161409204</v>
      </c>
      <c r="K550" s="2">
        <v>-0.74959525725947995</v>
      </c>
      <c r="L550" s="2">
        <v>5.5360515645387201E-2</v>
      </c>
    </row>
    <row r="551" spans="1:12" x14ac:dyDescent="0.25">
      <c r="A551" s="1" t="s">
        <v>136</v>
      </c>
      <c r="B551" s="1">
        <v>2019</v>
      </c>
      <c r="C551" s="1" t="s">
        <v>63</v>
      </c>
      <c r="D551" s="1">
        <v>1</v>
      </c>
      <c r="E551" s="2">
        <v>0</v>
      </c>
      <c r="F551" s="2">
        <v>0</v>
      </c>
      <c r="G551" s="2">
        <v>0.69423474161409204</v>
      </c>
      <c r="H551" s="2">
        <v>0.69423474161409204</v>
      </c>
      <c r="I551" s="2">
        <v>0.74959525725947995</v>
      </c>
      <c r="J551" s="2">
        <v>-0.69423474161409204</v>
      </c>
      <c r="K551" s="2">
        <v>-0.74959525725947995</v>
      </c>
      <c r="L551" s="2">
        <v>5.5360515645387201E-2</v>
      </c>
    </row>
    <row r="552" spans="1:12" x14ac:dyDescent="0.25">
      <c r="A552" s="1" t="s">
        <v>136</v>
      </c>
      <c r="B552" s="1">
        <v>2020</v>
      </c>
      <c r="C552" s="1" t="s">
        <v>71</v>
      </c>
      <c r="D552" s="1">
        <v>1</v>
      </c>
      <c r="E552" s="2">
        <v>0</v>
      </c>
      <c r="F552" s="2">
        <v>0</v>
      </c>
      <c r="G552" s="2">
        <v>0.69423474161409204</v>
      </c>
      <c r="H552" s="2">
        <v>0.69423474161409204</v>
      </c>
      <c r="I552" s="2">
        <v>0.74959525725947995</v>
      </c>
      <c r="J552" s="2">
        <v>-0.69423474161409204</v>
      </c>
      <c r="K552" s="2">
        <v>-0.74959525725947995</v>
      </c>
      <c r="L552" s="2">
        <v>5.5360515645387201E-2</v>
      </c>
    </row>
    <row r="553" spans="1:12" x14ac:dyDescent="0.25">
      <c r="A553" s="1" t="s">
        <v>136</v>
      </c>
      <c r="B553" s="1">
        <v>2020</v>
      </c>
      <c r="C553" s="1" t="s">
        <v>75</v>
      </c>
      <c r="D553" s="1">
        <v>1</v>
      </c>
      <c r="E553" s="2">
        <v>0</v>
      </c>
      <c r="F553" s="2">
        <v>0</v>
      </c>
      <c r="G553" s="2">
        <v>0.69423474161409204</v>
      </c>
      <c r="H553" s="2">
        <v>0.69423474161409204</v>
      </c>
      <c r="I553" s="2">
        <v>0.74959525725947995</v>
      </c>
      <c r="J553" s="2">
        <v>-0.69423474161409204</v>
      </c>
      <c r="K553" s="2">
        <v>-0.74959525725947995</v>
      </c>
      <c r="L553" s="2">
        <v>5.5360515645387201E-2</v>
      </c>
    </row>
    <row r="554" spans="1:12" x14ac:dyDescent="0.25">
      <c r="A554" s="1" t="s">
        <v>136</v>
      </c>
      <c r="B554" s="1">
        <v>2021</v>
      </c>
      <c r="C554" s="1" t="s">
        <v>83</v>
      </c>
      <c r="D554" s="1">
        <v>1</v>
      </c>
      <c r="E554" s="2">
        <v>0</v>
      </c>
      <c r="F554" s="2">
        <v>0</v>
      </c>
      <c r="G554" s="2">
        <v>0.69423474161409204</v>
      </c>
      <c r="H554" s="2">
        <v>0.69423474161409204</v>
      </c>
      <c r="I554" s="2">
        <v>0.74959525725947995</v>
      </c>
      <c r="J554" s="2">
        <v>-0.69423474161409204</v>
      </c>
      <c r="K554" s="2">
        <v>-0.74959525725947995</v>
      </c>
      <c r="L554" s="2">
        <v>5.5360515645387201E-2</v>
      </c>
    </row>
    <row r="555" spans="1:12" x14ac:dyDescent="0.25">
      <c r="A555" s="1" t="s">
        <v>136</v>
      </c>
      <c r="B555" s="1">
        <v>2021</v>
      </c>
      <c r="C555" s="1" t="s">
        <v>87</v>
      </c>
      <c r="D555" s="1">
        <v>1</v>
      </c>
      <c r="E555" s="2">
        <v>0</v>
      </c>
      <c r="F555" s="2">
        <v>0</v>
      </c>
      <c r="G555" s="2">
        <v>0.69423474161409204</v>
      </c>
      <c r="H555" s="2">
        <v>0.69423474161409204</v>
      </c>
      <c r="I555" s="2">
        <v>0.74959525725947995</v>
      </c>
      <c r="J555" s="2">
        <v>-0.69423474161409204</v>
      </c>
      <c r="K555" s="2">
        <v>-0.74959525725947995</v>
      </c>
      <c r="L555" s="2">
        <v>5.5360515645387201E-2</v>
      </c>
    </row>
    <row r="556" spans="1:12" x14ac:dyDescent="0.25">
      <c r="A556" s="1" t="s">
        <v>136</v>
      </c>
      <c r="B556" s="1">
        <v>2022</v>
      </c>
      <c r="C556" s="1" t="s">
        <v>95</v>
      </c>
      <c r="D556" s="1">
        <v>1</v>
      </c>
      <c r="E556" s="2">
        <v>0</v>
      </c>
      <c r="F556" s="2">
        <v>0</v>
      </c>
      <c r="G556" s="2">
        <v>0.69423474161409204</v>
      </c>
      <c r="H556" s="2">
        <v>0.69423474161409204</v>
      </c>
      <c r="I556" s="2">
        <v>0.74959525725947995</v>
      </c>
      <c r="J556" s="2">
        <v>-0.69423474161409204</v>
      </c>
      <c r="K556" s="2">
        <v>-0.74959525725947995</v>
      </c>
      <c r="L556" s="2">
        <v>5.5360515645387201E-2</v>
      </c>
    </row>
    <row r="557" spans="1:12" x14ac:dyDescent="0.25">
      <c r="A557" s="1" t="s">
        <v>136</v>
      </c>
      <c r="B557" s="1">
        <v>2022</v>
      </c>
      <c r="C557" s="1" t="s">
        <v>99</v>
      </c>
      <c r="D557" s="1">
        <v>1</v>
      </c>
      <c r="E557" s="2">
        <v>0</v>
      </c>
      <c r="F557" s="2">
        <v>0</v>
      </c>
      <c r="G557" s="2">
        <v>0.69423474161409204</v>
      </c>
      <c r="H557" s="2">
        <v>0.69423474161409204</v>
      </c>
      <c r="I557" s="2">
        <v>0.74959525725947995</v>
      </c>
      <c r="J557" s="2">
        <v>-0.69423474161409204</v>
      </c>
      <c r="K557" s="2">
        <v>-0.74959525725947995</v>
      </c>
      <c r="L557" s="2">
        <v>5.5360515645387201E-2</v>
      </c>
    </row>
    <row r="558" spans="1:12" x14ac:dyDescent="0.25">
      <c r="A558" s="1" t="s">
        <v>136</v>
      </c>
      <c r="B558" s="1">
        <v>2023</v>
      </c>
      <c r="C558" s="1" t="s">
        <v>107</v>
      </c>
      <c r="D558" s="1">
        <v>1</v>
      </c>
      <c r="E558" s="2">
        <v>0</v>
      </c>
      <c r="F558" s="2">
        <v>0</v>
      </c>
      <c r="G558" s="2">
        <v>0.69423474161409204</v>
      </c>
      <c r="H558" s="2">
        <v>0.69423474161409204</v>
      </c>
      <c r="I558" s="2">
        <v>0.74959525725947995</v>
      </c>
      <c r="J558" s="2">
        <v>-0.69423474161409204</v>
      </c>
      <c r="K558" s="2">
        <v>-0.74959525725947995</v>
      </c>
      <c r="L558" s="2">
        <v>5.5360515645387201E-2</v>
      </c>
    </row>
    <row r="559" spans="1:12" x14ac:dyDescent="0.25">
      <c r="A559" s="1" t="s">
        <v>136</v>
      </c>
      <c r="B559" s="1">
        <v>2023</v>
      </c>
      <c r="C559" s="1" t="s">
        <v>111</v>
      </c>
      <c r="D559" s="1">
        <v>1</v>
      </c>
      <c r="E559" s="2">
        <v>0</v>
      </c>
      <c r="F559" s="2">
        <v>0</v>
      </c>
      <c r="G559" s="2">
        <v>0.69423474161409204</v>
      </c>
      <c r="H559" s="2">
        <v>0.69423474161409204</v>
      </c>
      <c r="I559" s="2">
        <v>0.74959525725947995</v>
      </c>
      <c r="J559" s="2">
        <v>-0.69423474161409204</v>
      </c>
      <c r="K559" s="2">
        <v>-0.74959525725947995</v>
      </c>
      <c r="L559" s="2">
        <v>5.5360515645387201E-2</v>
      </c>
    </row>
    <row r="560" spans="1:12" x14ac:dyDescent="0.25">
      <c r="A560" s="1" t="s">
        <v>136</v>
      </c>
      <c r="B560" s="1">
        <v>2024</v>
      </c>
      <c r="C560" s="1" t="s">
        <v>119</v>
      </c>
      <c r="D560" s="1">
        <v>1</v>
      </c>
      <c r="E560" s="2">
        <v>0</v>
      </c>
      <c r="F560" s="2">
        <v>0</v>
      </c>
      <c r="G560" s="2">
        <v>0.69423474161409204</v>
      </c>
      <c r="H560" s="2">
        <v>0.69423474161409204</v>
      </c>
      <c r="I560" s="2">
        <v>0.74959525725947995</v>
      </c>
      <c r="J560" s="2">
        <v>-0.69423474161409204</v>
      </c>
      <c r="K560" s="2">
        <v>-0.74959525725947995</v>
      </c>
      <c r="L560" s="2">
        <v>5.5360515645387201E-2</v>
      </c>
    </row>
    <row r="561" spans="1:12" x14ac:dyDescent="0.25">
      <c r="A561" s="1" t="s">
        <v>136</v>
      </c>
      <c r="B561" s="1">
        <v>2024</v>
      </c>
      <c r="C561" s="1" t="s">
        <v>123</v>
      </c>
      <c r="D561" s="1">
        <v>1</v>
      </c>
      <c r="E561" s="2">
        <v>0</v>
      </c>
      <c r="F561" s="2">
        <v>0</v>
      </c>
      <c r="G561" s="2">
        <v>0.69423474161409204</v>
      </c>
      <c r="H561" s="2">
        <v>0.69423474161409204</v>
      </c>
      <c r="I561" s="2">
        <v>0.74959525725947995</v>
      </c>
      <c r="J561" s="2">
        <v>-0.69423474161409204</v>
      </c>
      <c r="K561" s="2">
        <v>-0.74959525725947995</v>
      </c>
      <c r="L561" s="2">
        <v>5.5360515645387201E-2</v>
      </c>
    </row>
    <row r="562" spans="1:12" x14ac:dyDescent="0.25">
      <c r="A562" s="1" t="s">
        <v>136</v>
      </c>
      <c r="B562" s="1">
        <v>2025</v>
      </c>
      <c r="C562" s="1" t="s">
        <v>131</v>
      </c>
      <c r="D562" s="1">
        <v>1</v>
      </c>
      <c r="E562" s="2">
        <v>0</v>
      </c>
      <c r="F562" s="2">
        <v>0</v>
      </c>
      <c r="G562" s="2">
        <v>0.69423474161409204</v>
      </c>
      <c r="H562" s="2">
        <v>0.69423474161409204</v>
      </c>
      <c r="I562" s="2">
        <v>0.74959525725947995</v>
      </c>
      <c r="J562" s="2">
        <v>-0.69423474161409204</v>
      </c>
      <c r="K562" s="2">
        <v>-0.74959525725947995</v>
      </c>
      <c r="L562" s="2">
        <v>5.5360515645387201E-2</v>
      </c>
    </row>
    <row r="563" spans="1:12" x14ac:dyDescent="0.25">
      <c r="A563" s="1" t="s">
        <v>136</v>
      </c>
      <c r="B563" s="1">
        <v>2025</v>
      </c>
      <c r="C563" s="1" t="s">
        <v>135</v>
      </c>
      <c r="D563" s="1">
        <v>1</v>
      </c>
      <c r="E563" s="2">
        <v>0</v>
      </c>
      <c r="F563" s="2">
        <v>0</v>
      </c>
      <c r="G563" s="2">
        <v>0.69423474161409204</v>
      </c>
      <c r="H563" s="2">
        <v>0.69423474161409204</v>
      </c>
      <c r="I563" s="2">
        <v>0.74959525725947995</v>
      </c>
      <c r="J563" s="2">
        <v>-0.69423474161409204</v>
      </c>
      <c r="K563" s="2">
        <v>-0.74959525725947995</v>
      </c>
      <c r="L563" s="2">
        <v>5.5360515645387201E-2</v>
      </c>
    </row>
    <row r="564" spans="1:12" x14ac:dyDescent="0.25">
      <c r="A564" s="1" t="s">
        <v>136</v>
      </c>
      <c r="B564" s="1">
        <v>2017</v>
      </c>
      <c r="C564" s="1" t="s">
        <v>34</v>
      </c>
      <c r="D564" s="1">
        <v>1</v>
      </c>
      <c r="E564" s="2">
        <v>0</v>
      </c>
      <c r="F564" s="2">
        <v>0</v>
      </c>
      <c r="G564" s="2">
        <v>0.69423474161409204</v>
      </c>
      <c r="H564" s="2">
        <v>0.69423474161409204</v>
      </c>
      <c r="I564" s="2">
        <v>0.863120568566631</v>
      </c>
      <c r="J564" s="2">
        <v>-0.69423474161409204</v>
      </c>
      <c r="K564" s="2">
        <v>-0.863120568566631</v>
      </c>
      <c r="L564" s="2">
        <v>0.16888582695253801</v>
      </c>
    </row>
    <row r="565" spans="1:12" x14ac:dyDescent="0.25">
      <c r="A565" s="1" t="s">
        <v>136</v>
      </c>
      <c r="B565" s="1">
        <v>2017</v>
      </c>
      <c r="C565" s="1" t="s">
        <v>35</v>
      </c>
      <c r="D565" s="1">
        <v>2</v>
      </c>
      <c r="E565" s="2">
        <v>0</v>
      </c>
      <c r="F565" s="2">
        <v>0</v>
      </c>
      <c r="G565" s="2">
        <v>0.69423474161409204</v>
      </c>
      <c r="H565" s="2">
        <v>0.69423474161409204</v>
      </c>
      <c r="I565" s="2">
        <v>0.863120568566631</v>
      </c>
      <c r="J565" s="2">
        <v>-0.69423474161409204</v>
      </c>
      <c r="K565" s="2">
        <v>-0.863120568566631</v>
      </c>
      <c r="L565" s="2">
        <v>0.16888582695253801</v>
      </c>
    </row>
    <row r="566" spans="1:12" x14ac:dyDescent="0.25">
      <c r="A566" s="1" t="s">
        <v>136</v>
      </c>
      <c r="B566" s="1">
        <v>2017</v>
      </c>
      <c r="C566" s="1" t="s">
        <v>39</v>
      </c>
      <c r="D566" s="1">
        <v>1</v>
      </c>
      <c r="E566" s="2">
        <v>0</v>
      </c>
      <c r="F566" s="2">
        <v>0</v>
      </c>
      <c r="G566" s="2">
        <v>0.69423474161409204</v>
      </c>
      <c r="H566" s="2">
        <v>0.69423474161409204</v>
      </c>
      <c r="I566" s="2">
        <v>0.863120568566631</v>
      </c>
      <c r="J566" s="2">
        <v>-0.69423474161409204</v>
      </c>
      <c r="K566" s="2">
        <v>-0.863120568566631</v>
      </c>
      <c r="L566" s="2">
        <v>0.16888582695253801</v>
      </c>
    </row>
    <row r="567" spans="1:12" x14ac:dyDescent="0.25">
      <c r="A567" s="1" t="s">
        <v>136</v>
      </c>
      <c r="B567" s="1">
        <v>2018</v>
      </c>
      <c r="C567" s="1" t="s">
        <v>47</v>
      </c>
      <c r="D567" s="1">
        <v>1</v>
      </c>
      <c r="E567" s="2">
        <v>0</v>
      </c>
      <c r="F567" s="2">
        <v>0</v>
      </c>
      <c r="G567" s="2">
        <v>0.69423474161409204</v>
      </c>
      <c r="H567" s="2">
        <v>0.69423474161409204</v>
      </c>
      <c r="I567" s="2">
        <v>0.863120568566631</v>
      </c>
      <c r="J567" s="2">
        <v>-0.69423474161409204</v>
      </c>
      <c r="K567" s="2">
        <v>-0.863120568566631</v>
      </c>
      <c r="L567" s="2">
        <v>0.16888582695253801</v>
      </c>
    </row>
    <row r="568" spans="1:12" x14ac:dyDescent="0.25">
      <c r="A568" s="1" t="s">
        <v>136</v>
      </c>
      <c r="B568" s="1">
        <v>2018</v>
      </c>
      <c r="C568" s="1" t="s">
        <v>48</v>
      </c>
      <c r="D568" s="1">
        <v>1</v>
      </c>
      <c r="E568" s="2">
        <v>0</v>
      </c>
      <c r="F568" s="2">
        <v>0</v>
      </c>
      <c r="G568" s="2">
        <v>0.69423474161409204</v>
      </c>
      <c r="H568" s="2">
        <v>0.69423474161409204</v>
      </c>
      <c r="I568" s="2">
        <v>0.863120568566631</v>
      </c>
      <c r="J568" s="2">
        <v>-0.69423474161409204</v>
      </c>
      <c r="K568" s="2">
        <v>-0.863120568566631</v>
      </c>
      <c r="L568" s="2">
        <v>0.16888582695253801</v>
      </c>
    </row>
    <row r="569" spans="1:12" x14ac:dyDescent="0.25">
      <c r="A569" s="1" t="s">
        <v>136</v>
      </c>
      <c r="B569" s="1">
        <v>2018</v>
      </c>
      <c r="C569" s="1" t="s">
        <v>51</v>
      </c>
      <c r="D569" s="1">
        <v>1</v>
      </c>
      <c r="E569" s="2">
        <v>0</v>
      </c>
      <c r="F569" s="2">
        <v>0</v>
      </c>
      <c r="G569" s="2">
        <v>0.69423474161409204</v>
      </c>
      <c r="H569" s="2">
        <v>0.69423474161409204</v>
      </c>
      <c r="I569" s="2">
        <v>0.863120568566631</v>
      </c>
      <c r="J569" s="2">
        <v>-0.69423474161409204</v>
      </c>
      <c r="K569" s="2">
        <v>-0.863120568566631</v>
      </c>
      <c r="L569" s="2">
        <v>0.16888582695253801</v>
      </c>
    </row>
    <row r="570" spans="1:12" x14ac:dyDescent="0.25">
      <c r="A570" s="1" t="s">
        <v>141</v>
      </c>
      <c r="B570" s="1">
        <v>2025</v>
      </c>
      <c r="C570" s="1" t="s">
        <v>130</v>
      </c>
      <c r="D570" s="1">
        <v>1</v>
      </c>
      <c r="E570" s="2">
        <v>0</v>
      </c>
      <c r="F570" s="2">
        <v>0</v>
      </c>
      <c r="G570" s="2">
        <v>0.35525067854925202</v>
      </c>
      <c r="H570" s="2">
        <v>0.35525067854925202</v>
      </c>
      <c r="I570" s="2">
        <v>1</v>
      </c>
      <c r="J570" s="2">
        <v>-0.35525067854925202</v>
      </c>
      <c r="K570" s="2">
        <v>-1</v>
      </c>
      <c r="L570" s="2">
        <v>0.64474932145074704</v>
      </c>
    </row>
    <row r="571" spans="1:12" x14ac:dyDescent="0.25">
      <c r="A571" s="1" t="s">
        <v>141</v>
      </c>
      <c r="B571" s="1">
        <v>2025</v>
      </c>
      <c r="C571" s="1" t="s">
        <v>131</v>
      </c>
      <c r="D571" s="1">
        <v>1</v>
      </c>
      <c r="E571" s="2">
        <v>0</v>
      </c>
      <c r="F571" s="2">
        <v>0</v>
      </c>
      <c r="G571" s="2">
        <v>0.35525067854925202</v>
      </c>
      <c r="H571" s="2">
        <v>0.35525067854925202</v>
      </c>
      <c r="I571" s="2">
        <v>1</v>
      </c>
      <c r="J571" s="2">
        <v>-0.35525067854925202</v>
      </c>
      <c r="K571" s="2">
        <v>-1</v>
      </c>
      <c r="L571" s="2">
        <v>0.64474932145074704</v>
      </c>
    </row>
    <row r="572" spans="1:12" x14ac:dyDescent="0.25">
      <c r="A572" s="1" t="s">
        <v>141</v>
      </c>
      <c r="B572" s="1">
        <v>2025</v>
      </c>
      <c r="C572" s="1" t="s">
        <v>132</v>
      </c>
      <c r="D572" s="1">
        <v>1</v>
      </c>
      <c r="E572" s="2">
        <v>0</v>
      </c>
      <c r="F572" s="2">
        <v>0</v>
      </c>
      <c r="G572" s="2">
        <v>0.35525067854925202</v>
      </c>
      <c r="H572" s="2">
        <v>0.35525067854925202</v>
      </c>
      <c r="I572" s="2">
        <v>1</v>
      </c>
      <c r="J572" s="2">
        <v>-0.35525067854925202</v>
      </c>
      <c r="K572" s="2">
        <v>-1</v>
      </c>
      <c r="L572" s="2">
        <v>0.64474932145074704</v>
      </c>
    </row>
    <row r="573" spans="1:12" x14ac:dyDescent="0.25">
      <c r="A573" s="1" t="s">
        <v>141</v>
      </c>
      <c r="B573" s="1">
        <v>2025</v>
      </c>
      <c r="C573" s="1" t="s">
        <v>133</v>
      </c>
      <c r="D573" s="1">
        <v>1</v>
      </c>
      <c r="E573" s="2">
        <v>0</v>
      </c>
      <c r="F573" s="2">
        <v>0</v>
      </c>
      <c r="G573" s="2">
        <v>0.35525067854925202</v>
      </c>
      <c r="H573" s="2">
        <v>0.35525067854925202</v>
      </c>
      <c r="I573" s="2">
        <v>1</v>
      </c>
      <c r="J573" s="2">
        <v>-0.35525067854925202</v>
      </c>
      <c r="K573" s="2">
        <v>-1</v>
      </c>
      <c r="L573" s="2">
        <v>0.64474932145074704</v>
      </c>
    </row>
    <row r="574" spans="1:12" x14ac:dyDescent="0.25">
      <c r="A574" s="1" t="s">
        <v>141</v>
      </c>
      <c r="B574" s="1">
        <v>2025</v>
      </c>
      <c r="C574" s="1" t="s">
        <v>134</v>
      </c>
      <c r="D574" s="1">
        <v>1</v>
      </c>
      <c r="E574" s="2">
        <v>0</v>
      </c>
      <c r="F574" s="2">
        <v>0</v>
      </c>
      <c r="G574" s="2">
        <v>0.35525067854925202</v>
      </c>
      <c r="H574" s="2">
        <v>0.35525067854925202</v>
      </c>
      <c r="I574" s="2">
        <v>1</v>
      </c>
      <c r="J574" s="2">
        <v>-0.35525067854925202</v>
      </c>
      <c r="K574" s="2">
        <v>-1</v>
      </c>
      <c r="L574" s="2">
        <v>0.64474932145074704</v>
      </c>
    </row>
    <row r="575" spans="1:12" x14ac:dyDescent="0.25">
      <c r="A575" s="1" t="s">
        <v>141</v>
      </c>
      <c r="B575" s="1">
        <v>2025</v>
      </c>
      <c r="C575" s="1" t="s">
        <v>135</v>
      </c>
      <c r="D575" s="1">
        <v>1</v>
      </c>
      <c r="E575" s="2">
        <v>0</v>
      </c>
      <c r="F575" s="2">
        <v>0</v>
      </c>
      <c r="G575" s="2">
        <v>0.35525067854925202</v>
      </c>
      <c r="H575" s="2">
        <v>0.35525067854925202</v>
      </c>
      <c r="I575" s="2">
        <v>1</v>
      </c>
      <c r="J575" s="2">
        <v>-0.35525067854925202</v>
      </c>
      <c r="K575" s="2">
        <v>-1</v>
      </c>
      <c r="L575" s="2">
        <v>0.64474932145074704</v>
      </c>
    </row>
  </sheetData>
  <conditionalFormatting sqref="D2:D575">
    <cfRule type="cellIs" dxfId="0" priority="1" operator="greaterThan">
      <formula>1</formula>
    </cfRule>
  </conditionalFormatting>
  <dataValidations count="6">
    <dataValidation allowBlank="1" showInputMessage="1" showErrorMessage="1" promptTitle="Movimenti" prompt="n° movimenti della categoria nel periodo in esame" sqref="D2:D575"/>
    <dataValidation allowBlank="1" showInputMessage="1" showErrorMessage="1" promptTitle="Entropia di Shannon" prompt="Entropia della categoria nel periodo in esame" sqref="E2:F575"/>
    <dataValidation allowBlank="1" showInputMessage="1" showErrorMessage="1" promptTitle="Entropia di Shannon" prompt="Entropia storica della categoria" sqref="G2:H575"/>
    <dataValidation allowBlank="1" showInputMessage="1" showErrorMessage="1" promptTitle="Entropia di Shannon" prompt="Entropia della categoria nell'anno in esame" sqref="I2:I575"/>
    <dataValidation allowBlank="1" showInputMessage="1" showErrorMessage="1" promptTitle="∆ Entropia" prompt="Scostamento" sqref="J2:K575"/>
    <dataValidation allowBlank="1" showInputMessage="1" showErrorMessage="1" promptTitle="Entropia di Shannon" prompt="Target di ingresso nel Livello 1" sqref="L2:L575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entropia_liv_1_mese_anno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2025-09-09T15:31:04Z</dcterms:created>
  <dcterms:modified xsi:type="dcterms:W3CDTF">2025-09-10T07:01:04Z</dcterms:modified>
</cp:coreProperties>
</file>