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965"/>
  </bookViews>
  <sheets>
    <sheet name="Página1" sheetId="1" r:id="rId1"/>
  </sheets>
  <calcPr calcId="144525"/>
</workbook>
</file>

<file path=xl/sharedStrings.xml><?xml version="1.0" encoding="utf-8"?>
<sst xmlns="http://schemas.openxmlformats.org/spreadsheetml/2006/main" count="33" uniqueCount="22">
  <si>
    <t xml:space="preserve">Medições </t>
  </si>
  <si>
    <t>Aplicação Trigonom:</t>
  </si>
  <si>
    <t>[130.26174575678274, -0.001125338762862021, 1.052624953377228]</t>
  </si>
  <si>
    <t>Aplic Min Quadrados:</t>
  </si>
  <si>
    <t>XPos (px)</t>
  </si>
  <si>
    <t>YPos (px)</t>
  </si>
  <si>
    <t>Distância (mm)</t>
  </si>
  <si>
    <t>Dist Real (mm)</t>
  </si>
  <si>
    <t>Dist. Estimada (mm)</t>
  </si>
  <si>
    <t>Erro (mm)</t>
  </si>
  <si>
    <t>Padrão</t>
  </si>
  <si>
    <t>Min Quadrados</t>
  </si>
  <si>
    <t>Chegou ao fim da camera (Objeto sai da tela)</t>
  </si>
  <si>
    <t>Alvo alto e camera angulada - metodo padrão</t>
  </si>
  <si>
    <t>Medições de calibração</t>
  </si>
  <si>
    <t>Parametros calculados:</t>
  </si>
  <si>
    <t>y (px)</t>
  </si>
  <si>
    <t>d (cm)</t>
  </si>
  <si>
    <t>Calculo do erro:</t>
  </si>
  <si>
    <t>d real (cm)</t>
  </si>
  <si>
    <t>d calc (cm)</t>
  </si>
  <si>
    <t>erro (cm)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</si>
</sst>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3"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3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3F3F76"/>
      <name val="Arial"/>
      <charset val="0"/>
      <scheme val="minor"/>
    </font>
    <font>
      <i/>
      <sz val="11"/>
      <color rgb="FF7F7F7F"/>
      <name val="Arial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16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30" borderId="7" applyNumberFormat="0" applyFont="0" applyAlignment="0" applyProtection="0">
      <alignment vertical="center"/>
    </xf>
    <xf numFmtId="0" fontId="21" fillId="32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2" fillId="0" borderId="0" xfId="0" applyFont="1" applyAlignment="1"/>
    <xf numFmtId="0" fontId="1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33"/>
  <sheetViews>
    <sheetView tabSelected="1" workbookViewId="0">
      <selection activeCell="E24" sqref="E24"/>
    </sheetView>
  </sheetViews>
  <sheetFormatPr defaultColWidth="14.4333333333333" defaultRowHeight="15.75" customHeight="1"/>
  <cols>
    <col min="1" max="1" width="12" customWidth="1"/>
    <col min="4" max="4" width="15.7083333333333" customWidth="1"/>
    <col min="5" max="5" width="17.4333333333333" customWidth="1"/>
    <col min="6" max="6" width="19.1416666666667" customWidth="1"/>
    <col min="7" max="7" width="13.8583333333333" customWidth="1"/>
    <col min="8" max="8" width="15.7083333333333" customWidth="1"/>
    <col min="9" max="9" width="18" customWidth="1"/>
  </cols>
  <sheetData>
    <row r="1" ht="12.75" spans="2:8">
      <c r="B1" s="1" t="s">
        <v>0</v>
      </c>
      <c r="F1" s="1" t="s">
        <v>1</v>
      </c>
      <c r="G1" s="1" t="s">
        <v>2</v>
      </c>
      <c r="H1" s="1"/>
    </row>
    <row r="2" ht="12.75" spans="6:6">
      <c r="F2" s="1" t="s">
        <v>3</v>
      </c>
    </row>
    <row r="3" ht="12.75" spans="1:10">
      <c r="A3" s="1" t="s">
        <v>4</v>
      </c>
      <c r="B3" s="2" t="s">
        <v>5</v>
      </c>
      <c r="C3" s="2" t="s">
        <v>6</v>
      </c>
      <c r="F3" s="1" t="s">
        <v>4</v>
      </c>
      <c r="G3" s="2" t="s">
        <v>5</v>
      </c>
      <c r="H3" s="2" t="s">
        <v>7</v>
      </c>
      <c r="I3" s="2" t="s">
        <v>8</v>
      </c>
      <c r="J3" s="2" t="s">
        <v>9</v>
      </c>
    </row>
    <row r="4" ht="12.75" spans="1:10">
      <c r="A4" s="3">
        <v>642</v>
      </c>
      <c r="B4" s="3">
        <v>297</v>
      </c>
      <c r="C4" s="3">
        <v>149</v>
      </c>
      <c r="E4" s="5" t="s">
        <v>10</v>
      </c>
      <c r="F4" s="1">
        <v>637</v>
      </c>
      <c r="G4" s="1">
        <v>648</v>
      </c>
      <c r="H4" s="1">
        <v>398</v>
      </c>
      <c r="I4" s="1">
        <v>388</v>
      </c>
      <c r="J4" s="1">
        <v>-10</v>
      </c>
    </row>
    <row r="5" ht="12.75" spans="1:5">
      <c r="A5" s="1">
        <v>641</v>
      </c>
      <c r="B5" s="1">
        <v>497</v>
      </c>
      <c r="C5" s="1">
        <v>244</v>
      </c>
      <c r="E5" s="6" t="s">
        <v>11</v>
      </c>
    </row>
    <row r="6" ht="12.75" spans="1:10">
      <c r="A6" s="3">
        <v>635</v>
      </c>
      <c r="B6" s="3">
        <v>630</v>
      </c>
      <c r="C6" s="3">
        <v>364</v>
      </c>
      <c r="E6" s="5" t="s">
        <v>10</v>
      </c>
      <c r="F6" s="1">
        <v>641</v>
      </c>
      <c r="G6" s="1">
        <v>640</v>
      </c>
      <c r="H6" s="1">
        <v>350</v>
      </c>
      <c r="I6" s="1">
        <v>377</v>
      </c>
      <c r="J6" s="8">
        <f>27</f>
        <v>27</v>
      </c>
    </row>
    <row r="7" ht="12.75" spans="1:5">
      <c r="A7" s="3">
        <v>638</v>
      </c>
      <c r="B7" s="3">
        <v>674</v>
      </c>
      <c r="C7" s="3">
        <v>430</v>
      </c>
      <c r="E7" s="6" t="s">
        <v>11</v>
      </c>
    </row>
    <row r="8" ht="12.75" spans="1:10">
      <c r="A8" s="4" t="s">
        <v>12</v>
      </c>
      <c r="B8" s="4"/>
      <c r="C8" s="4"/>
      <c r="E8" s="5" t="s">
        <v>10</v>
      </c>
      <c r="F8" s="1">
        <v>635</v>
      </c>
      <c r="G8" s="1">
        <v>534</v>
      </c>
      <c r="H8" s="1">
        <v>274</v>
      </c>
      <c r="I8" s="1">
        <v>268</v>
      </c>
      <c r="J8" s="1">
        <v>-6</v>
      </c>
    </row>
    <row r="9" ht="12.75" spans="5:5">
      <c r="E9" s="6" t="s">
        <v>11</v>
      </c>
    </row>
    <row r="10" ht="12.75" spans="5:10">
      <c r="E10" s="5" t="s">
        <v>10</v>
      </c>
      <c r="F10" s="1">
        <v>632</v>
      </c>
      <c r="G10" s="1">
        <v>446</v>
      </c>
      <c r="H10" s="1">
        <v>204</v>
      </c>
      <c r="I10" s="1">
        <v>211</v>
      </c>
      <c r="J10" s="1">
        <v>7</v>
      </c>
    </row>
    <row r="11" ht="12.75" spans="5:5">
      <c r="E11" s="6" t="s">
        <v>11</v>
      </c>
    </row>
    <row r="12" ht="12.75" spans="5:10">
      <c r="E12" s="5" t="s">
        <v>10</v>
      </c>
      <c r="F12" s="1">
        <v>634</v>
      </c>
      <c r="G12" s="1">
        <v>262</v>
      </c>
      <c r="H12" s="1">
        <v>128</v>
      </c>
      <c r="I12" s="1">
        <v>138</v>
      </c>
      <c r="J12" s="1">
        <v>10</v>
      </c>
    </row>
    <row r="13" ht="12.75" spans="5:5">
      <c r="E13" s="6" t="s">
        <v>11</v>
      </c>
    </row>
    <row r="15" customHeight="1" spans="1:1">
      <c r="A15" t="s">
        <v>13</v>
      </c>
    </row>
    <row r="16" spans="1:5">
      <c r="A16" t="s">
        <v>14</v>
      </c>
      <c r="C16" t="s">
        <v>15</v>
      </c>
      <c r="E16" s="7"/>
    </row>
    <row r="17" spans="1:5">
      <c r="A17" t="s">
        <v>16</v>
      </c>
      <c r="B17" t="s">
        <v>17</v>
      </c>
      <c r="C17">
        <v>174.270538755114</v>
      </c>
      <c r="E17" s="7"/>
    </row>
    <row r="18" spans="1:5">
      <c r="A18" s="1">
        <v>447</v>
      </c>
      <c r="B18" s="1">
        <v>398</v>
      </c>
      <c r="C18">
        <v>-0.000950895324950811</v>
      </c>
      <c r="E18" s="7"/>
    </row>
    <row r="19" spans="1:3">
      <c r="A19" s="1">
        <v>555</v>
      </c>
      <c r="B19" s="1">
        <v>544</v>
      </c>
      <c r="C19">
        <v>0.837767538066644</v>
      </c>
    </row>
    <row r="20" spans="1:2">
      <c r="A20" s="1">
        <v>640</v>
      </c>
      <c r="B20" s="1">
        <v>747</v>
      </c>
    </row>
    <row r="21" customHeight="1" spans="1:1">
      <c r="A21" t="s">
        <v>18</v>
      </c>
    </row>
    <row r="22" customHeight="1" spans="1:4">
      <c r="A22" t="s">
        <v>16</v>
      </c>
      <c r="B22" t="s">
        <v>19</v>
      </c>
      <c r="C22" t="s">
        <v>20</v>
      </c>
      <c r="D22" t="s">
        <v>21</v>
      </c>
    </row>
    <row r="23" customHeight="1" spans="1:4">
      <c r="A23">
        <v>641</v>
      </c>
      <c r="B23">
        <v>748</v>
      </c>
      <c r="C23">
        <v>750</v>
      </c>
      <c r="D23">
        <v>2</v>
      </c>
    </row>
    <row r="24" customHeight="1" spans="1:4">
      <c r="A24">
        <v>629</v>
      </c>
      <c r="B24">
        <v>698</v>
      </c>
      <c r="C24">
        <v>713</v>
      </c>
      <c r="D24">
        <v>15</v>
      </c>
    </row>
    <row r="25" customHeight="1" spans="1:4">
      <c r="A25">
        <v>627</v>
      </c>
      <c r="B25">
        <v>689</v>
      </c>
      <c r="C25">
        <v>707</v>
      </c>
      <c r="D25">
        <v>18</v>
      </c>
    </row>
    <row r="26" customHeight="1" spans="1:4">
      <c r="A26">
        <v>586</v>
      </c>
      <c r="B26">
        <v>583</v>
      </c>
      <c r="C26">
        <v>606</v>
      </c>
      <c r="D26">
        <v>23</v>
      </c>
    </row>
    <row r="27" customHeight="1" spans="1:4">
      <c r="A27">
        <v>546</v>
      </c>
      <c r="B27">
        <v>533</v>
      </c>
      <c r="C27">
        <v>530</v>
      </c>
      <c r="D27">
        <v>-3</v>
      </c>
    </row>
    <row r="28" customHeight="1" spans="1:4">
      <c r="A28">
        <v>530</v>
      </c>
      <c r="B28">
        <v>492</v>
      </c>
      <c r="C28">
        <v>494</v>
      </c>
      <c r="D28">
        <v>2</v>
      </c>
    </row>
    <row r="29" customHeight="1" spans="1:4">
      <c r="A29">
        <v>471</v>
      </c>
      <c r="B29">
        <v>423</v>
      </c>
      <c r="C29">
        <v>424</v>
      </c>
      <c r="D29">
        <v>1</v>
      </c>
    </row>
    <row r="30" customHeight="1" spans="1:4">
      <c r="A30">
        <v>411</v>
      </c>
      <c r="B30">
        <v>360</v>
      </c>
      <c r="C30">
        <v>362</v>
      </c>
      <c r="D30">
        <v>2</v>
      </c>
    </row>
    <row r="31" customHeight="1" spans="1:4">
      <c r="A31">
        <v>377</v>
      </c>
      <c r="B31">
        <v>334</v>
      </c>
      <c r="C31">
        <v>335</v>
      </c>
      <c r="D31">
        <v>1</v>
      </c>
    </row>
    <row r="32" customHeight="1" spans="1:4">
      <c r="A32">
        <v>301</v>
      </c>
      <c r="B32">
        <v>285</v>
      </c>
      <c r="C32">
        <v>282</v>
      </c>
      <c r="D32">
        <v>-3</v>
      </c>
    </row>
    <row r="33" customHeight="1" spans="1:4">
      <c r="A33">
        <v>169</v>
      </c>
      <c r="B33">
        <v>215</v>
      </c>
      <c r="C33">
        <v>217</v>
      </c>
      <c r="D33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Página1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cl3t0</cp:lastModifiedBy>
  <dcterms:created xsi:type="dcterms:W3CDTF">2020-01-22T20:57:16Z</dcterms:created>
  <dcterms:modified xsi:type="dcterms:W3CDTF">2020-01-23T08:56:58Z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