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Development\Other\Top Flight Time Machine\"/>
    </mc:Choice>
  </mc:AlternateContent>
  <xr:revisionPtr revIDLastSave="0" documentId="13_ncr:1_{5C7FF927-2167-4249-9B6E-2EB9170D6B94}" xr6:coauthVersionLast="47" xr6:coauthVersionMax="47" xr10:uidLastSave="{00000000-0000-0000-0000-000000000000}"/>
  <bookViews>
    <workbookView xWindow="-120" yWindow="-120" windowWidth="29040" windowHeight="15840" xr2:uid="{BDAE2EBD-9601-41C5-A141-C3A16EC80C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39" i="1" l="1"/>
  <c r="I539" i="1" s="1"/>
  <c r="H539" i="1"/>
  <c r="J539" i="1"/>
  <c r="K539" i="1" s="1"/>
  <c r="E540" i="1"/>
  <c r="H540" i="1"/>
  <c r="I540" i="1"/>
  <c r="J540" i="1"/>
  <c r="K540" i="1" s="1"/>
  <c r="E541" i="1"/>
  <c r="I541" i="1" s="1"/>
  <c r="H541" i="1"/>
  <c r="J541" i="1"/>
  <c r="K541" i="1"/>
  <c r="E542" i="1"/>
  <c r="I542" i="1" s="1"/>
  <c r="H542" i="1"/>
  <c r="J542" i="1"/>
  <c r="K542" i="1" s="1"/>
  <c r="E543" i="1"/>
  <c r="H543" i="1"/>
  <c r="I543" i="1"/>
  <c r="J543" i="1"/>
  <c r="K543" i="1" s="1"/>
  <c r="E544" i="1"/>
  <c r="I544" i="1" s="1"/>
  <c r="H544" i="1"/>
  <c r="J544" i="1"/>
  <c r="K544" i="1" s="1"/>
  <c r="E545" i="1"/>
  <c r="I545" i="1" s="1"/>
  <c r="H545" i="1"/>
  <c r="J545" i="1"/>
  <c r="K545" i="1"/>
  <c r="E546" i="1"/>
  <c r="I546" i="1" s="1"/>
  <c r="H546" i="1"/>
  <c r="J546" i="1"/>
  <c r="K546" i="1"/>
  <c r="E547" i="1"/>
  <c r="H547" i="1"/>
  <c r="I547" i="1"/>
  <c r="J547" i="1"/>
  <c r="K547" i="1"/>
  <c r="E548" i="1"/>
  <c r="H548" i="1"/>
  <c r="I548" i="1"/>
  <c r="J548" i="1"/>
  <c r="K548" i="1"/>
  <c r="E549" i="1"/>
  <c r="H549" i="1"/>
  <c r="I549" i="1"/>
  <c r="J549" i="1"/>
  <c r="K549" i="1"/>
  <c r="E550" i="1"/>
  <c r="I550" i="1" s="1"/>
  <c r="H550" i="1"/>
  <c r="J550" i="1"/>
  <c r="K550" i="1" s="1"/>
  <c r="E551" i="1"/>
  <c r="H551" i="1"/>
  <c r="I551" i="1"/>
  <c r="J551" i="1"/>
  <c r="K551" i="1" s="1"/>
  <c r="E552" i="1"/>
  <c r="I552" i="1" s="1"/>
  <c r="H552" i="1"/>
  <c r="J552" i="1"/>
  <c r="K552" i="1" s="1"/>
  <c r="E553" i="1"/>
  <c r="I553" i="1" s="1"/>
  <c r="H553" i="1"/>
  <c r="J553" i="1"/>
  <c r="K553" i="1"/>
  <c r="E554" i="1"/>
  <c r="I554" i="1" s="1"/>
  <c r="H554" i="1"/>
  <c r="J554" i="1"/>
  <c r="K554" i="1"/>
  <c r="E555" i="1"/>
  <c r="H555" i="1"/>
  <c r="I555" i="1"/>
  <c r="J555" i="1"/>
  <c r="K555" i="1"/>
  <c r="E556" i="1"/>
  <c r="H556" i="1"/>
  <c r="I556" i="1"/>
  <c r="J556" i="1"/>
  <c r="K556" i="1"/>
  <c r="E557" i="1"/>
  <c r="H557" i="1"/>
  <c r="I557" i="1"/>
  <c r="J557" i="1"/>
  <c r="K557" i="1"/>
  <c r="E558" i="1"/>
  <c r="I558" i="1" s="1"/>
  <c r="H558" i="1"/>
  <c r="J558" i="1"/>
  <c r="K558" i="1" s="1"/>
  <c r="E559" i="1"/>
  <c r="H559" i="1"/>
  <c r="I559" i="1"/>
  <c r="J559" i="1"/>
  <c r="K559" i="1" s="1"/>
  <c r="E560" i="1"/>
  <c r="I560" i="1" s="1"/>
  <c r="H560" i="1"/>
  <c r="J560" i="1"/>
  <c r="K560" i="1" s="1"/>
  <c r="E523" i="1"/>
  <c r="I523" i="1" s="1"/>
  <c r="H523" i="1"/>
  <c r="J523" i="1"/>
  <c r="K523" i="1" s="1"/>
  <c r="E524" i="1"/>
  <c r="I524" i="1" s="1"/>
  <c r="H524" i="1"/>
  <c r="J524" i="1"/>
  <c r="K524" i="1" s="1"/>
  <c r="E525" i="1"/>
  <c r="I525" i="1" s="1"/>
  <c r="H525" i="1"/>
  <c r="J525" i="1"/>
  <c r="K525" i="1" s="1"/>
  <c r="E526" i="1"/>
  <c r="H526" i="1"/>
  <c r="I526" i="1" s="1"/>
  <c r="J526" i="1"/>
  <c r="K526" i="1" s="1"/>
  <c r="E527" i="1"/>
  <c r="I527" i="1" s="1"/>
  <c r="H527" i="1"/>
  <c r="J527" i="1"/>
  <c r="K527" i="1"/>
  <c r="E528" i="1"/>
  <c r="I528" i="1" s="1"/>
  <c r="H528" i="1"/>
  <c r="J528" i="1"/>
  <c r="K528" i="1" s="1"/>
  <c r="E529" i="1"/>
  <c r="H529" i="1"/>
  <c r="I529" i="1"/>
  <c r="J529" i="1"/>
  <c r="K529" i="1" s="1"/>
  <c r="E530" i="1"/>
  <c r="I530" i="1" s="1"/>
  <c r="H530" i="1"/>
  <c r="J530" i="1"/>
  <c r="K530" i="1"/>
  <c r="E531" i="1"/>
  <c r="I531" i="1" s="1"/>
  <c r="H531" i="1"/>
  <c r="J531" i="1"/>
  <c r="K531" i="1" s="1"/>
  <c r="E532" i="1"/>
  <c r="H532" i="1"/>
  <c r="I532" i="1"/>
  <c r="J532" i="1"/>
  <c r="K532" i="1" s="1"/>
  <c r="E533" i="1"/>
  <c r="I533" i="1" s="1"/>
  <c r="H533" i="1"/>
  <c r="J533" i="1"/>
  <c r="K533" i="1" s="1"/>
  <c r="E534" i="1"/>
  <c r="I534" i="1" s="1"/>
  <c r="H534" i="1"/>
  <c r="J534" i="1"/>
  <c r="K534" i="1" s="1"/>
  <c r="E535" i="1"/>
  <c r="I535" i="1" s="1"/>
  <c r="H535" i="1"/>
  <c r="J535" i="1"/>
  <c r="K535" i="1" s="1"/>
  <c r="E536" i="1"/>
  <c r="I536" i="1" s="1"/>
  <c r="H536" i="1"/>
  <c r="J536" i="1"/>
  <c r="K536" i="1" s="1"/>
  <c r="E537" i="1"/>
  <c r="H537" i="1"/>
  <c r="I537" i="1" s="1"/>
  <c r="J537" i="1"/>
  <c r="K537" i="1" s="1"/>
  <c r="E538" i="1"/>
  <c r="I538" i="1" s="1"/>
  <c r="H538" i="1"/>
  <c r="J538" i="1"/>
  <c r="K538" i="1"/>
  <c r="E561" i="1"/>
  <c r="H561" i="1"/>
  <c r="I561" i="1" s="1"/>
  <c r="J561" i="1"/>
  <c r="K561" i="1" s="1"/>
  <c r="E562" i="1"/>
  <c r="H562" i="1"/>
  <c r="I562" i="1"/>
  <c r="J562" i="1"/>
  <c r="K562" i="1"/>
  <c r="E563" i="1"/>
  <c r="I563" i="1" s="1"/>
  <c r="H563" i="1"/>
  <c r="J563" i="1"/>
  <c r="K563" i="1" s="1"/>
  <c r="E564" i="1"/>
  <c r="H564" i="1"/>
  <c r="I564" i="1"/>
  <c r="J564" i="1"/>
  <c r="K564" i="1" s="1"/>
  <c r="E565" i="1"/>
  <c r="I565" i="1" s="1"/>
  <c r="H565" i="1"/>
  <c r="J565" i="1"/>
  <c r="K565" i="1" s="1"/>
  <c r="E566" i="1"/>
  <c r="I566" i="1" s="1"/>
  <c r="H566" i="1"/>
  <c r="J566" i="1"/>
  <c r="K566" i="1" s="1"/>
  <c r="E567" i="1"/>
  <c r="I567" i="1" s="1"/>
  <c r="H567" i="1"/>
  <c r="J567" i="1"/>
  <c r="K567" i="1" s="1"/>
  <c r="E568" i="1"/>
  <c r="I568" i="1" s="1"/>
  <c r="H568" i="1"/>
  <c r="J568" i="1"/>
  <c r="K568" i="1"/>
  <c r="E569" i="1"/>
  <c r="H569" i="1"/>
  <c r="I569" i="1" s="1"/>
  <c r="J569" i="1"/>
  <c r="K569" i="1" s="1"/>
  <c r="E570" i="1"/>
  <c r="H570" i="1"/>
  <c r="I570" i="1"/>
  <c r="J570" i="1"/>
  <c r="K570" i="1"/>
  <c r="E571" i="1"/>
  <c r="I571" i="1" s="1"/>
  <c r="H571" i="1"/>
  <c r="J571" i="1"/>
  <c r="K571" i="1" s="1"/>
  <c r="E572" i="1"/>
  <c r="H572" i="1"/>
  <c r="I572" i="1"/>
  <c r="J572" i="1"/>
  <c r="K572" i="1" s="1"/>
  <c r="E573" i="1"/>
  <c r="I573" i="1" s="1"/>
  <c r="H573" i="1"/>
  <c r="J573" i="1"/>
  <c r="K573" i="1" s="1"/>
  <c r="I1019" i="1"/>
  <c r="I1018" i="1"/>
  <c r="I1017" i="1"/>
  <c r="I1016" i="1"/>
  <c r="I1015" i="1"/>
  <c r="I1014" i="1"/>
  <c r="I1013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5" i="1"/>
  <c r="I944" i="1"/>
  <c r="I943" i="1"/>
  <c r="I942" i="1"/>
  <c r="I941" i="1"/>
  <c r="I940" i="1"/>
  <c r="I939" i="1"/>
  <c r="I938" i="1"/>
  <c r="I936" i="1"/>
  <c r="I935" i="1"/>
  <c r="I934" i="1"/>
  <c r="I933" i="1"/>
  <c r="I932" i="1"/>
  <c r="I931" i="1"/>
  <c r="I930" i="1"/>
  <c r="I929" i="1"/>
  <c r="I927" i="1"/>
  <c r="I926" i="1"/>
  <c r="I925" i="1"/>
  <c r="I924" i="1"/>
  <c r="I923" i="1"/>
  <c r="I921" i="1"/>
  <c r="I920" i="1"/>
  <c r="I919" i="1"/>
  <c r="I918" i="1"/>
  <c r="I917" i="1"/>
  <c r="I916" i="1"/>
  <c r="I915" i="1"/>
  <c r="I914" i="1"/>
  <c r="I913" i="1"/>
  <c r="I912" i="1"/>
  <c r="I910" i="1"/>
  <c r="I909" i="1"/>
  <c r="I908" i="1"/>
  <c r="I907" i="1"/>
  <c r="I906" i="1"/>
  <c r="I905" i="1"/>
  <c r="I904" i="1"/>
  <c r="I903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8" i="1"/>
  <c r="I877" i="1"/>
  <c r="I876" i="1"/>
  <c r="I875" i="1"/>
  <c r="I873" i="1"/>
  <c r="I872" i="1"/>
  <c r="I871" i="1"/>
  <c r="I870" i="1"/>
  <c r="I869" i="1"/>
  <c r="I868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8" i="1"/>
  <c r="I837" i="1"/>
  <c r="I836" i="1"/>
  <c r="I835" i="1"/>
  <c r="I834" i="1"/>
  <c r="I833" i="1"/>
  <c r="I832" i="1"/>
  <c r="I831" i="1"/>
  <c r="I830" i="1"/>
  <c r="I829" i="1"/>
  <c r="I828" i="1"/>
  <c r="I826" i="1"/>
  <c r="I825" i="1"/>
  <c r="I824" i="1"/>
  <c r="I823" i="1"/>
  <c r="I822" i="1"/>
  <c r="I821" i="1"/>
  <c r="I820" i="1"/>
  <c r="I818" i="1"/>
  <c r="I817" i="1"/>
  <c r="I816" i="1"/>
  <c r="I815" i="1"/>
  <c r="I813" i="1"/>
  <c r="I812" i="1"/>
  <c r="I811" i="1"/>
  <c r="I810" i="1"/>
  <c r="I809" i="1"/>
  <c r="I808" i="1"/>
  <c r="I807" i="1"/>
  <c r="I805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575" i="1"/>
  <c r="K575" i="1" s="1"/>
  <c r="J576" i="1"/>
  <c r="K576" i="1"/>
  <c r="J577" i="1"/>
  <c r="K577" i="1"/>
  <c r="J578" i="1"/>
  <c r="K578" i="1" s="1"/>
  <c r="J579" i="1"/>
  <c r="K579" i="1" s="1"/>
  <c r="J580" i="1"/>
  <c r="K580" i="1"/>
  <c r="J581" i="1"/>
  <c r="K581" i="1"/>
  <c r="J582" i="1"/>
  <c r="K582" i="1" s="1"/>
  <c r="J583" i="1"/>
  <c r="K583" i="1" s="1"/>
  <c r="J584" i="1"/>
  <c r="K584" i="1"/>
  <c r="J585" i="1"/>
  <c r="K585" i="1"/>
  <c r="J586" i="1"/>
  <c r="K586" i="1" s="1"/>
  <c r="J587" i="1"/>
  <c r="K587" i="1" s="1"/>
  <c r="J588" i="1"/>
  <c r="K588" i="1"/>
  <c r="J589" i="1"/>
  <c r="K589" i="1"/>
  <c r="J590" i="1"/>
  <c r="K590" i="1" s="1"/>
  <c r="J591" i="1"/>
  <c r="K591" i="1" s="1"/>
  <c r="J592" i="1"/>
  <c r="K592" i="1"/>
  <c r="J593" i="1"/>
  <c r="K593" i="1"/>
  <c r="J594" i="1"/>
  <c r="K594" i="1" s="1"/>
  <c r="J595" i="1"/>
  <c r="K595" i="1" s="1"/>
  <c r="J596" i="1"/>
  <c r="K596" i="1"/>
  <c r="J597" i="1"/>
  <c r="K597" i="1"/>
  <c r="J598" i="1"/>
  <c r="K598" i="1" s="1"/>
  <c r="J599" i="1"/>
  <c r="K599" i="1" s="1"/>
  <c r="J600" i="1"/>
  <c r="K600" i="1"/>
  <c r="J601" i="1"/>
  <c r="K601" i="1"/>
  <c r="J602" i="1"/>
  <c r="K602" i="1" s="1"/>
  <c r="J603" i="1"/>
  <c r="K603" i="1" s="1"/>
  <c r="J604" i="1"/>
  <c r="K604" i="1"/>
  <c r="J605" i="1"/>
  <c r="K605" i="1"/>
  <c r="J606" i="1"/>
  <c r="K606" i="1" s="1"/>
  <c r="J607" i="1"/>
  <c r="K607" i="1" s="1"/>
  <c r="J608" i="1"/>
  <c r="K608" i="1"/>
  <c r="J609" i="1"/>
  <c r="K609" i="1"/>
  <c r="J610" i="1"/>
  <c r="K610" i="1" s="1"/>
  <c r="J611" i="1"/>
  <c r="K611" i="1" s="1"/>
  <c r="J612" i="1"/>
  <c r="K612" i="1"/>
  <c r="J613" i="1"/>
  <c r="K613" i="1"/>
  <c r="J614" i="1"/>
  <c r="K614" i="1" s="1"/>
  <c r="J615" i="1"/>
  <c r="K615" i="1" s="1"/>
  <c r="J616" i="1"/>
  <c r="K616" i="1"/>
  <c r="J617" i="1"/>
  <c r="K617" i="1"/>
  <c r="J618" i="1"/>
  <c r="K618" i="1" s="1"/>
  <c r="J619" i="1"/>
  <c r="K619" i="1" s="1"/>
  <c r="J620" i="1"/>
  <c r="K620" i="1"/>
  <c r="J621" i="1"/>
  <c r="K621" i="1"/>
  <c r="J622" i="1"/>
  <c r="K622" i="1" s="1"/>
  <c r="J623" i="1"/>
  <c r="K623" i="1" s="1"/>
  <c r="J624" i="1"/>
  <c r="K624" i="1"/>
  <c r="J625" i="1"/>
  <c r="K625" i="1"/>
  <c r="J626" i="1"/>
  <c r="K626" i="1" s="1"/>
  <c r="J627" i="1"/>
  <c r="K627" i="1" s="1"/>
  <c r="J628" i="1"/>
  <c r="K628" i="1"/>
  <c r="J629" i="1"/>
  <c r="K629" i="1"/>
  <c r="J630" i="1"/>
  <c r="K630" i="1" s="1"/>
  <c r="J631" i="1"/>
  <c r="K631" i="1" s="1"/>
  <c r="J632" i="1"/>
  <c r="K632" i="1"/>
  <c r="J633" i="1"/>
  <c r="K633" i="1"/>
  <c r="J634" i="1"/>
  <c r="K634" i="1" s="1"/>
  <c r="J635" i="1"/>
  <c r="K635" i="1" s="1"/>
  <c r="J636" i="1"/>
  <c r="K636" i="1"/>
  <c r="J637" i="1"/>
  <c r="K637" i="1"/>
  <c r="J638" i="1"/>
  <c r="K638" i="1" s="1"/>
  <c r="J639" i="1"/>
  <c r="K639" i="1" s="1"/>
  <c r="J640" i="1"/>
  <c r="K640" i="1"/>
  <c r="J641" i="1"/>
  <c r="K641" i="1"/>
  <c r="J642" i="1"/>
  <c r="K642" i="1" s="1"/>
  <c r="J643" i="1"/>
  <c r="K643" i="1" s="1"/>
  <c r="J644" i="1"/>
  <c r="K644" i="1"/>
  <c r="J645" i="1"/>
  <c r="K645" i="1"/>
  <c r="J646" i="1"/>
  <c r="K646" i="1" s="1"/>
  <c r="J647" i="1"/>
  <c r="K647" i="1" s="1"/>
  <c r="J648" i="1"/>
  <c r="K648" i="1"/>
  <c r="J649" i="1"/>
  <c r="K649" i="1"/>
  <c r="J650" i="1"/>
  <c r="K650" i="1" s="1"/>
  <c r="J651" i="1"/>
  <c r="K651" i="1" s="1"/>
  <c r="J652" i="1"/>
  <c r="K652" i="1"/>
  <c r="J653" i="1"/>
  <c r="K653" i="1"/>
  <c r="J654" i="1"/>
  <c r="K654" i="1" s="1"/>
  <c r="J655" i="1"/>
  <c r="K655" i="1" s="1"/>
  <c r="J656" i="1"/>
  <c r="K656" i="1"/>
  <c r="J657" i="1"/>
  <c r="K657" i="1"/>
  <c r="J658" i="1"/>
  <c r="K658" i="1" s="1"/>
  <c r="J659" i="1"/>
  <c r="K659" i="1" s="1"/>
  <c r="J660" i="1"/>
  <c r="K660" i="1"/>
  <c r="J661" i="1"/>
  <c r="K661" i="1"/>
  <c r="J662" i="1"/>
  <c r="K662" i="1" s="1"/>
  <c r="J663" i="1"/>
  <c r="K663" i="1" s="1"/>
  <c r="J664" i="1"/>
  <c r="K664" i="1"/>
  <c r="J665" i="1"/>
  <c r="K665" i="1"/>
  <c r="J666" i="1"/>
  <c r="K666" i="1" s="1"/>
  <c r="J667" i="1"/>
  <c r="K667" i="1" s="1"/>
  <c r="J668" i="1"/>
  <c r="K668" i="1"/>
  <c r="J669" i="1"/>
  <c r="K669" i="1"/>
  <c r="J670" i="1"/>
  <c r="K670" i="1" s="1"/>
  <c r="J671" i="1"/>
  <c r="K671" i="1" s="1"/>
  <c r="J672" i="1"/>
  <c r="K672" i="1"/>
  <c r="J673" i="1"/>
  <c r="K673" i="1"/>
  <c r="J674" i="1"/>
  <c r="K674" i="1" s="1"/>
  <c r="J675" i="1"/>
  <c r="K675" i="1" s="1"/>
  <c r="J676" i="1"/>
  <c r="K676" i="1"/>
  <c r="J677" i="1"/>
  <c r="K677" i="1"/>
  <c r="J678" i="1"/>
  <c r="K678" i="1" s="1"/>
  <c r="J679" i="1"/>
  <c r="K679" i="1" s="1"/>
  <c r="J680" i="1"/>
  <c r="K680" i="1"/>
  <c r="J681" i="1"/>
  <c r="K681" i="1"/>
  <c r="J682" i="1"/>
  <c r="K682" i="1" s="1"/>
  <c r="J683" i="1"/>
  <c r="K683" i="1" s="1"/>
  <c r="J684" i="1"/>
  <c r="K684" i="1"/>
  <c r="J685" i="1"/>
  <c r="K685" i="1"/>
  <c r="J686" i="1"/>
  <c r="K686" i="1" s="1"/>
  <c r="J687" i="1"/>
  <c r="K687" i="1" s="1"/>
  <c r="J688" i="1"/>
  <c r="K688" i="1"/>
  <c r="J689" i="1"/>
  <c r="K689" i="1"/>
  <c r="J690" i="1"/>
  <c r="K690" i="1" s="1"/>
  <c r="J691" i="1"/>
  <c r="K691" i="1" s="1"/>
  <c r="J692" i="1"/>
  <c r="K692" i="1"/>
  <c r="J693" i="1"/>
  <c r="K693" i="1"/>
  <c r="J694" i="1"/>
  <c r="K694" i="1" s="1"/>
  <c r="J695" i="1"/>
  <c r="K695" i="1" s="1"/>
  <c r="J696" i="1"/>
  <c r="K696" i="1"/>
  <c r="J697" i="1"/>
  <c r="K697" i="1"/>
  <c r="J698" i="1"/>
  <c r="K698" i="1" s="1"/>
  <c r="J699" i="1"/>
  <c r="K699" i="1" s="1"/>
  <c r="J700" i="1"/>
  <c r="K700" i="1"/>
  <c r="J701" i="1"/>
  <c r="K701" i="1"/>
  <c r="J702" i="1"/>
  <c r="K702" i="1" s="1"/>
  <c r="J703" i="1"/>
  <c r="K703" i="1" s="1"/>
  <c r="J704" i="1"/>
  <c r="K704" i="1"/>
  <c r="J705" i="1"/>
  <c r="K705" i="1"/>
  <c r="J706" i="1"/>
  <c r="K706" i="1" s="1"/>
  <c r="J707" i="1"/>
  <c r="K707" i="1" s="1"/>
  <c r="J708" i="1"/>
  <c r="K708" i="1"/>
  <c r="J709" i="1"/>
  <c r="K709" i="1"/>
  <c r="J710" i="1"/>
  <c r="K710" i="1" s="1"/>
  <c r="J711" i="1"/>
  <c r="K711" i="1" s="1"/>
  <c r="J712" i="1"/>
  <c r="K712" i="1"/>
  <c r="J713" i="1"/>
  <c r="K713" i="1"/>
  <c r="J714" i="1"/>
  <c r="K714" i="1" s="1"/>
  <c r="J715" i="1"/>
  <c r="K715" i="1" s="1"/>
  <c r="J716" i="1"/>
  <c r="K716" i="1"/>
  <c r="J717" i="1"/>
  <c r="K717" i="1"/>
  <c r="J719" i="1"/>
  <c r="K719" i="1" s="1"/>
  <c r="J720" i="1"/>
  <c r="K720" i="1"/>
  <c r="J721" i="1"/>
  <c r="K721" i="1"/>
  <c r="J722" i="1"/>
  <c r="K722" i="1" s="1"/>
  <c r="J723" i="1"/>
  <c r="K723" i="1" s="1"/>
  <c r="J724" i="1"/>
  <c r="K724" i="1"/>
  <c r="J725" i="1"/>
  <c r="K725" i="1"/>
  <c r="J726" i="1"/>
  <c r="K726" i="1" s="1"/>
  <c r="J727" i="1"/>
  <c r="K727" i="1" s="1"/>
  <c r="J728" i="1"/>
  <c r="K728" i="1"/>
  <c r="J729" i="1"/>
  <c r="K729" i="1"/>
  <c r="J730" i="1"/>
  <c r="K730" i="1" s="1"/>
  <c r="J731" i="1"/>
  <c r="K731" i="1" s="1"/>
  <c r="J732" i="1"/>
  <c r="K732" i="1"/>
  <c r="J733" i="1"/>
  <c r="K733" i="1"/>
  <c r="J734" i="1"/>
  <c r="K734" i="1" s="1"/>
  <c r="J735" i="1"/>
  <c r="K735" i="1" s="1"/>
  <c r="J736" i="1"/>
  <c r="K736" i="1"/>
  <c r="J737" i="1"/>
  <c r="K737" i="1"/>
  <c r="J738" i="1"/>
  <c r="K738" i="1" s="1"/>
  <c r="J739" i="1"/>
  <c r="K739" i="1" s="1"/>
  <c r="J740" i="1"/>
  <c r="K740" i="1"/>
  <c r="J741" i="1"/>
  <c r="K741" i="1"/>
  <c r="J742" i="1"/>
  <c r="K742" i="1" s="1"/>
  <c r="J743" i="1"/>
  <c r="K743" i="1" s="1"/>
  <c r="J744" i="1"/>
  <c r="K744" i="1"/>
  <c r="J745" i="1"/>
  <c r="K745" i="1"/>
  <c r="J746" i="1"/>
  <c r="K746" i="1" s="1"/>
  <c r="J747" i="1"/>
  <c r="K747" i="1" s="1"/>
  <c r="J748" i="1"/>
  <c r="K748" i="1"/>
  <c r="J749" i="1"/>
  <c r="K749" i="1"/>
  <c r="J750" i="1"/>
  <c r="K750" i="1" s="1"/>
  <c r="J751" i="1"/>
  <c r="K751" i="1" s="1"/>
  <c r="J752" i="1"/>
  <c r="K752" i="1"/>
  <c r="J753" i="1"/>
  <c r="K753" i="1"/>
  <c r="J754" i="1"/>
  <c r="K754" i="1" s="1"/>
  <c r="J755" i="1"/>
  <c r="K755" i="1" s="1"/>
  <c r="J756" i="1"/>
  <c r="K756" i="1"/>
  <c r="J757" i="1"/>
  <c r="K757" i="1"/>
  <c r="J758" i="1"/>
  <c r="K758" i="1" s="1"/>
  <c r="J759" i="1"/>
  <c r="K759" i="1" s="1"/>
  <c r="J760" i="1"/>
  <c r="K760" i="1"/>
  <c r="J762" i="1"/>
  <c r="K762" i="1" s="1"/>
  <c r="J763" i="1"/>
  <c r="K763" i="1" s="1"/>
  <c r="J764" i="1"/>
  <c r="K764" i="1"/>
  <c r="J765" i="1"/>
  <c r="K765" i="1"/>
  <c r="J766" i="1"/>
  <c r="K766" i="1" s="1"/>
  <c r="J767" i="1"/>
  <c r="K767" i="1" s="1"/>
  <c r="J768" i="1"/>
  <c r="K768" i="1"/>
  <c r="J769" i="1"/>
  <c r="K769" i="1"/>
  <c r="J770" i="1"/>
  <c r="K770" i="1" s="1"/>
  <c r="J771" i="1"/>
  <c r="K771" i="1" s="1"/>
  <c r="J772" i="1"/>
  <c r="K772" i="1"/>
  <c r="J773" i="1"/>
  <c r="K773" i="1"/>
  <c r="J774" i="1"/>
  <c r="K774" i="1" s="1"/>
  <c r="J775" i="1"/>
  <c r="K775" i="1" s="1"/>
  <c r="J776" i="1"/>
  <c r="K776" i="1"/>
  <c r="J777" i="1"/>
  <c r="K777" i="1"/>
  <c r="J778" i="1"/>
  <c r="K778" i="1" s="1"/>
  <c r="J779" i="1"/>
  <c r="K779" i="1" s="1"/>
  <c r="J780" i="1"/>
  <c r="K780" i="1"/>
  <c r="J781" i="1"/>
  <c r="K781" i="1"/>
  <c r="J782" i="1"/>
  <c r="K782" i="1" s="1"/>
  <c r="J783" i="1"/>
  <c r="K783" i="1" s="1"/>
  <c r="J784" i="1"/>
  <c r="K784" i="1"/>
  <c r="J785" i="1"/>
  <c r="K785" i="1"/>
  <c r="J786" i="1"/>
  <c r="K786" i="1" s="1"/>
  <c r="J787" i="1"/>
  <c r="K787" i="1" s="1"/>
  <c r="J788" i="1"/>
  <c r="K788" i="1"/>
  <c r="J789" i="1"/>
  <c r="K789" i="1"/>
  <c r="J790" i="1"/>
  <c r="K790" i="1" s="1"/>
  <c r="J791" i="1"/>
  <c r="K791" i="1" s="1"/>
  <c r="J792" i="1"/>
  <c r="K792" i="1"/>
  <c r="J793" i="1"/>
  <c r="K793" i="1"/>
  <c r="J794" i="1"/>
  <c r="K794" i="1" s="1"/>
  <c r="J795" i="1"/>
  <c r="K795" i="1" s="1"/>
  <c r="J796" i="1"/>
  <c r="K796" i="1"/>
  <c r="J797" i="1"/>
  <c r="K797" i="1"/>
  <c r="J798" i="1"/>
  <c r="K798" i="1" s="1"/>
  <c r="J799" i="1"/>
  <c r="K799" i="1" s="1"/>
  <c r="J800" i="1"/>
  <c r="K800" i="1"/>
  <c r="J801" i="1"/>
  <c r="K801" i="1"/>
  <c r="J802" i="1"/>
  <c r="K802" i="1" s="1"/>
  <c r="J803" i="1"/>
  <c r="K803" i="1" s="1"/>
  <c r="J805" i="1"/>
  <c r="K805" i="1"/>
  <c r="J807" i="1"/>
  <c r="K807" i="1" s="1"/>
  <c r="J808" i="1"/>
  <c r="K808" i="1"/>
  <c r="J809" i="1"/>
  <c r="K809" i="1"/>
  <c r="J810" i="1"/>
  <c r="K810" i="1" s="1"/>
  <c r="J811" i="1"/>
  <c r="K811" i="1" s="1"/>
  <c r="J812" i="1"/>
  <c r="K812" i="1"/>
  <c r="J813" i="1"/>
  <c r="K813" i="1"/>
  <c r="J815" i="1"/>
  <c r="K815" i="1" s="1"/>
  <c r="J816" i="1"/>
  <c r="K816" i="1"/>
  <c r="J817" i="1"/>
  <c r="K817" i="1"/>
  <c r="J818" i="1"/>
  <c r="K818" i="1" s="1"/>
  <c r="J820" i="1"/>
  <c r="K820" i="1"/>
  <c r="J821" i="1"/>
  <c r="K821" i="1"/>
  <c r="J822" i="1"/>
  <c r="K822" i="1" s="1"/>
  <c r="J823" i="1"/>
  <c r="K823" i="1" s="1"/>
  <c r="J824" i="1"/>
  <c r="K824" i="1"/>
  <c r="J825" i="1"/>
  <c r="K825" i="1"/>
  <c r="J826" i="1"/>
  <c r="K826" i="1" s="1"/>
  <c r="J828" i="1"/>
  <c r="K828" i="1"/>
  <c r="J829" i="1"/>
  <c r="K829" i="1"/>
  <c r="J830" i="1"/>
  <c r="K830" i="1" s="1"/>
  <c r="J831" i="1"/>
  <c r="K831" i="1" s="1"/>
  <c r="J832" i="1"/>
  <c r="K832" i="1"/>
  <c r="J833" i="1"/>
  <c r="K833" i="1"/>
  <c r="J834" i="1"/>
  <c r="K834" i="1" s="1"/>
  <c r="J835" i="1"/>
  <c r="K835" i="1" s="1"/>
  <c r="J836" i="1"/>
  <c r="K836" i="1"/>
  <c r="J837" i="1"/>
  <c r="K837" i="1"/>
  <c r="J838" i="1"/>
  <c r="K838" i="1" s="1"/>
  <c r="J840" i="1"/>
  <c r="K840" i="1"/>
  <c r="J841" i="1"/>
  <c r="K841" i="1"/>
  <c r="J842" i="1"/>
  <c r="K842" i="1" s="1"/>
  <c r="J843" i="1"/>
  <c r="K843" i="1" s="1"/>
  <c r="J844" i="1"/>
  <c r="K844" i="1"/>
  <c r="J845" i="1"/>
  <c r="K845" i="1"/>
  <c r="J846" i="1"/>
  <c r="K846" i="1" s="1"/>
  <c r="J847" i="1"/>
  <c r="K847" i="1" s="1"/>
  <c r="J848" i="1"/>
  <c r="K848" i="1"/>
  <c r="J849" i="1"/>
  <c r="K849" i="1"/>
  <c r="J850" i="1"/>
  <c r="K850" i="1" s="1"/>
  <c r="J851" i="1"/>
  <c r="K851" i="1" s="1"/>
  <c r="J852" i="1"/>
  <c r="K852" i="1"/>
  <c r="J853" i="1"/>
  <c r="K853" i="1"/>
  <c r="J854" i="1"/>
  <c r="K854" i="1" s="1"/>
  <c r="J855" i="1"/>
  <c r="K855" i="1" s="1"/>
  <c r="J856" i="1"/>
  <c r="K856" i="1"/>
  <c r="J857" i="1"/>
  <c r="K857" i="1"/>
  <c r="J858" i="1"/>
  <c r="K858" i="1" s="1"/>
  <c r="J859" i="1"/>
  <c r="K859" i="1" s="1"/>
  <c r="J860" i="1"/>
  <c r="K860" i="1"/>
  <c r="J861" i="1"/>
  <c r="K861" i="1"/>
  <c r="J862" i="1"/>
  <c r="K862" i="1" s="1"/>
  <c r="J863" i="1"/>
  <c r="K863" i="1" s="1"/>
  <c r="J864" i="1"/>
  <c r="K864" i="1"/>
  <c r="J865" i="1"/>
  <c r="K865" i="1"/>
  <c r="J866" i="1"/>
  <c r="K866" i="1" s="1"/>
  <c r="J868" i="1"/>
  <c r="K868" i="1"/>
  <c r="J869" i="1"/>
  <c r="K869" i="1"/>
  <c r="J870" i="1"/>
  <c r="K870" i="1" s="1"/>
  <c r="J871" i="1"/>
  <c r="K871" i="1" s="1"/>
  <c r="J872" i="1"/>
  <c r="K872" i="1"/>
  <c r="J873" i="1"/>
  <c r="K873" i="1"/>
  <c r="J875" i="1"/>
  <c r="K875" i="1" s="1"/>
  <c r="J876" i="1"/>
  <c r="K876" i="1"/>
  <c r="J877" i="1"/>
  <c r="K877" i="1"/>
  <c r="J878" i="1"/>
  <c r="K878" i="1" s="1"/>
  <c r="J880" i="1"/>
  <c r="K880" i="1"/>
  <c r="J881" i="1"/>
  <c r="K881" i="1"/>
  <c r="J882" i="1"/>
  <c r="K882" i="1" s="1"/>
  <c r="J883" i="1"/>
  <c r="K883" i="1" s="1"/>
  <c r="J884" i="1"/>
  <c r="K884" i="1"/>
  <c r="J885" i="1"/>
  <c r="K885" i="1"/>
  <c r="J886" i="1"/>
  <c r="K886" i="1" s="1"/>
  <c r="J887" i="1"/>
  <c r="K887" i="1" s="1"/>
  <c r="J888" i="1"/>
  <c r="K888" i="1"/>
  <c r="J889" i="1"/>
  <c r="K889" i="1"/>
  <c r="J890" i="1"/>
  <c r="K890" i="1" s="1"/>
  <c r="J891" i="1"/>
  <c r="K891" i="1" s="1"/>
  <c r="J892" i="1"/>
  <c r="K892" i="1"/>
  <c r="J893" i="1"/>
  <c r="K893" i="1"/>
  <c r="J894" i="1"/>
  <c r="K894" i="1" s="1"/>
  <c r="J895" i="1"/>
  <c r="K895" i="1" s="1"/>
  <c r="J896" i="1"/>
  <c r="K896" i="1"/>
  <c r="J897" i="1"/>
  <c r="K897" i="1"/>
  <c r="J898" i="1"/>
  <c r="K898" i="1" s="1"/>
  <c r="J899" i="1"/>
  <c r="K899" i="1" s="1"/>
  <c r="J900" i="1"/>
  <c r="K900" i="1"/>
  <c r="J901" i="1"/>
  <c r="K901" i="1"/>
  <c r="J903" i="1"/>
  <c r="K903" i="1" s="1"/>
  <c r="J904" i="1"/>
  <c r="K904" i="1"/>
  <c r="J905" i="1"/>
  <c r="K905" i="1"/>
  <c r="J906" i="1"/>
  <c r="K906" i="1" s="1"/>
  <c r="J907" i="1"/>
  <c r="K907" i="1" s="1"/>
  <c r="J908" i="1"/>
  <c r="K908" i="1"/>
  <c r="J909" i="1"/>
  <c r="K909" i="1"/>
  <c r="J910" i="1"/>
  <c r="K910" i="1" s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3" i="1"/>
  <c r="K923" i="1"/>
  <c r="J924" i="1"/>
  <c r="K924" i="1"/>
  <c r="J925" i="1"/>
  <c r="K925" i="1"/>
  <c r="J926" i="1"/>
  <c r="K926" i="1"/>
  <c r="J927" i="1"/>
  <c r="K927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5" i="1"/>
  <c r="H807" i="1"/>
  <c r="H808" i="1"/>
  <c r="H809" i="1"/>
  <c r="H810" i="1"/>
  <c r="H811" i="1"/>
  <c r="H812" i="1"/>
  <c r="H813" i="1"/>
  <c r="H815" i="1"/>
  <c r="H816" i="1"/>
  <c r="H817" i="1"/>
  <c r="H818" i="1"/>
  <c r="H820" i="1"/>
  <c r="H821" i="1"/>
  <c r="H822" i="1"/>
  <c r="H823" i="1"/>
  <c r="H824" i="1"/>
  <c r="H825" i="1"/>
  <c r="H826" i="1"/>
  <c r="H828" i="1"/>
  <c r="H829" i="1"/>
  <c r="H830" i="1"/>
  <c r="H831" i="1"/>
  <c r="H832" i="1"/>
  <c r="H833" i="1"/>
  <c r="H834" i="1"/>
  <c r="H835" i="1"/>
  <c r="H836" i="1"/>
  <c r="H837" i="1"/>
  <c r="H838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8" i="1"/>
  <c r="H869" i="1"/>
  <c r="H870" i="1"/>
  <c r="H871" i="1"/>
  <c r="H872" i="1"/>
  <c r="H873" i="1"/>
  <c r="H875" i="1"/>
  <c r="H876" i="1"/>
  <c r="H877" i="1"/>
  <c r="H878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3" i="1"/>
  <c r="H904" i="1"/>
  <c r="H905" i="1"/>
  <c r="H906" i="1"/>
  <c r="H907" i="1"/>
  <c r="H908" i="1"/>
  <c r="H909" i="1"/>
  <c r="H910" i="1"/>
  <c r="H912" i="1"/>
  <c r="H913" i="1"/>
  <c r="H914" i="1"/>
  <c r="H915" i="1"/>
  <c r="H916" i="1"/>
  <c r="H917" i="1"/>
  <c r="H918" i="1"/>
  <c r="H919" i="1"/>
  <c r="H920" i="1"/>
  <c r="H921" i="1"/>
  <c r="H923" i="1"/>
  <c r="H924" i="1"/>
  <c r="H925" i="1"/>
  <c r="H926" i="1"/>
  <c r="H927" i="1"/>
  <c r="H929" i="1"/>
  <c r="H930" i="1"/>
  <c r="H931" i="1"/>
  <c r="H932" i="1"/>
  <c r="H933" i="1"/>
  <c r="H934" i="1"/>
  <c r="H935" i="1"/>
  <c r="H936" i="1"/>
  <c r="H938" i="1"/>
  <c r="H939" i="1"/>
  <c r="H940" i="1"/>
  <c r="H941" i="1"/>
  <c r="H942" i="1"/>
  <c r="H943" i="1"/>
  <c r="H944" i="1"/>
  <c r="H945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3" i="1"/>
  <c r="H1014" i="1"/>
  <c r="H1015" i="1"/>
  <c r="H1016" i="1"/>
  <c r="H1017" i="1"/>
  <c r="H1018" i="1"/>
  <c r="H1019" i="1"/>
  <c r="H575" i="1"/>
  <c r="J2" i="1"/>
  <c r="K2" i="1" s="1"/>
  <c r="J3" i="1"/>
  <c r="K3" i="1" s="1"/>
  <c r="H2" i="1"/>
  <c r="H3" i="1"/>
  <c r="E2" i="1"/>
  <c r="E3" i="1"/>
  <c r="E799" i="1"/>
  <c r="E800" i="1"/>
  <c r="E801" i="1"/>
  <c r="E802" i="1"/>
  <c r="E803" i="1"/>
  <c r="E798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82" i="1"/>
  <c r="E783" i="1"/>
  <c r="E781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62" i="1"/>
  <c r="E760" i="1"/>
  <c r="E759" i="1"/>
  <c r="E751" i="1"/>
  <c r="E752" i="1"/>
  <c r="E753" i="1"/>
  <c r="E754" i="1"/>
  <c r="E755" i="1"/>
  <c r="E756" i="1"/>
  <c r="E757" i="1"/>
  <c r="E758" i="1"/>
  <c r="E749" i="1"/>
  <c r="E750" i="1"/>
  <c r="E748" i="1"/>
  <c r="E742" i="1"/>
  <c r="E743" i="1"/>
  <c r="E744" i="1"/>
  <c r="E745" i="1"/>
  <c r="E746" i="1"/>
  <c r="E747" i="1"/>
  <c r="E741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20" i="1"/>
  <c r="E721" i="1"/>
  <c r="E722" i="1"/>
  <c r="E723" i="1"/>
  <c r="E724" i="1"/>
  <c r="E725" i="1"/>
  <c r="E726" i="1"/>
  <c r="E719" i="1"/>
  <c r="E805" i="1"/>
  <c r="E807" i="1"/>
  <c r="E808" i="1"/>
  <c r="E809" i="1"/>
  <c r="E810" i="1"/>
  <c r="E811" i="1"/>
  <c r="E813" i="1"/>
  <c r="E812" i="1"/>
  <c r="E816" i="1"/>
  <c r="E817" i="1"/>
  <c r="E818" i="1"/>
  <c r="E815" i="1"/>
  <c r="E821" i="1"/>
  <c r="E822" i="1"/>
  <c r="E823" i="1"/>
  <c r="E824" i="1"/>
  <c r="E825" i="1"/>
  <c r="E826" i="1"/>
  <c r="E820" i="1"/>
  <c r="E828" i="1"/>
  <c r="E829" i="1"/>
  <c r="E830" i="1"/>
  <c r="E831" i="1"/>
  <c r="E832" i="1"/>
  <c r="E833" i="1"/>
  <c r="E834" i="1"/>
  <c r="E835" i="1"/>
  <c r="E836" i="1"/>
  <c r="E837" i="1"/>
  <c r="E838" i="1"/>
  <c r="E869" i="1"/>
  <c r="E870" i="1"/>
  <c r="E871" i="1"/>
  <c r="E872" i="1"/>
  <c r="E873" i="1"/>
  <c r="E868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7" i="1"/>
  <c r="E858" i="1"/>
  <c r="E859" i="1"/>
  <c r="E860" i="1"/>
  <c r="E861" i="1"/>
  <c r="E862" i="1"/>
  <c r="E863" i="1"/>
  <c r="E864" i="1"/>
  <c r="E865" i="1"/>
  <c r="E866" i="1"/>
  <c r="E856" i="1"/>
  <c r="E875" i="1"/>
  <c r="E876" i="1"/>
  <c r="E878" i="1"/>
  <c r="E877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3" i="1"/>
  <c r="E904" i="1"/>
  <c r="E905" i="1"/>
  <c r="E906" i="1"/>
  <c r="E907" i="1"/>
  <c r="E908" i="1"/>
  <c r="E910" i="1"/>
  <c r="E909" i="1"/>
  <c r="E913" i="1"/>
  <c r="E914" i="1"/>
  <c r="E915" i="1"/>
  <c r="E916" i="1"/>
  <c r="E917" i="1"/>
  <c r="E918" i="1"/>
  <c r="E919" i="1"/>
  <c r="E920" i="1"/>
  <c r="E921" i="1"/>
  <c r="E912" i="1"/>
  <c r="E924" i="1"/>
  <c r="E925" i="1"/>
  <c r="E926" i="1"/>
  <c r="E927" i="1"/>
  <c r="E923" i="1"/>
  <c r="E929" i="1"/>
  <c r="E930" i="1"/>
  <c r="E931" i="1"/>
  <c r="E932" i="1"/>
  <c r="E933" i="1"/>
  <c r="E934" i="1"/>
  <c r="E935" i="1"/>
  <c r="E936" i="1"/>
  <c r="E938" i="1"/>
  <c r="E939" i="1"/>
  <c r="E940" i="1"/>
  <c r="E941" i="1"/>
  <c r="E942" i="1"/>
  <c r="E943" i="1"/>
  <c r="E944" i="1"/>
  <c r="E945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648" i="1"/>
  <c r="E664" i="1"/>
  <c r="E665" i="1"/>
  <c r="E666" i="1"/>
  <c r="E667" i="1"/>
  <c r="E66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4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967" i="1"/>
  <c r="E1003" i="1"/>
  <c r="E1004" i="1"/>
  <c r="E1005" i="1"/>
  <c r="E1006" i="1"/>
  <c r="E1007" i="1"/>
  <c r="E1008" i="1"/>
  <c r="E1009" i="1"/>
  <c r="E1010" i="1"/>
  <c r="E1011" i="1"/>
  <c r="E1002" i="1"/>
  <c r="E1014" i="1"/>
  <c r="E1015" i="1"/>
  <c r="E1016" i="1"/>
  <c r="E1017" i="1"/>
  <c r="E1018" i="1"/>
  <c r="E1019" i="1"/>
  <c r="E1013" i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4" i="1"/>
  <c r="K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4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464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76" i="1"/>
  <c r="E477" i="1"/>
  <c r="E478" i="1"/>
  <c r="E479" i="1"/>
  <c r="E480" i="1"/>
  <c r="E481" i="1"/>
  <c r="E482" i="1"/>
  <c r="E483" i="1"/>
  <c r="E484" i="1"/>
  <c r="E485" i="1"/>
  <c r="E390" i="1"/>
  <c r="E250" i="1"/>
  <c r="E290" i="1"/>
  <c r="E295" i="1"/>
  <c r="E183" i="1"/>
  <c r="E186" i="1"/>
  <c r="E188" i="1"/>
  <c r="E192" i="1"/>
  <c r="E195" i="1"/>
  <c r="E198" i="1"/>
  <c r="E201" i="1"/>
  <c r="E205" i="1"/>
  <c r="E208" i="1"/>
  <c r="E211" i="1"/>
  <c r="E219" i="1"/>
  <c r="E222" i="1"/>
  <c r="E225" i="1"/>
  <c r="E217" i="1"/>
  <c r="E204" i="1"/>
  <c r="E181" i="1"/>
  <c r="E17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9" i="1"/>
  <c r="E180" i="1"/>
  <c r="E182" i="1"/>
  <c r="E184" i="1"/>
  <c r="E185" i="1"/>
  <c r="E187" i="1"/>
  <c r="E189" i="1"/>
  <c r="E190" i="1"/>
  <c r="E191" i="1"/>
  <c r="E193" i="1"/>
  <c r="E194" i="1"/>
  <c r="E196" i="1"/>
  <c r="E197" i="1"/>
  <c r="E199" i="1"/>
  <c r="E200" i="1"/>
  <c r="E202" i="1"/>
  <c r="E203" i="1"/>
  <c r="E206" i="1"/>
  <c r="E207" i="1"/>
  <c r="E209" i="1"/>
  <c r="E210" i="1"/>
  <c r="E212" i="1"/>
  <c r="E213" i="1"/>
  <c r="E214" i="1"/>
  <c r="E215" i="1"/>
  <c r="E216" i="1"/>
  <c r="E218" i="1"/>
  <c r="E220" i="1"/>
  <c r="E221" i="1"/>
  <c r="E223" i="1"/>
  <c r="E224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1" i="1"/>
  <c r="E292" i="1"/>
  <c r="E293" i="1"/>
  <c r="E294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5" i="1"/>
  <c r="E466" i="1"/>
  <c r="E467" i="1"/>
  <c r="E468" i="1"/>
  <c r="E469" i="1"/>
  <c r="E470" i="1"/>
  <c r="E471" i="1"/>
  <c r="E472" i="1"/>
  <c r="E473" i="1"/>
  <c r="E474" i="1"/>
  <c r="E475" i="1"/>
  <c r="E4" i="1"/>
</calcChain>
</file>

<file path=xl/sharedStrings.xml><?xml version="1.0" encoding="utf-8"?>
<sst xmlns="http://schemas.openxmlformats.org/spreadsheetml/2006/main" count="3003" uniqueCount="2002">
  <si>
    <t>https://sphinx.acast.com/topflighttimemachine/lifelogistics-brownjohn/media.mp3</t>
  </si>
  <si>
    <t>https://sphinx.acast.com/topflighttimemachine/it-snottriflewithoutsherry/media.mp3</t>
  </si>
  <si>
    <t>https://sphinx.acast.com/topflighttimemachine/assortedbirdfrenzy/media.mp3</t>
  </si>
  <si>
    <t>https://sphinx.acast.com/topflighttimemachine/lifelogistics-blobbyforever/media.mp3</t>
  </si>
  <si>
    <t>https://sphinx.acast.com/topflighttimemachine/approvedlamparding/media.mp3</t>
  </si>
  <si>
    <t>https://sphinx.acast.com/topflighttimemachine/ex-bossdrivewayrequest/media.mp3</t>
  </si>
  <si>
    <t>https://sphinx.acast.com/topflighttimemachine/lifelogistics-drugtabletattitudes/media.mp3</t>
  </si>
  <si>
    <t>https://sphinx.acast.com/topflighttimemachine/sausagetalc/media.mp3</t>
  </si>
  <si>
    <t>https://sphinx.acast.com/topflighttimemachine/humansofhonour-thereset-sethmeyers/media.mp3</t>
  </si>
  <si>
    <t>https://sphinx.acast.com/topflighttimemachine/literarydrones/media.mp3</t>
  </si>
  <si>
    <t>https://sphinx.acast.com/topflighttimemachine/lifelogistics-hotbody/media.mp3</t>
  </si>
  <si>
    <t>https://sphinx.acast.com/topflighttimemachine/choppingwood/media.mp3</t>
  </si>
  <si>
    <t>https://sphinx.acast.com/topflighttimemachine/dogsandswords/media.mp3</t>
  </si>
  <si>
    <t>https://sphinx.acast.com/topflighttimemachine/lifelogistics-roguecockerel/media.mp3</t>
  </si>
  <si>
    <t>https://sphinx.acast.com/topflighttimemachine/seagullbloodontheottoman/media.mp3</t>
  </si>
  <si>
    <t>https://sphinx.acast.com/topflighttimemachine/stormingparkhead/media.mp3</t>
  </si>
  <si>
    <t>https://sphinx.acast.com/topflighttimemachine/lifelogistics-collymorevice/media.mp3</t>
  </si>
  <si>
    <t>https://sphinx.acast.com/topflighttimemachine/ourlaughingboyking/media.mp3</t>
  </si>
  <si>
    <t>https://sphinx.acast.com/topflighttimemachine/samajesty-sgoingtodover/media.mp3</t>
  </si>
  <si>
    <t>https://sphinx.acast.com/topflighttimemachine/lifelogistics-cookingtherapy/media.mp3</t>
  </si>
  <si>
    <t>https://sphinx.acast.com/topflighttimemachine/peanutsforbreakfast/media.mp3</t>
  </si>
  <si>
    <t>https://sphinx.acast.com/topflighttimemachine/sam-sballs/media.mp3</t>
  </si>
  <si>
    <t>https://sphinx.acast.com/topflighttimemachine/adultchases/media.mp3</t>
  </si>
  <si>
    <t>https://sphinx.acast.com/topflighttimemachine/theswedishswanman/media.mp3</t>
  </si>
  <si>
    <t>https://sphinx.acast.com/topflighttimemachine/jazzconfession/media.mp3</t>
  </si>
  <si>
    <t>https://sphinx.acast.com/topflighttimemachine/adayoflifeanddeath/media.mp3</t>
  </si>
  <si>
    <t>https://sphinx.acast.com/topflighttimemachine/crackingdaysout/media.mp3</t>
  </si>
  <si>
    <t>https://sphinx.acast.com/topflighttimemachine/sam-andy-sfootballzone/media.mp3</t>
  </si>
  <si>
    <t>https://sphinx.acast.com/topflighttimemachine/bringbackashtrays/media.mp3</t>
  </si>
  <si>
    <t>https://sphinx.acast.com/topflighttimemachine/themagnabanta/media.mp3</t>
  </si>
  <si>
    <t>https://sphinx.acast.com/topflighttimemachine/anewchair/media.mp3</t>
  </si>
  <si>
    <t>https://sphinx.acast.com/topflighttimemachine/theinventionoffighting/media.mp3</t>
  </si>
  <si>
    <t>https://sphinx.acast.com/topflighttimemachine/thekingofdigging/media.mp3</t>
  </si>
  <si>
    <t>https://sphinx.acast.com/topflighttimemachine/jesusvsthetriffids/media.mp3</t>
  </si>
  <si>
    <t>https://sphinx.acast.com/topflighttimemachine/thehennylenryroom/media.mp3</t>
  </si>
  <si>
    <t>https://sphinx.acast.com/topflighttimemachine/thehippieconundrum/media.mp3</t>
  </si>
  <si>
    <t>https://sphinx.acast.com/topflighttimemachine/fearthethames/media.mp3</t>
  </si>
  <si>
    <t>https://sphinx.acast.com/topflighttimemachine/shockwaveeventsunfold/media.mp3</t>
  </si>
  <si>
    <t>https://sphinx.acast.com/topflighttimemachine/instantcoffeediscovery/media.mp3</t>
  </si>
  <si>
    <t>https://sphinx.acast.com/topflighttimemachine/postingdeadwasps/media.mp3</t>
  </si>
  <si>
    <t>https://sphinx.acast.com/topflighttimemachine/covidbeating/media.mp3</t>
  </si>
  <si>
    <t>https://sphinx.acast.com/topflighttimemachine/scableague/media.mp3</t>
  </si>
  <si>
    <t>https://sphinx.acast.com/topflighttimemachine/prescriptionthrills/media.mp3</t>
  </si>
  <si>
    <t>https://sphinx.acast.com/topflighttimemachine/jointprimeministers/media.mp3</t>
  </si>
  <si>
    <t>https://sphinx.acast.com/topflighttimemachine/pouncingonexperiences/media.mp3</t>
  </si>
  <si>
    <t>https://sphinx.acast.com/topflighttimemachine/godknows-there-snotmanygooddays/media.mp3</t>
  </si>
  <si>
    <t>https://sphinx.acast.com/topflighttimemachine/sybiltheparrot/media.mp3</t>
  </si>
  <si>
    <t>https://sphinx.acast.com/topflighttimemachine/reversemuminsult/media.mp3</t>
  </si>
  <si>
    <t>https://sphinx.acast.com/topflighttimemachine/superpredicting/media.mp3</t>
  </si>
  <si>
    <t>https://sphinx.acast.com/topflighttimemachine/moulddeathpanic/media.mp3</t>
  </si>
  <si>
    <t>https://sphinx.acast.com/topflighttimemachine/crowdfundingchakakhan/media.mp3</t>
  </si>
  <si>
    <t>https://sphinx.acast.com/topflighttimemachine/nicholaswitchell/media.mp3</t>
  </si>
  <si>
    <t>https://sphinx.acast.com/topflighttimemachine/lifelogistics-honeyextraction/media.mp3</t>
  </si>
  <si>
    <t>https://sphinx.acast.com/topflighttimemachine/activatebrownjohn/media.mp3</t>
  </si>
  <si>
    <t>https://sphinx.acast.com/topflighttimemachine/floridaroy/media.mp3</t>
  </si>
  <si>
    <t>https://sphinx.acast.com/topflighttimemachine/clothspecial/media.mp3</t>
  </si>
  <si>
    <t>https://sphinx.acast.com/topflighttimemachine/shirkingnotworking/media.mp3</t>
  </si>
  <si>
    <t>https://sphinx.acast.com/topflighttimemachine/spacejohn/media.mp3</t>
  </si>
  <si>
    <t>https://sphinx.acast.com/topflighttimemachine/honestyfootball/media.mp3</t>
  </si>
  <si>
    <t>https://sphinx.acast.com/topflighttimemachine/uncletom/media.mp3</t>
  </si>
  <si>
    <t>https://sphinx.acast.com/topflighttimemachine/apepillow/media.mp3</t>
  </si>
  <si>
    <t>https://sphinx.acast.com/topflighttimemachine/stanbowles-ambulance/media.mp3</t>
  </si>
  <si>
    <t>https://sphinx.acast.com/topflighttimemachine/lampardsacked/media.mp3</t>
  </si>
  <si>
    <t>https://sphinx.acast.com/topflighttimemachine/snowfun/media.mp3</t>
  </si>
  <si>
    <t>https://sphinx.acast.com/topflighttimemachine/deathbygracejones/media.mp3</t>
  </si>
  <si>
    <t>https://sphinx.acast.com/topflighttimemachine/notbluemonday/media.mp3</t>
  </si>
  <si>
    <t>https://sphinx.acast.com/topflighttimemachine/squirrelgang/media.mp3</t>
  </si>
  <si>
    <t>https://sphinx.acast.com/topflighttimemachine/thetaoofblobby/media.mp3</t>
  </si>
  <si>
    <t>https://sphinx.acast.com/topflighttimemachine/littlesam/media.mp3</t>
  </si>
  <si>
    <t>https://sphinx.acast.com/topflighttimemachine/mandle-burningman-child/media.mp3</t>
  </si>
  <si>
    <t>Another World Cup Preview</t>
  </si>
  <si>
    <t>https://sphinx.acast.com/p/acast/s/topflighttimemachine/e/637b660191bde600108957d4/media.mp3</t>
  </si>
  <si>
    <t>World Cup Preview</t>
  </si>
  <si>
    <t>https://sphinx.acast.com/p/acast/s/topflighttimemachine/e/63769e39680b5b001192e465/media.mp3</t>
  </si>
  <si>
    <t>Life Logistics - Wooden Snake</t>
  </si>
  <si>
    <t>https://sphinx.acast.com/p/acast/s/topflighttimemachine/e/63725c8535647200110321f9/media.mp3</t>
  </si>
  <si>
    <t>Advent Calendar Roundup</t>
  </si>
  <si>
    <t>https://sphinx.acast.com/p/acast/s/topflighttimemachine/e/6371538d9128e800112625c5/media.mp3</t>
  </si>
  <si>
    <t>Backstage Chat</t>
  </si>
  <si>
    <t>https://sphinx.acast.com/p/acast/s/topflighttimemachine/e/636d641360d3280012f50e99/media.mp3</t>
  </si>
  <si>
    <t>Life Logistics - The Unwanted Chippy Tip</t>
  </si>
  <si>
    <t>https://sphinx.acast.com/p/acast/s/topflighttimemachine/e/636581883247200011408dc5/media.mp3</t>
  </si>
  <si>
    <t>Hello Bobby!</t>
  </si>
  <si>
    <t>https://sphinx.acast.com/p/acast/s/topflighttimemachine/e/63683d04825b410012127960/media.mp3</t>
  </si>
  <si>
    <t>Sheffield Logistics Nightmare</t>
  </si>
  <si>
    <t>https://sphinx.acast.com/p/acast/s/topflighttimemachine/e/6364f8739d45fb0012b91dc7/media.mp3</t>
  </si>
  <si>
    <t>Halloween Special</t>
  </si>
  <si>
    <t>https://sphinx.acast.com/p/acast/s/topflighttimemachine/e/635eeb89176c6c0012306605/media.mp3</t>
  </si>
  <si>
    <t>RIP Nelson</t>
  </si>
  <si>
    <t>https://sphinx.acast.com/p/acast/s/topflighttimemachine/e/635bc7f16c76fa0011910275/media.mp3</t>
  </si>
  <si>
    <t>The Joy of Tap</t>
  </si>
  <si>
    <t>https://sphinx.acast.com/p/acast/s/topflighttimemachine/e/63555517a8315e0012414c6d/media.mp3</t>
  </si>
  <si>
    <t>One Arm Wendy</t>
  </si>
  <si>
    <t>https://sphinx.acast.com/p/acast/s/topflighttimemachine/e/6351a8d1f35386001192fc86/media.mp3</t>
  </si>
  <si>
    <t>Losing Lesley Judd</t>
  </si>
  <si>
    <t>https://sphinx.acast.com/p/acast/s/topflighttimemachine/e/634c785777bee20012776c6f/media.mp3</t>
  </si>
  <si>
    <t>Ghost XL</t>
  </si>
  <si>
    <t>https://sphinx.acast.com/p/acast/s/topflighttimemachine/e/6349430f7e7a9a001285e10c/media.mp3</t>
  </si>
  <si>
    <t>Hitting and Rules</t>
  </si>
  <si>
    <t>https://sphinx.acast.com/p/acast/s/topflighttimemachine/e/6343f86891d62d0012b38983/media.mp3</t>
  </si>
  <si>
    <t>Kicking Candle Tyres</t>
  </si>
  <si>
    <t>https://sphinx.acast.com/p/acast/s/topflighttimemachine/e/633ede43f1af910012866d81/media.mp3</t>
  </si>
  <si>
    <t>Life Logistics - Flesh Factory</t>
  </si>
  <si>
    <t>https://sphinx.acast.com/p/acast/s/topflighttimemachine/e/633aee490c78ba0012e4d586/media.mp3</t>
  </si>
  <si>
    <t>Muscly Dad Plea</t>
  </si>
  <si>
    <t>https://sphinx.acast.com/p/acast/s/topflighttimemachine/e/6339f59767467800123f7eb1/media.mp3</t>
  </si>
  <si>
    <t>Knife Options</t>
  </si>
  <si>
    <t>https://sphinx.acast.com/p/acast/s/topflighttimemachine/e/6335e7d3dd0b870013213b48/media.mp3</t>
  </si>
  <si>
    <t>Attenborough's Animal Voices</t>
  </si>
  <si>
    <t>https://sphinx.acast.com/p/acast/s/topflighttimemachine/e/6330c1aaea316c0012722580/media.mp3</t>
  </si>
  <si>
    <t>Attracting a Bundeswidow</t>
  </si>
  <si>
    <t>https://sphinx.acast.com/p/acast/s/topflighttimemachine/e/632d8e416d7ffa00125639ce/media.mp3</t>
  </si>
  <si>
    <t>Other Kids' Dads</t>
  </si>
  <si>
    <t>https://sphinx.acast.com/p/acast/s/topflighttimemachine/e/63278006a3d94600121baa8c/media.mp3</t>
  </si>
  <si>
    <t>Grumpy New King</t>
  </si>
  <si>
    <t>https://sphinx.acast.com/p/acast/s/topflighttimemachine/e/632394ef6d171e0012e5180d/media.mp3</t>
  </si>
  <si>
    <t>Internal Mind Trouble</t>
  </si>
  <si>
    <t>https://sphinx.acast.com/p/acast/s/topflighttimemachine/e/631e4ef1cdc30800185ef348/media.mp3</t>
  </si>
  <si>
    <t>Mournwatch</t>
  </si>
  <si>
    <t>https://sphinx.acast.com/p/acast/s/topflighttimemachine/e/631b4efed5a0bb001261730f/media.mp3</t>
  </si>
  <si>
    <t>Emergency Podcast</t>
  </si>
  <si>
    <t>https://sphinx.acast.com/p/acast/s/topflighttimemachine/e/631a1b9de5ebe80014e66877/media.mp3</t>
  </si>
  <si>
    <t>Travel Talk</t>
  </si>
  <si>
    <t>https://sphinx.acast.com/p/acast/s/topflighttimemachine/e/63150150949fb90013991cfd/media.mp3</t>
  </si>
  <si>
    <t>The Ear Floor</t>
  </si>
  <si>
    <t>https://sphinx.acast.com/p/acast/s/topflighttimemachine/e/630f4228439f8200126d7056/media.mp3</t>
  </si>
  <si>
    <t>https://sphinx.acast.com/p/acast/s/topflighttimemachine/e/6307d407c7252d00128353b6/media.mp3</t>
  </si>
  <si>
    <t>Smashed Doorstep Curry</t>
  </si>
  <si>
    <t>https://sphinx.acast.com/p/acast/s/topflighttimemachine/e/6303591679d99000146130a4/media.mp3</t>
  </si>
  <si>
    <t>Bridge Underneath the Ground</t>
  </si>
  <si>
    <t>Nosy Ghost Neighbour</t>
  </si>
  <si>
    <t>https://sphinx.acast.com/p/acast/s/topflighttimemachine/e/62f95484a9e36e00121dab92/media.mp3</t>
  </si>
  <si>
    <t>From Talc to Warts</t>
  </si>
  <si>
    <t>https://sphinx.acast.com/p/acast/s/topflighttimemachine/e/62f63736c7c15c00130e64ba/media.mp3</t>
  </si>
  <si>
    <t>The Trumpet Man</t>
  </si>
  <si>
    <t>https://sphinx.acast.com/p/acast/s/topflighttimemachine/e/62f0ed9f26516f001298ac5f/media.mp3</t>
  </si>
  <si>
    <t>https://sphinx.acast.com/p/acast/s/topflighttimemachine/e/62ec2537495cb40012a7f6b5/media.mp3</t>
  </si>
  <si>
    <t>https://sphinx.acast.com/p/acast/s/topflighttimemachine/e/62d4317959902c0011be1484/media.mp3</t>
  </si>
  <si>
    <t>https://sphinx.acast.com/p/acast/s/topflighttimemachine/e/62e311454da3d80014703b0b/media.mp3</t>
  </si>
  <si>
    <t>https://sphinx.acast.com/p/acast/s/topflighttimemachine/e/62dc9417f4c8b200148b1e03/media.mp3</t>
  </si>
  <si>
    <t>We Sell Pigs Now</t>
  </si>
  <si>
    <t>https://sphinx.acast.com/p/acast/s/topflighttimemachine/e/62d9d4b38fb68e0013524d2f/media.mp3</t>
  </si>
  <si>
    <t>Pop Ribs</t>
  </si>
  <si>
    <t>https://sphinx.acast.com/p/acast/s/topflighttimemachine/e/62d53c30fb085200123099d4/media.mp3</t>
  </si>
  <si>
    <t>Come Here I Want You</t>
  </si>
  <si>
    <t>https://sphinx.acast.com/p/acast/s/topflighttimemachine/e/62d14a543d9a8500142ffc63/media.mp3</t>
  </si>
  <si>
    <t>Hologram Triggering</t>
  </si>
  <si>
    <t>https://sphinx.acast.com/p/acast/s/topflighttimemachine/e/62cbfd2c0cfeab001213b7e4/media.mp3</t>
  </si>
  <si>
    <t>Dream Gate Problems</t>
  </si>
  <si>
    <t>https://sphinx.acast.com/p/acast/s/topflighttimemachine/e/62c7e3ff690d810012adb30e/media.mp3</t>
  </si>
  <si>
    <t>From Strawberry to Strawberry</t>
  </si>
  <si>
    <t>https://sphinx.acast.com/p/acast/s/topflighttimemachine/e/62c2bfa8a5c33d0012fe5b92/media.mp3</t>
  </si>
  <si>
    <t>Supermarket Car Part Self-Surgery</t>
  </si>
  <si>
    <t>https://sphinx.acast.com/p/acast/s/topflighttimemachine/e/62bdf8e099d33c001256e945/media.mp3</t>
  </si>
  <si>
    <t>A Nice Bit of Tiramisu in the Fridge</t>
  </si>
  <si>
    <t>https://sphinx.acast.com/p/acast/s/topflighttimemachine/e/62b9b56b9dcbc00012dad241/media.mp3</t>
  </si>
  <si>
    <t>Petrol Mars Bar</t>
  </si>
  <si>
    <t>https://sphinx.acast.com/p/acast/s/topflighttimemachine/e/62b4c778fb5cea001490ecb5/media.mp3</t>
  </si>
  <si>
    <t>The Gig Grump</t>
  </si>
  <si>
    <t>https://sphinx.acast.com/p/acast/s/topflighttimemachine/e/62b0470cd2536c0014ead8f4/media.mp3</t>
  </si>
  <si>
    <t>The Search for Silence</t>
  </si>
  <si>
    <t>https://sphinx.acast.com/p/acast/s/topflighttimemachine/e/62ac7dcae6aa05001396695a/media.mp3</t>
  </si>
  <si>
    <t>Chalky Finish</t>
  </si>
  <si>
    <t>https://sphinx.acast.com/p/acast/s/topflighttimemachine/e/62a6444f2240ad00149fe72b/media.mp3</t>
  </si>
  <si>
    <t>Geoff Capes 1976</t>
  </si>
  <si>
    <t>https://sphinx.acast.com/p/acast/s/topflighttimemachine/e/62a32469ca364e00134d1877/media.mp3</t>
  </si>
  <si>
    <t>Flute Taxi</t>
  </si>
  <si>
    <t>https://sphinx.acast.com/p/acast/s/topflighttimemachine/e/629d09436501a7001235aaeb/media.mp3</t>
  </si>
  <si>
    <t>Button and Bridges</t>
  </si>
  <si>
    <t>https://sphinx.acast.com/p/acast/s/topflighttimemachine/e/629537e9daf27900122d11fa/media.mp3</t>
  </si>
  <si>
    <t>Red Man Milk</t>
  </si>
  <si>
    <t>https://sphinx.acast.com/p/acast/s/topflighttimemachine/e/6293ce616234bb0013996970/media.mp3</t>
  </si>
  <si>
    <t>Supermarket Cats</t>
  </si>
  <si>
    <t>https://sphinx.acast.com/p/acast/s/topflighttimemachine/e/6290bf06223ae40014d5f4e7/media.mp3</t>
  </si>
  <si>
    <t>Life Logistics - Tom Cruise's Double Curry</t>
  </si>
  <si>
    <t>https://sphinx.acast.com/p/acast/s/topflighttimemachine/e/628c08f776f31e00123d471a/media.mp3</t>
  </si>
  <si>
    <t>The Joy of Buttons</t>
  </si>
  <si>
    <t>https://sphinx.acast.com/p/acast/s/topflighttimemachine/e/628b65e007967b0013c3af30/media.mp3</t>
  </si>
  <si>
    <t>Chips and Champers</t>
  </si>
  <si>
    <t>https://sphinx.acast.com/p/acast/s/topflighttimemachine/e/6286aeb4d33eef0012a7d24c/media.mp3</t>
  </si>
  <si>
    <t>National Hydration Month</t>
  </si>
  <si>
    <t>https://sphinx.acast.com/p/acast/s/topflighttimemachine/e/628234d8d524730013673997/media.mp3</t>
  </si>
  <si>
    <t>The Queen's Pudding</t>
  </si>
  <si>
    <t>https://sphinx.acast.com/p/acast/s/topflighttimemachine/e/627e3c991dfda000136c5ee2/media.mp3</t>
  </si>
  <si>
    <t>Meat War</t>
  </si>
  <si>
    <t>https://sphinx.acast.com/p/acast/s/topflighttimemachine/e/62782c65d07a6600120a17dd/media.mp3</t>
  </si>
  <si>
    <t>Chop Chop!</t>
  </si>
  <si>
    <t>https://sphinx.acast.com/p/acast/s/topflighttimemachine/e/62740f5bae7545001557f2ee/media.mp3</t>
  </si>
  <si>
    <t>Flask Life</t>
  </si>
  <si>
    <t>https://sphinx.acast.com/p/acast/s/topflighttimemachine/e/626ed4699cab5c0013f3d266/media.mp3</t>
  </si>
  <si>
    <t>Pure Lynx</t>
  </si>
  <si>
    <t>https://sphinx.acast.com/p/acast/s/topflighttimemachine/e/626ae2609c67d50011980b05/media.mp3</t>
  </si>
  <si>
    <t>https://sphinx.acast.com/p/acast/s/topflighttimemachine/e/62667c741fbc660017ed4173/media.mp3</t>
  </si>
  <si>
    <t>Life Logistics - The Joy of Washing Up</t>
  </si>
  <si>
    <t>https://sphinx.acast.com/p/acast/s/topflighttimemachine/e/625d99729bc3710013db95c7/media.mp3</t>
  </si>
  <si>
    <t>Cannonball Paul</t>
  </si>
  <si>
    <t>https://sphinx.acast.com/p/acast/s/topflighttimemachine/e/62570a4541eb8300141d5972/media.mp3</t>
  </si>
  <si>
    <t>https://sphinx.acast.com/p/acast/s/topflighttimemachine/e/62540f0279d35a00135c9a63/media.mp3</t>
  </si>
  <si>
    <t>Europa League Coke Binge</t>
  </si>
  <si>
    <t>https://sphinx.acast.com/p/acast/s/topflighttimemachine/e/625021f8ea8bea0012b75f2d/media.mp3</t>
  </si>
  <si>
    <t>Jermaine Jenas Hologram</t>
  </si>
  <si>
    <t>https://sphinx.acast.com/p/acast/s/topflighttimemachine/e/6249fca2f5bbfe0012fb00cb/media.mp3</t>
  </si>
  <si>
    <t>Greek Barber Roleplay</t>
  </si>
  <si>
    <t>https://sphinx.acast.com/p/acast/s/topflighttimemachine/e/6246cc21773ae8001495958f/media.mp3</t>
  </si>
  <si>
    <t>Uncle Harrington</t>
  </si>
  <si>
    <t>https://sphinx.acast.com/p/acast/s/topflighttimemachine/e/6240be42d6cd63001298b84c/media.mp3</t>
  </si>
  <si>
    <t>https://sphinx.acast.com/p/acast/s/topflighttimemachine/e/623da16493448e0012f5c0e4/media.mp3</t>
  </si>
  <si>
    <t>Beano Power Play</t>
  </si>
  <si>
    <t>https://sphinx.acast.com/p/acast/s/topflighttimemachine/e/6237975e152c7a0012faea2e/media.mp3</t>
  </si>
  <si>
    <t>Post-War Pool Chimp</t>
  </si>
  <si>
    <t>https://sphinx.acast.com/p/acast/s/topflighttimemachine/e/62339f4b7a4a3f0012ba13f9/media.mp3</t>
  </si>
  <si>
    <t>Life Logistics - DIY Wall Building</t>
  </si>
  <si>
    <t>https://sphinx.acast.com/p/acast/s/topflighttimemachine/e/622e5b5514fc5900138cdb9b/media.mp3</t>
  </si>
  <si>
    <t>John Justice</t>
  </si>
  <si>
    <t>https://sphinx.acast.com/p/acast/s/topflighttimemachine/e/622e4bbdb98ede0013c4a792/media.mp3</t>
  </si>
  <si>
    <t>Corned Beef Dog School</t>
  </si>
  <si>
    <t>https://sphinx.acast.com/p/acast/s/topflighttimemachine/e/6229cbb86bda7f0012049678/media.mp3</t>
  </si>
  <si>
    <t>Life Logistics - Jaded</t>
  </si>
  <si>
    <t>https://sphinx.acast.com/p/acast/s/topflighttimemachine/e/62265ced30e23e00145fdb14/media.mp3</t>
  </si>
  <si>
    <t>Walking Men</t>
  </si>
  <si>
    <t>https://sphinx.acast.com/p/acast/s/topflighttimemachine/e/6225182cb56a740016831321/media.mp3</t>
  </si>
  <si>
    <t>Glyn at the Hub</t>
  </si>
  <si>
    <t>https://sphinx.acast.com/p/acast/s/topflighttimemachine/e/6221fb62bd86680012770c09/media.mp3</t>
  </si>
  <si>
    <t>Life Logistics - Mini Chernobyls</t>
  </si>
  <si>
    <t>https://sphinx.acast.com/p/acast/s/topflighttimemachine/e/621e40e114afa40012781849/media.mp3</t>
  </si>
  <si>
    <t>Scams Good and Bad</t>
  </si>
  <si>
    <t>https://sphinx.acast.com/p/acast/s/topflighttimemachine/e/621cbb154cc05600138ae86e/media.mp3</t>
  </si>
  <si>
    <t>Sausages of War</t>
  </si>
  <si>
    <t>https://sphinx.acast.com/p/acast/s/topflighttimemachine/e/6218b907dc3934001342914c/media.mp3</t>
  </si>
  <si>
    <t>Sam Skippers the Ship</t>
  </si>
  <si>
    <t>https://sphinx.acast.com/p/acast/s/topflighttimemachine/e/62126d54321cb300148f036e/media.mp3</t>
  </si>
  <si>
    <t>Speed Awareness Course</t>
  </si>
  <si>
    <t>https://sphinx.acast.com/p/acast/s/topflighttimemachine/e/620ebf52e2364e00155a4c15/media.mp3</t>
  </si>
  <si>
    <t>Some Great Saturdays</t>
  </si>
  <si>
    <t>https://sphinx.acast.com/p/acast/s/topflighttimemachine/e/620a3a870533b500131a3b75/media.mp3</t>
  </si>
  <si>
    <t>Sheds Large and Small</t>
  </si>
  <si>
    <t>https://sphinx.acast.com/p/acast/s/topflighttimemachine/e/62064ef8c6a185001289784a/media.mp3</t>
  </si>
  <si>
    <t>Haystacks at Church</t>
  </si>
  <si>
    <t>https://sphinx.acast.com/p/acast/s/topflighttimemachine/e/62003284868de50012d3fa11/media.mp3</t>
  </si>
  <si>
    <t>Child! Child!</t>
  </si>
  <si>
    <t>https://sphinx.acast.com/p/acast/s/topflighttimemachine/e/61fd227d9064480013f08cb5/media.mp3</t>
  </si>
  <si>
    <t>Live Sacking</t>
  </si>
  <si>
    <t>https://sphinx.acast.com/p/acast/s/topflighttimemachine/e/61f6fad774ab8c0012a557a5/media.mp3</t>
  </si>
  <si>
    <t>Giant Haystack's Podcast</t>
  </si>
  <si>
    <t>https://sphinx.acast.com/p/acast/s/topflighttimemachine/e/61f2f4ac5bd9ea0012a4d96e/media.mp3</t>
  </si>
  <si>
    <t>The Danger of Fat</t>
  </si>
  <si>
    <t>https://sphinx.acast.com/p/acast/s/topflighttimemachine/e/61edba6fc0e5900013fd417f/media.mp3</t>
  </si>
  <si>
    <t>Frying Times</t>
  </si>
  <si>
    <t>Tayto Castle Tripadvisor</t>
  </si>
  <si>
    <t>https://sphinx.acast.com/p/acast/s/topflighttimemachine/e/61e47dad0638e80014e5a119/media.mp3</t>
  </si>
  <si>
    <t>A Pretty Penny</t>
  </si>
  <si>
    <t>https://sphinx.acast.com/p/acast/s/topflighttimemachine/e/61e1b94771fa7d0014857c47/media.mp3</t>
  </si>
  <si>
    <t>Life Logistics - Twin Cheese</t>
  </si>
  <si>
    <t>https://sphinx.acast.com/p/acast/s/topflighttimemachine/e/61dc34443a030a0012ae5b8a/media.mp3</t>
  </si>
  <si>
    <t>Dad-Walking Strategies</t>
  </si>
  <si>
    <t>https://sphinx.acast.com/p/acast/s/topflighttimemachine/e/61dc18b635501c0012c3f74f/media.mp3</t>
  </si>
  <si>
    <t>Do Less 2022</t>
  </si>
  <si>
    <t>https://sphinx.acast.com/p/acast/s/topflighttimemachine/e/61d81cfb4a70fd0013643b48/media.mp3</t>
  </si>
  <si>
    <t>Life Logistics - Bernard Vasquez</t>
  </si>
  <si>
    <t>https://sphinx.acast.com/p/acast/s/topflighttimemachine/e/61d378b39efa0d00139e8de8/media.mp3</t>
  </si>
  <si>
    <t>Great Aeroplanes</t>
  </si>
  <si>
    <t>https://sphinx.acast.com/p/acast/s/topflighttimemachine/e/61bc6c4e2ba7cd0012bd49da/media.mp3</t>
  </si>
  <si>
    <t>Life Logistics - Pop Records</t>
  </si>
  <si>
    <t>https://sphinx.acast.com/p/acast/s/topflighttimemachine/e/61b2375f4ee52f0013fd5d6f/media.mp3</t>
  </si>
  <si>
    <t>Our Podkids</t>
  </si>
  <si>
    <t>https://sphinx.acast.com/p/acast/s/topflighttimemachine/e/61b73353329b5d0013abc116/media.mp3</t>
  </si>
  <si>
    <t>Nelson Test Intervention</t>
  </si>
  <si>
    <t>https://sphinx.acast.com/p/acast/s/topflighttimemachine/e/61b3379ddf4a05001371be00/media.mp3</t>
  </si>
  <si>
    <t>Life Logistics - The Pit</t>
  </si>
  <si>
    <t>https://sphinx.acast.com/p/acast/s/topflighttimemachine/e/61ae075014c759001296407b/media.mp3</t>
  </si>
  <si>
    <t>All the Trimmings</t>
  </si>
  <si>
    <t>https://sphinx.acast.com/p/acast/s/topflighttimemachine/e/61adf4c5bc54860014258a60/media.mp3</t>
  </si>
  <si>
    <t>Fun Bumps</t>
  </si>
  <si>
    <t>https://sphinx.acast.com/p/acast/s/topflighttimemachine/e/61a4bba54caabf0012cccbad/media.mp3</t>
  </si>
  <si>
    <t>The Beatles</t>
  </si>
  <si>
    <t>https://sphinx.acast.com/p/acast/s/topflighttimemachine/e/61a0d45c11326200128b0300/media.mp3</t>
  </si>
  <si>
    <t>Willy Nuts</t>
  </si>
  <si>
    <t>https://sphinx.acast.com/p/acast/s/topflighttimemachine/e/619b8ac726fbf000123e61eb/media.mp3</t>
  </si>
  <si>
    <t>Asda Kite Motorcycle</t>
  </si>
  <si>
    <t>https://sphinx.acast.com/p/acast/s/topflighttimemachine/e/61979943d57fbf0013bac30d/media.mp3</t>
  </si>
  <si>
    <t>The Car Park People</t>
  </si>
  <si>
    <t>https://sphinx.acast.com/p/acast/s/topflighttimemachine/e/619248c08ba434001347bcd9/media.mp3</t>
  </si>
  <si>
    <t>The Manchester Pub Argument</t>
  </si>
  <si>
    <t>https://sphinx.acast.com/p/acast/s/topflighttimemachine/e/618e4da24195f500149dad74/media.mp3</t>
  </si>
  <si>
    <t>Life Logistics - Help Request Denied</t>
  </si>
  <si>
    <t>https://sphinx.acast.com/p/acast/s/topflighttimemachine/e/61705502428e0300134a6d1d/media.mp3</t>
  </si>
  <si>
    <t>The Joy of Walking</t>
  </si>
  <si>
    <t>The Queen's Dogpile</t>
  </si>
  <si>
    <t>https://sphinx.acast.com/p/acast/s/topflighttimemachine/e/6188362e15a9ae001227cf15/media.mp3</t>
  </si>
  <si>
    <t>Rock 'n Roll Car Ride</t>
  </si>
  <si>
    <t>https://sphinx.acast.com/p/acast/s/topflighttimemachine/e/617fc4c0f2a3a0001420b9f2/media.mp3</t>
  </si>
  <si>
    <t>Dirty Trousers</t>
  </si>
  <si>
    <t>https://sphinx.acast.com/p/acast/s/topflighttimemachine/e/617b115d927686001384f4b6/media.mp3</t>
  </si>
  <si>
    <t>Countryside Dog-Sitting</t>
  </si>
  <si>
    <t>https://sphinx.acast.com/p/acast/s/topflighttimemachine/e/617688d66a7686001a3b55af/media.mp3</t>
  </si>
  <si>
    <t>Loyd Grosman's Breakfast Relish</t>
  </si>
  <si>
    <t>https://sphinx.acast.com/p/acast/s/topflighttimemachine/e/6171ce66d813fb0013bd49c8/media.mp3</t>
  </si>
  <si>
    <t>Pizza Meh</t>
  </si>
  <si>
    <t>https://sphinx.acast.com/p/acast/s/topflighttimemachine/e/616d54f16b128c0018f49c2f/media.mp3</t>
  </si>
  <si>
    <t>Imaginary Dogs</t>
  </si>
  <si>
    <t>https://sphinx.acast.com/p/acast/s/topflighttimemachine/e/61695cf6eccd190012698083/media.mp3</t>
  </si>
  <si>
    <t>Life Logistics - The £5 Spoon</t>
  </si>
  <si>
    <t>https://sphinx.acast.com/p/acast/s/topflighttimemachine/e/6164b2f1701ebd001a77f13d/media.mp3</t>
  </si>
  <si>
    <t>Sunday Knockers</t>
  </si>
  <si>
    <t>https://sphinx.acast.com/p/acast/s/topflighttimemachine/e/61633a5c26141b0013cb7256/media.mp3</t>
  </si>
  <si>
    <t>Turkey v Norway</t>
  </si>
  <si>
    <t>https://sphinx.acast.com/p/acast/s/topflighttimemachine/e/616019ebfabcb80012c0f206/media.mp3</t>
  </si>
  <si>
    <t>Life Logistics - Doorstep Milk Disgrace</t>
  </si>
  <si>
    <t>https://sphinx.acast.com/p/acast/s/topflighttimemachine/e/615b325c90ce330013caf7d2/media.mp3</t>
  </si>
  <si>
    <t>https://sphinx.acast.com/p/acast/s/topflighttimemachine/e/615ad97c86d0280013de6f2f/media.mp3</t>
  </si>
  <si>
    <t>Europa Fire Shooters</t>
  </si>
  <si>
    <t>https://sphinx.acast.com/p/acast/s/topflighttimemachine/e/6157163eb7a2a900132cde42/media.mp3</t>
  </si>
  <si>
    <t>Life Logistics - Ejector Seat Blame Game</t>
  </si>
  <si>
    <t>https://sphinx.acast.com/p/acast/s/topflighttimemachine/e/61537ad645028c0013ee9c13/media.mp3</t>
  </si>
  <si>
    <t>Apple Episode</t>
  </si>
  <si>
    <t>https://sphinx.acast.com/p/acast/s/topflighttimemachine/e/61519bb7dc5ae20019cfa367/media.mp3</t>
  </si>
  <si>
    <t>Ideas</t>
  </si>
  <si>
    <t>https://sphinx.acast.com/p/acast/s/topflighttimemachine/e/614dcc7b7e541900131072c5/media.mp3</t>
  </si>
  <si>
    <t>Life Logistics - Bring Back Fat Wallet</t>
  </si>
  <si>
    <t>https://sphinx.acast.com/p/acast/s/topflighttimemachine/e/6148a74114470f00199c3c0c/media.mp3</t>
  </si>
  <si>
    <t>Lee Bowyer's Wet Trousers</t>
  </si>
  <si>
    <t>https://sphinx.acast.com/p/acast/s/topflighttimemachine/e/61478b3100553d0013fa0606/media.mp3</t>
  </si>
  <si>
    <t>Canal Boat Death Wish</t>
  </si>
  <si>
    <t>https://sphinx.acast.com/p/acast/s/topflighttimemachine/e/6144cff02b4d46001243042b/media.mp3</t>
  </si>
  <si>
    <t>Life Logistics - Lampard Teacher</t>
  </si>
  <si>
    <t>https://sphinx.acast.com/p/acast/s/topflighttimemachine/e/613fb6ab58b8ff00128016d8/media.mp3</t>
  </si>
  <si>
    <t>Alley Chat</t>
  </si>
  <si>
    <t>https://sphinx.acast.com/p/acast/s/topflighttimemachine/e/613e5b6cef349200195e217f/media.mp3</t>
  </si>
  <si>
    <t>Favourite Bowl</t>
  </si>
  <si>
    <t>https://sphinx.acast.com/p/acast/s/topflighttimemachine/e/613b3e5f46870f0013a47ca0/media.mp3</t>
  </si>
  <si>
    <t>Life Logistics - Dickensian Dream Solicitor</t>
  </si>
  <si>
    <t>https://sphinx.acast.com/p/acast/s/topflighttimemachine/e/61366b562fc1c000122e6edf/media.mp3</t>
  </si>
  <si>
    <t>Crazy Golf Clash</t>
  </si>
  <si>
    <t>https://sphinx.acast.com/p/acast/s/topflighttimemachine/e/61352c41710939001a8e2654/media.mp3</t>
  </si>
  <si>
    <t>Hammers Meet Hipsters</t>
  </si>
  <si>
    <t>https://sphinx.acast.com/p/acast/s/topflighttimemachine/e/6131fd779cc4c7001301f5f0/media.mp3</t>
  </si>
  <si>
    <t>Life Logistics - Deep Fat Drying</t>
  </si>
  <si>
    <t>https://sphinx.acast.com/p/acast/s/topflighttimemachine/e/612de49d6dc25c001a55011f/media.mp3</t>
  </si>
  <si>
    <t>There's Noting Bigger than Turbo</t>
  </si>
  <si>
    <t>https://sphinx.acast.com/p/acast/s/topflighttimemachine/e/612bde816dc25c001a54ff64/media.mp3</t>
  </si>
  <si>
    <t>RIP Dave Harper</t>
  </si>
  <si>
    <t>https://sphinx.acast.com/p/acast/s/topflighttimemachine/e/6128cb2a4356cb0012eca10e/media.mp3</t>
  </si>
  <si>
    <t>https://sphinx.acast.com/p/acast/s/topflighttimemachine/e/5924ad33-d0fd-4498-813f-bd03cd6550b4/media.mp3</t>
  </si>
  <si>
    <t>The Nature of Taste</t>
  </si>
  <si>
    <t>https://sphinx.acast.com/p/acast/s/topflighttimemachine/e/b0572761-483f-41bb-b49f-71cfda39b0b2/media.mp3</t>
  </si>
  <si>
    <t>Posting a Beard to the Queen</t>
  </si>
  <si>
    <t>https://sphinx.acast.com/p/acast/s/topflighttimemachine/e/a5614b4a-95b6-4586-928f-d6c7dcf9f8a7/media.mp3</t>
  </si>
  <si>
    <t>Title</t>
  </si>
  <si>
    <t>Url</t>
  </si>
  <si>
    <t>Life Logistics - Get a Boat</t>
  </si>
  <si>
    <t>Life Logistics - Brown John</t>
  </si>
  <si>
    <t>Assorted Bord Frenzy</t>
  </si>
  <si>
    <t>Life Logistics - Blobby Forever</t>
  </si>
  <si>
    <t>Approved Lamparding</t>
  </si>
  <si>
    <t>Ex-Boss Driveway Request</t>
  </si>
  <si>
    <t>Life Logistics - Drug Table Attitudes</t>
  </si>
  <si>
    <t>Sausage Talc</t>
  </si>
  <si>
    <t>Humans of Honour - The Reset Seth Meyers</t>
  </si>
  <si>
    <t>Literary Drones</t>
  </si>
  <si>
    <t>Life Logistics - Hot Body</t>
  </si>
  <si>
    <t>Chopping Wood</t>
  </si>
  <si>
    <t>Dogs and Swords</t>
  </si>
  <si>
    <t>Seagull Blood on the Ottoman</t>
  </si>
  <si>
    <t>Storming Park Head</t>
  </si>
  <si>
    <t>Life Logistics - Collymore Vice</t>
  </si>
  <si>
    <t>Our Laughing Boy King</t>
  </si>
  <si>
    <t>Samejesty's Going to Dover</t>
  </si>
  <si>
    <t>Life Logistics - Cooking Therapy</t>
  </si>
  <si>
    <t>Peanuts for Breakfast</t>
  </si>
  <si>
    <t>Sam's Balls</t>
  </si>
  <si>
    <t>Adult Chases</t>
  </si>
  <si>
    <t>The Swedish Swan Man</t>
  </si>
  <si>
    <t>Jazz Confession</t>
  </si>
  <si>
    <t>A Day of Life and Death</t>
  </si>
  <si>
    <t>Cracking Days Out</t>
  </si>
  <si>
    <t>Sam and Andy's Football Zone</t>
  </si>
  <si>
    <t>Bring Back Ashtrays</t>
  </si>
  <si>
    <t>The Magna Banta</t>
  </si>
  <si>
    <t>A New Chair</t>
  </si>
  <si>
    <t>The Invention of Fighting</t>
  </si>
  <si>
    <t>The King of Digging</t>
  </si>
  <si>
    <t>Jesus vs the Triffids</t>
  </si>
  <si>
    <t>The Henny Lenry Room</t>
  </si>
  <si>
    <t>The Hippy Conundrum</t>
  </si>
  <si>
    <t>Fear the Thames</t>
  </si>
  <si>
    <t>Shockwave Events Unfold</t>
  </si>
  <si>
    <t>Instant Coffee Discovery</t>
  </si>
  <si>
    <t>Posting Dead Wasps</t>
  </si>
  <si>
    <t>Covid Beating</t>
  </si>
  <si>
    <t>Scab League</t>
  </si>
  <si>
    <t>Prescription Thrills</t>
  </si>
  <si>
    <t>Join Prime Ministers</t>
  </si>
  <si>
    <t>Pouncing on Experience</t>
  </si>
  <si>
    <t>Got Knows There are not Many Good Days</t>
  </si>
  <si>
    <t>Sam's New Overalls</t>
  </si>
  <si>
    <t>https://sphinx.acast.com/topflighttimemachine/sam-snewoveralls/media.mp3</t>
  </si>
  <si>
    <t>Sybil the Parrot</t>
  </si>
  <si>
    <t>Reverse Mum insult</t>
  </si>
  <si>
    <t>Super Predicting</t>
  </si>
  <si>
    <t>Mould Death Panic</t>
  </si>
  <si>
    <t>Crowd Funding Chaka Khan</t>
  </si>
  <si>
    <t>Nicholas Witchell</t>
  </si>
  <si>
    <t>Life Logistics - Honey Extraction</t>
  </si>
  <si>
    <t>Activate Brown John</t>
  </si>
  <si>
    <t>Floriday Roy</t>
  </si>
  <si>
    <t>Cloth Special</t>
  </si>
  <si>
    <t>Shirking not Working</t>
  </si>
  <si>
    <t>Space John</t>
  </si>
  <si>
    <t>Honesty Football</t>
  </si>
  <si>
    <t>Uncle Tom</t>
  </si>
  <si>
    <t>Ape Pillow</t>
  </si>
  <si>
    <t>Stan Bowles Ambulance</t>
  </si>
  <si>
    <t>Lampard Sacked</t>
  </si>
  <si>
    <t>Snow Fun</t>
  </si>
  <si>
    <t>Death by Grace Jones</t>
  </si>
  <si>
    <t>Not Blue Monday</t>
  </si>
  <si>
    <t>Squirrel Gang</t>
  </si>
  <si>
    <t>The Tao of Blobby</t>
  </si>
  <si>
    <t>Little Sam</t>
  </si>
  <si>
    <t>Mandle Burning Man Child</t>
  </si>
  <si>
    <t>Mouse Emergency</t>
  </si>
  <si>
    <t>Pervert Story</t>
  </si>
  <si>
    <t>Reginald Bosanquet's Disco</t>
  </si>
  <si>
    <t>Terry Nutkins vs Johnny Depp</t>
  </si>
  <si>
    <t>Non Dyer Wall Talk</t>
  </si>
  <si>
    <t>Icelandic Christmas Folklore</t>
  </si>
  <si>
    <t>Diego Maradonna</t>
  </si>
  <si>
    <t>A Cockney at Oxford</t>
  </si>
  <si>
    <t>Gladiators and Wispa</t>
  </si>
  <si>
    <t>Koi Carp For Cockneys</t>
  </si>
  <si>
    <t>Daddy Why Did You Lie</t>
  </si>
  <si>
    <t>Sunderland Hot Bodies</t>
  </si>
  <si>
    <t>Danny Dyer vs The Style Council</t>
  </si>
  <si>
    <t>Check Your Bits</t>
  </si>
  <si>
    <t>Another Football Episode</t>
  </si>
  <si>
    <t>Covid Cul-de-Sac</t>
  </si>
  <si>
    <t>Continental Breakfast Unboxed</t>
  </si>
  <si>
    <t>Kid Football Passport Scam</t>
  </si>
  <si>
    <t>Reflections on The Wall</t>
  </si>
  <si>
    <t>Fleet Foot Frankie</t>
  </si>
  <si>
    <t>Top Flight Millionaire</t>
  </si>
  <si>
    <t>Pumpkin Discount</t>
  </si>
  <si>
    <t>Countdown Bath</t>
  </si>
  <si>
    <t>Floppy Criminals</t>
  </si>
  <si>
    <t>Result Bot's Halfway House</t>
  </si>
  <si>
    <t>Dream Radio Hero Work</t>
  </si>
  <si>
    <t>Size Times a Day</t>
  </si>
  <si>
    <t>Billionaire Skip Wars</t>
  </si>
  <si>
    <t>Creature Market</t>
  </si>
  <si>
    <t>Glamping Blood Feud</t>
  </si>
  <si>
    <t>Ask Pele</t>
  </si>
  <si>
    <t>The Unwinnable Del Boy</t>
  </si>
  <si>
    <t>Canal Lampard Encounter</t>
  </si>
  <si>
    <t>Cinema Snack Fiasco</t>
  </si>
  <si>
    <t>Van Day</t>
  </si>
  <si>
    <t>Roger Taylor's Dischroom Voucher</t>
  </si>
  <si>
    <t>Best Times Worst Times</t>
  </si>
  <si>
    <t>Top Dollar or Casual Bloke</t>
  </si>
  <si>
    <t>Split from Split</t>
  </si>
  <si>
    <t>Smelting</t>
  </si>
  <si>
    <t>Ortolan Zeitgeist</t>
  </si>
  <si>
    <t>Louie</t>
  </si>
  <si>
    <t>IFS Big Week</t>
  </si>
  <si>
    <t>Resultsbot and Ernie</t>
  </si>
  <si>
    <t>Business Geese</t>
  </si>
  <si>
    <t>The Xerox Perpetuity</t>
  </si>
  <si>
    <t>Personal Ice Cream Service</t>
  </si>
  <si>
    <t>SAS BBQ</t>
  </si>
  <si>
    <t>Paternal Hand Holding</t>
  </si>
  <si>
    <t>Ripley Wilcox Clone Army</t>
  </si>
  <si>
    <t>Grandad's Football Boast</t>
  </si>
  <si>
    <t>A View to a Kill</t>
  </si>
  <si>
    <t>Train Beer Teacher</t>
  </si>
  <si>
    <t>It's Back</t>
  </si>
  <si>
    <t>Voyeur Stag</t>
  </si>
  <si>
    <t>Salmon Buttons</t>
  </si>
  <si>
    <t>The Spirit of Lonely Water</t>
  </si>
  <si>
    <t>Hail Zito Morco</t>
  </si>
  <si>
    <t>New Fox</t>
  </si>
  <si>
    <t>The New Normal</t>
  </si>
  <si>
    <t>Biscuit Biscuits</t>
  </si>
  <si>
    <t>The Charity Safety Net</t>
  </si>
  <si>
    <t>Wonderful Things</t>
  </si>
  <si>
    <t>When Cows Disappeared</t>
  </si>
  <si>
    <t>Hot Mouth USA</t>
  </si>
  <si>
    <t>Sexy Burlgar</t>
  </si>
  <si>
    <t>Lonely Mountain Wind</t>
  </si>
  <si>
    <t>Little Elvis Robocomp</t>
  </si>
  <si>
    <t>The Pressures of Podding</t>
  </si>
  <si>
    <t>Euro 92 Nightmare</t>
  </si>
  <si>
    <t>Egg Uber</t>
  </si>
  <si>
    <t>Wasp Bus</t>
  </si>
  <si>
    <t>Weirdest Things</t>
  </si>
  <si>
    <t>Bird Exploitation</t>
  </si>
  <si>
    <t>Glass Special</t>
  </si>
  <si>
    <t>Shopping Parasite</t>
  </si>
  <si>
    <t>Bum Wasps</t>
  </si>
  <si>
    <t>Long Dinner</t>
  </si>
  <si>
    <t>Hateful Neighbours</t>
  </si>
  <si>
    <t>Dental Nightmare</t>
  </si>
  <si>
    <t>Thank You Belgain Scientist</t>
  </si>
  <si>
    <t>Introducing Your Belgain Scientists</t>
  </si>
  <si>
    <t>Identical Shep</t>
  </si>
  <si>
    <t>Russian-Sunday Dinner</t>
  </si>
  <si>
    <t>Dental Hijacking</t>
  </si>
  <si>
    <t>Almost-Live-From Leeds</t>
  </si>
  <si>
    <t>Almost-Live-From London</t>
  </si>
  <si>
    <t>Fat-Black Cat</t>
  </si>
  <si>
    <t>Guts Cod</t>
  </si>
  <si>
    <t>Car Sleeping</t>
  </si>
  <si>
    <t>Doncaster Services</t>
  </si>
  <si>
    <t>Timbrell Update</t>
  </si>
  <si>
    <t>Rig Upgrade</t>
  </si>
  <si>
    <t>Cheers Cosmos</t>
  </si>
  <si>
    <t>Kevin Technics</t>
  </si>
  <si>
    <t>The TFTM Awards 2019</t>
  </si>
  <si>
    <t>The TFTM Swimming Gala</t>
  </si>
  <si>
    <t>Star Wars</t>
  </si>
  <si>
    <t>Krampus Hate</t>
  </si>
  <si>
    <t>Health Special</t>
  </si>
  <si>
    <t>Raven Guts</t>
  </si>
  <si>
    <t>Wolf Cat</t>
  </si>
  <si>
    <t>Johnny 4</t>
  </si>
  <si>
    <t>Many Ghosts</t>
  </si>
  <si>
    <t>Winter Attack</t>
  </si>
  <si>
    <t>Flaming Maori</t>
  </si>
  <si>
    <t>Stamp Stamp</t>
  </si>
  <si>
    <t>2008 2009</t>
  </si>
  <si>
    <t>Brighton Coining</t>
  </si>
  <si>
    <t>Christmas is Confusing</t>
  </si>
  <si>
    <t>Traffic light Weirdness</t>
  </si>
  <si>
    <t>Fish o Clock</t>
  </si>
  <si>
    <t>Hello from London</t>
  </si>
  <si>
    <t>Hello from Glasgow</t>
  </si>
  <si>
    <t>Delaney v Brandreth</t>
  </si>
  <si>
    <t>Rate your Fingers</t>
  </si>
  <si>
    <t>Premier league Preview</t>
  </si>
  <si>
    <t>Don't Fear Love</t>
  </si>
  <si>
    <t>Sam't Teapot Family</t>
  </si>
  <si>
    <t>Lake Como Death Plunge</t>
  </si>
  <si>
    <t>Britpop Cashpoint Showdown</t>
  </si>
  <si>
    <t>Cockney Computer Game</t>
  </si>
  <si>
    <t>Unlucky Can Man</t>
  </si>
  <si>
    <t>Dr-Zimmerman's Sweat Clinic</t>
  </si>
  <si>
    <t>Post Tour Exhaustion</t>
  </si>
  <si>
    <t>The Tom and  Katy Show</t>
  </si>
  <si>
    <t>The TFTM Bubble</t>
  </si>
  <si>
    <t>Give Us A War</t>
  </si>
  <si>
    <t>A Good Woman</t>
  </si>
  <si>
    <t>Soldering and a Wild Tortoise</t>
  </si>
  <si>
    <t>Frittata Rig Dismantling</t>
  </si>
  <si>
    <t>Finding John Jaws Kidneys</t>
  </si>
  <si>
    <t>The Episode Is Operational</t>
  </si>
  <si>
    <t>Delaney Was Right All Along</t>
  </si>
  <si>
    <t>Give Us Some Readies You Mug</t>
  </si>
  <si>
    <t>Dumpsite</t>
  </si>
  <si>
    <t>It's the Ball Talking</t>
  </si>
  <si>
    <t>No to Space Pies</t>
  </si>
  <si>
    <t>The Pompeii Stroker</t>
  </si>
  <si>
    <t>Lineker Toilet Encounter</t>
  </si>
  <si>
    <t>Machines We Want To Buy</t>
  </si>
  <si>
    <t>Eazy E's Admin Day</t>
  </si>
  <si>
    <t>Bobby Moore Action Man</t>
  </si>
  <si>
    <t>The Trudeau Disney Axis Of Evil</t>
  </si>
  <si>
    <t>How To Get Away With Murder</t>
  </si>
  <si>
    <t>Gaming Saturday Kitchen</t>
  </si>
  <si>
    <t>Hello Again From London</t>
  </si>
  <si>
    <t>Bonjour ca va</t>
  </si>
  <si>
    <t>Thousand Mile Cat Eye</t>
  </si>
  <si>
    <t>Earth Tournament Inquest</t>
  </si>
  <si>
    <t>Rip Davy Tiggywinkle</t>
  </si>
  <si>
    <t>It's All About The Toppings</t>
  </si>
  <si>
    <t>Bates Sudoku and The Merry Widow</t>
  </si>
  <si>
    <t>Shut The Pubs</t>
  </si>
  <si>
    <t>Podcast For the Hooch Generation</t>
  </si>
  <si>
    <t>Toxic Masculinity Buns</t>
  </si>
  <si>
    <t>The Shanklin Report</t>
  </si>
  <si>
    <t>Pards For Monaco</t>
  </si>
  <si>
    <t>Ken S Elliot</t>
  </si>
  <si>
    <t>Badger Stand Off</t>
  </si>
  <si>
    <t>Blame The Alphabet</t>
  </si>
  <si>
    <t>Massive Chip Spoon</t>
  </si>
  <si>
    <t>The Italian Urn</t>
  </si>
  <si>
    <t>Drug Taking Idiot</t>
  </si>
  <si>
    <t>Choclating</t>
  </si>
  <si>
    <t>Davey The Canoe</t>
  </si>
  <si>
    <t>Imaginary Football Worlds</t>
  </si>
  <si>
    <t>Sports Bag Kebabs</t>
  </si>
  <si>
    <t>Chip Shop Anxiety</t>
  </si>
  <si>
    <t>The Coin King</t>
  </si>
  <si>
    <t>Tell Me It</t>
  </si>
  <si>
    <t>Meet The Controller</t>
  </si>
  <si>
    <t>Pulp The Badges</t>
  </si>
  <si>
    <t>East End Grass</t>
  </si>
  <si>
    <t>The Gif Wizard</t>
  </si>
  <si>
    <t>Can Wasps Bite</t>
  </si>
  <si>
    <t>Pivoting To Terrorism</t>
  </si>
  <si>
    <t>A Cheeky Hamlet</t>
  </si>
  <si>
    <t>Human Barbecue</t>
  </si>
  <si>
    <t>Tramp Hand</t>
  </si>
  <si>
    <t>Xos Vin</t>
  </si>
  <si>
    <t>The Hermit</t>
  </si>
  <si>
    <t>Man Man</t>
  </si>
  <si>
    <t>Fipa Revealed</t>
  </si>
  <si>
    <t>Hand Cream</t>
  </si>
  <si>
    <t>Downstairs Grooming</t>
  </si>
  <si>
    <t>Dingo Stick</t>
  </si>
  <si>
    <t>Lord Sebastian's Hotel</t>
  </si>
  <si>
    <t>School Fairs and Narrowboats</t>
  </si>
  <si>
    <t>Kylie's Eggs</t>
  </si>
  <si>
    <t>Big Galaxy v Glastonbury</t>
  </si>
  <si>
    <t>Bumcrease</t>
  </si>
  <si>
    <t>Earth Tournament 2019 Update</t>
  </si>
  <si>
    <t>Batman's Neck</t>
  </si>
  <si>
    <t>More Imaginary Football Worlds</t>
  </si>
  <si>
    <t>Incredible Hulk v Tony Macaroni</t>
  </si>
  <si>
    <t>Creme Eggs and Gravestones</t>
  </si>
  <si>
    <t>The Christmas Singing Lesson</t>
  </si>
  <si>
    <t>Massive Ice Cream Bowl</t>
  </si>
  <si>
    <t>How Tall' Are You</t>
  </si>
  <si>
    <t>My Eyes Don't Lie to Me</t>
  </si>
  <si>
    <t>Monkey's Blood</t>
  </si>
  <si>
    <t>Sam's Birthday Pan</t>
  </si>
  <si>
    <t>Dirty Garden Crab Boy</t>
  </si>
  <si>
    <t>Vangelis and my Little Pony</t>
  </si>
  <si>
    <t>90s Bullying</t>
  </si>
  <si>
    <t>Andorra ith the Pig Men</t>
  </si>
  <si>
    <t>Sam and the Receptionist</t>
  </si>
  <si>
    <t>The QPR Murders</t>
  </si>
  <si>
    <t>Bigger-Than JFK</t>
  </si>
  <si>
    <t>Year</t>
  </si>
  <si>
    <t>Month</t>
  </si>
  <si>
    <t>Day</t>
  </si>
  <si>
    <t>Celebrity New Mum Spotting</t>
  </si>
  <si>
    <t>Outer Space-Social Services</t>
  </si>
  <si>
    <t>Nov</t>
  </si>
  <si>
    <t>May</t>
  </si>
  <si>
    <t>Dec</t>
  </si>
  <si>
    <t>Jan</t>
  </si>
  <si>
    <t>Feb</t>
  </si>
  <si>
    <t>Mar</t>
  </si>
  <si>
    <t>Apr</t>
  </si>
  <si>
    <t>Jun</t>
  </si>
  <si>
    <t>Oct</t>
  </si>
  <si>
    <t>Sep</t>
  </si>
  <si>
    <t>Bournemouth Day Out</t>
  </si>
  <si>
    <t>Aug</t>
  </si>
  <si>
    <t>Jul</t>
  </si>
  <si>
    <t>Not Herpes</t>
  </si>
  <si>
    <t>ID</t>
  </si>
  <si>
    <t>Hydrocarbons and the Goblin King</t>
  </si>
  <si>
    <t>Various International Elvii</t>
  </si>
  <si>
    <t>Date</t>
  </si>
  <si>
    <t>Life Logistics - Ghost Rights</t>
  </si>
  <si>
    <t>https://sphinx.acast.com/topflighttimemachine/lifelogistics-ghostrights/media.mp3</t>
  </si>
  <si>
    <t>Life Logistics - Freeze Everything</t>
  </si>
  <si>
    <t>https://sphinx.acast.com/topflighttimemachine/lifelogistics-freezeeverything/media.mp3</t>
  </si>
  <si>
    <t>Life Logistics - Driving</t>
  </si>
  <si>
    <t>https://sphinx.acast.com/topflighttimemachine/lifelogistics-driving/media.mp3</t>
  </si>
  <si>
    <t>Learning and Growing</t>
  </si>
  <si>
    <t>https://sphinx.acast.com/topflighttimemachine/learningandgrowing/media.mp3</t>
  </si>
  <si>
    <t>https://sphinx.acast.com/topflighttimemachine/lifelogistics-wateryhole/media.mp3</t>
  </si>
  <si>
    <t>Life Logistics - Watery Hole</t>
  </si>
  <si>
    <t>Life Logistics - Imaginary Arrival Music</t>
  </si>
  <si>
    <t>Life Logistics - Glass Smashing</t>
  </si>
  <si>
    <t>https://sphinx.acast.com/topflighttimemachine/lifelogistics-glasssmashing/media.mp3</t>
  </si>
  <si>
    <t>Life Logistics - In-Law Power Play</t>
  </si>
  <si>
    <t>https://sphinx.acast.com/topflighttimemachine/lifelogistics-in-lawpowerplay/media.mp3</t>
  </si>
  <si>
    <t>Life Logistics - The Ghost of Football</t>
  </si>
  <si>
    <t>Life Logistics - Garage Privilege</t>
  </si>
  <si>
    <t>https://sphinx.acast.com/topflighttimemachine/lifelogistics-garageprivilege-acast9af5e1e8/media.mp3</t>
  </si>
  <si>
    <t>https://sphinx.acast.com/topflighttimemachine/lifelogistics-garageprivilege/media.mp3</t>
  </si>
  <si>
    <t>Life Logistics - Jeans Advice</t>
  </si>
  <si>
    <t>https://sphinx.acast.com/topflighttimemachine/lifelogistics-jeansadvice/media.mp3</t>
  </si>
  <si>
    <t>Life Logistics - Cheek Skin</t>
  </si>
  <si>
    <t>https://sphinx.acast.com/topflighttimemachine/lifelogistics-cheekskin/media.mp3</t>
  </si>
  <si>
    <t>Life Logistics - Ther is No Done Thing</t>
  </si>
  <si>
    <t>Life Logistics - Keep It Simple</t>
  </si>
  <si>
    <t>Life Logistics - Shut My Body Down</t>
  </si>
  <si>
    <t>Life Logistics - Cheese Scones Everywhere</t>
  </si>
  <si>
    <t>Life Logistics - Jazz Logistics</t>
  </si>
  <si>
    <t>https://sphinx.acast.com/topflighttimemachine/lifelogistics-jazzlogistics/media.mp3</t>
  </si>
  <si>
    <t>https://sphinx.acast.com/topflighttimemachine/lifelogistics-cheesesconeseverywhere/media.mp3</t>
  </si>
  <si>
    <t>https://sphinx.acast.com/topflighttimemachine/lifelogistics-shutmybodydown/media.mp3</t>
  </si>
  <si>
    <t>https://sphinx.acast.com/topflighttimemachine/lifelogistics-keepitsimple/media.mp3</t>
  </si>
  <si>
    <t>https://sphinx.acast.com/topflighttimemachine/lifelogistics-thereisnodonething/media.mp3</t>
  </si>
  <si>
    <t>Life Logistics Rogue Cockerel</t>
  </si>
  <si>
    <t>It's Not Trifle Without Sherry</t>
  </si>
  <si>
    <t>Life Logistics - School Run Goose</t>
  </si>
  <si>
    <t>https://sphinx.acast.com/topflighttimemachine/celebritynewmum-spotting/media.mp3</t>
  </si>
  <si>
    <t>Andy Three Hammocks</t>
  </si>
  <si>
    <t>Pub Car Park</t>
  </si>
  <si>
    <t>Nan and the Cup Final Ticket</t>
  </si>
  <si>
    <t>Scholes or Varney</t>
  </si>
  <si>
    <t>Trump's Badgers</t>
  </si>
  <si>
    <t>The Zen of Tidying Up</t>
  </si>
  <si>
    <t>Leave It to Cosmos</t>
  </si>
  <si>
    <t>Humans of Honour - Stan Hey</t>
  </si>
  <si>
    <t>https://sphinx.acast.com/topflighttimemachine/humansofhonour-stanhey/media.mp3</t>
  </si>
  <si>
    <t>Humans of Honour - Mick Talbot</t>
  </si>
  <si>
    <t>https://sphinx.acast.com/topflighttimemachine/humansofhonour-micktalbot/media.mp3</t>
  </si>
  <si>
    <t>The Air</t>
  </si>
  <si>
    <t>The Joy of CNN</t>
  </si>
  <si>
    <t>Touch &amp; Steel</t>
  </si>
  <si>
    <t>https://sphinx.acast.com/topflighttimemachine/touch-steel/media.mp3</t>
  </si>
  <si>
    <t>https://sphinx.acast.com/topflighttimemachine/mouseemergency-/media.mp3</t>
  </si>
  <si>
    <t>https://sphinx.acast.com/topflighttimemachine/pervertstory/media.mp3</t>
  </si>
  <si>
    <t>https://sphinx.acast.com/topflighttimemachine/reginaldbosanquet-sdisco/media.mp3</t>
  </si>
  <si>
    <t>https://sphinx.acast.com/topflighttimemachine/terrynutkinsvjohnnydepp/media.mp3</t>
  </si>
  <si>
    <t>https://sphinx.acast.com/topflighttimemachine/non-dyerwalltalk/media.mp3</t>
  </si>
  <si>
    <t>https://sphinx.acast.com/topflighttimemachine/icelandicchristmasfolklore/media.mp3</t>
  </si>
  <si>
    <t>https://sphinx.acast.com/topflighttimemachine/diegomaradona/media.mp3</t>
  </si>
  <si>
    <t>https://sphinx.acast.com/topflighttimemachine/acockneyatoxford-/media.mp3</t>
  </si>
  <si>
    <t>https://sphinx.acast.com/topflighttimemachine/gladiatorsandwispas/media.mp3</t>
  </si>
  <si>
    <t>https://sphinx.acast.com/topflighttimemachine/koicarpforcockneys/media.mp3</t>
  </si>
  <si>
    <t>https://sphinx.acast.com/topflighttimemachine/allthetrimmings/media.mp3</t>
  </si>
  <si>
    <t>https://sphinx.acast.com/topflighttimemachine/thejoyofcnn/media.mp3</t>
  </si>
  <si>
    <t>https://sphinx.acast.com/topflighttimemachine/daddy-whydidyoulie-/media.mp3</t>
  </si>
  <si>
    <t>https://sphinx.acast.com/topflighttimemachine/sunderlandhotbodies/media.mp3</t>
  </si>
  <si>
    <t>https://sphinx.acast.com/topflighttimemachine/dannydyervsthestylecouncil/media.mp3</t>
  </si>
  <si>
    <t>https://sphinx.acast.com/topflighttimemachine/checkyourbits/media.mp3</t>
  </si>
  <si>
    <t>https://sphinx.acast.com/topflighttimemachine/anotherfootballepisode/media.mp3</t>
  </si>
  <si>
    <t>https://sphinx.acast.com/topflighttimemachine/covidcul-de-sac/media.mp3</t>
  </si>
  <si>
    <t>https://sphinx.acast.com/topflighttimemachine/continentalbreakfastunboxed/media.mp3</t>
  </si>
  <si>
    <t>https://sphinx.acast.com/topflighttimemachine/kidfootballpassportscam/media.mp3</t>
  </si>
  <si>
    <t>https://sphinx.acast.com/topflighttimemachine/reflectionsonthewall/media.mp3</t>
  </si>
  <si>
    <t>https://sphinx.acast.com/topflighttimemachine/fleetfootfrankie/media.mp3</t>
  </si>
  <si>
    <t>https://sphinx.acast.com/topflighttimemachine/topflightmillionaires/media.mp3</t>
  </si>
  <si>
    <t>https://sphinx.acast.com/topflighttimemachine/pumpkindiscount/media.mp3</t>
  </si>
  <si>
    <t>https://sphinx.acast.com/topflighttimemachine/countdownbath/media.mp3</t>
  </si>
  <si>
    <t>https://sphinx.acast.com/topflighttimemachine/floppycriminals/media.mp3</t>
  </si>
  <si>
    <t>https://sphinx.acast.com/topflighttimemachine/resultsbot-shalfwayhouse/media.mp3</t>
  </si>
  <si>
    <t>https://sphinx.acast.com/topflighttimemachine/premierleaguepreview20-21/media.mp3</t>
  </si>
  <si>
    <t>https://sphinx.acast.com/topflighttimemachine/dreamradioherowork/media.mp3</t>
  </si>
  <si>
    <t>https://sphinx.acast.com/topflighttimemachine/sixtimesaday/media.mp3</t>
  </si>
  <si>
    <t>https://sphinx.acast.com/topflighttimemachine/billionaireskipwars/media.mp3</t>
  </si>
  <si>
    <t>https://sphinx.acast.com/topflighttimemachine/creaturemarket/media.mp3</t>
  </si>
  <si>
    <t>https://sphinx.acast.com/topflighttimemachine/glampingbloodfeud/media.mp3</t>
  </si>
  <si>
    <t>https://sphinx.acast.com/topflighttimemachine/askpele-/media.mp3</t>
  </si>
  <si>
    <t>https://sphinx.acast.com/topflighttimemachine/theunwinnabledelboy/media.mp3</t>
  </si>
  <si>
    <t>https://sphinx.acast.com/topflighttimemachine/canallampardencounter/media.mp3</t>
  </si>
  <si>
    <t>https://sphinx.acast.com/topflighttimemachine/cinemasnackfiasco/media.mp3</t>
  </si>
  <si>
    <t>https://sphinx.acast.com/topflighttimemachine/vanday/media.mp3</t>
  </si>
  <si>
    <t>https://sphinx.acast.com/topflighttimemachine/rogertaylor-sdishoomvoucher/media.mp3</t>
  </si>
  <si>
    <t>https://sphinx.acast.com/topflighttimemachine/besttimes-worsttimes/media.mp3</t>
  </si>
  <si>
    <t>https://sphinx.acast.com/topflighttimemachine/topdollarorcasualbloke-/media.mp3</t>
  </si>
  <si>
    <t>https://sphinx.acast.com/topflighttimemachine/splitfromsplit/media.mp3</t>
  </si>
  <si>
    <t>https://sphinx.acast.com/topflighttimemachine/theair/media.mp3</t>
  </si>
  <si>
    <t>https://sphinx.acast.com/topflighttimemachine/smelting/media.mp3</t>
  </si>
  <si>
    <t>https://sphinx.acast.com/topflighttimemachine/ortolanzeitgeist/media.mp3</t>
  </si>
  <si>
    <t>https://sphinx.acast.com/topflighttimemachine/louie-/media.mp3</t>
  </si>
  <si>
    <t>https://sphinx.acast.com/topflighttimemachine/ifsbigweek/media.mp3</t>
  </si>
  <si>
    <t>https://sphinx.acast.com/topflighttimemachine/resultsbotandernie/media.mp3</t>
  </si>
  <si>
    <t>https://sphinx.acast.com/topflighttimemachine/andythree-hammocks/media.mp3</t>
  </si>
  <si>
    <t>https://sphinx.acast.com/topflighttimemachine/businessgeese/media.mp3</t>
  </si>
  <si>
    <t>https://sphinx.acast.com/topflighttimemachine/thexeroxperpetuity/media.mp3</t>
  </si>
  <si>
    <t>https://sphinx.acast.com/topflighttimemachine/personalicecreamservice/media.mp3</t>
  </si>
  <si>
    <t>https://sphinx.acast.com/topflighttimemachine/sasbbq/media.mp3</t>
  </si>
  <si>
    <t>https://sphinx.acast.com/topflighttimemachine/ripley-wilcoxclonearmy/media.mp3</t>
  </si>
  <si>
    <t>Up the Gelato</t>
  </si>
  <si>
    <t>https://sphinx.acast.com/topflighttimemachine/upthegelato/media.mp3</t>
  </si>
  <si>
    <t>https://sphinx.acast.com/topflighttimemachine/grandad-sfootballboast/media.mp3</t>
  </si>
  <si>
    <t>https://sphinx.acast.com/topflighttimemachine/aviewtoakill/media.mp3</t>
  </si>
  <si>
    <t>https://sphinx.acast.com/topflighttimemachine/trainbeerteacher/media.mp3</t>
  </si>
  <si>
    <t>https://sphinx.acast.com/topflighttimemachine/it-sback-/media.mp3</t>
  </si>
  <si>
    <t>https://sphinx.acast.com/topflighttimemachine/voyeurstag/media.mp3</t>
  </si>
  <si>
    <t>https://sphinx.acast.com/topflighttimemachine/salmonbuttons/media.mp3</t>
  </si>
  <si>
    <t>https://sphinx.acast.com/topflighttimemachine/thespiritoflonelywater/media.mp3</t>
  </si>
  <si>
    <t>https://sphinx.acast.com/topflighttimemachine/hailzitomorco/media.mp3</t>
  </si>
  <si>
    <t>https://sphinx.acast.com/topflighttimemachine/newfox/media.mp3</t>
  </si>
  <si>
    <t>https://sphinx.acast.com/topflighttimemachine/thenewnormal/media.mp3</t>
  </si>
  <si>
    <t>https://sphinx.acast.com/topflighttimemachine/biscuitbiscuits/media.mp3</t>
  </si>
  <si>
    <t>https://sphinx.acast.com/topflighttimemachine/thecharitysafetynet/media.mp3</t>
  </si>
  <si>
    <t>https://sphinx.acast.com/topflighttimemachine/wonderfulthings/media.mp3</t>
  </si>
  <si>
    <t>https://sphinx.acast.com/topflighttimemachine/whencowsdisappeared/media.mp3</t>
  </si>
  <si>
    <t>https://sphinx.acast.com/topflighttimemachine/hotmouthusa/media.mp3</t>
  </si>
  <si>
    <t>https://sphinx.acast.com/topflighttimemachine/sexyburglar/media.mp3</t>
  </si>
  <si>
    <t>https://sphinx.acast.com/topflighttimemachine/lonelymountainwind/media.mp3</t>
  </si>
  <si>
    <t>https://sphinx.acast.com/topflighttimemachine/littleelvis-robocop/media.mp3</t>
  </si>
  <si>
    <t>https://sphinx.acast.com/topflighttimemachine/thepressuresofpodding/media.mp3</t>
  </si>
  <si>
    <t>https://sphinx.acast.com/topflighttimemachine/euro92nightmare/media.mp3</t>
  </si>
  <si>
    <t>https://sphinx.acast.com/topflighttimemachine/egguber/media.mp3</t>
  </si>
  <si>
    <t>https://sphinx.acast.com/topflighttimemachine/thankyoubelgianscientist/media.mp3</t>
  </si>
  <si>
    <t>https://sphinx.acast.com/topflighttimemachine/waspbus/media.mp3</t>
  </si>
  <si>
    <t>https://sphinx.acast.com/topflighttimemachine/weirdestthings/media.mp3</t>
  </si>
  <si>
    <t>https://sphinx.acast.com/topflighttimemachine/thezenoftidyingup/media.mp3</t>
  </si>
  <si>
    <t>https://sphinx.acast.com/topflighttimemachine/leaveittocosmos/media.mp3</t>
  </si>
  <si>
    <t>https://sphinx.acast.com/topflighttimemachine/trump-sbadgers/media.mp3</t>
  </si>
  <si>
    <t>https://sphinx.acast.com/topflighttimemachine/birdexploitation/media.mp3</t>
  </si>
  <si>
    <t>https://sphinx.acast.com/topflighttimemachine/shutthepubs-/media.mp3</t>
  </si>
  <si>
    <t>https://sphinx.acast.com/topflighttimemachine/glassspecial/media.mp3</t>
  </si>
  <si>
    <t>https://sphinx.acast.com/topflighttimemachine/scholesorvarney-/media.mp3</t>
  </si>
  <si>
    <t>https://sphinx.acast.com/topflighttimemachine/introducingyourlayscientists/media.mp3</t>
  </si>
  <si>
    <t>https://sphinx.acast.com/topflighttimemachine/shoppingparasite/media.mp3</t>
  </si>
  <si>
    <t>https://sphinx.acast.com/topflighttimemachine/bumwasps/media.mp3</t>
  </si>
  <si>
    <t>Your Weekend Is Yours</t>
  </si>
  <si>
    <t>https://sphinx.acast.com/topflighttimemachine/yourweekendisyours/media.mp3</t>
  </si>
  <si>
    <t>https://sphinx.acast.com/topflighttimemachine/theqprmurders/media.mp3</t>
  </si>
  <si>
    <t>https://sphinx.acast.com/topflighttimemachine/nanandthecupfinalticket/media.mp3</t>
  </si>
  <si>
    <t>https://sphinx.acast.com/topflighttimemachine/manferenceisgo-/media.mp3</t>
  </si>
  <si>
    <t>https://sphinx.acast.com/topflighttimemachine/longdinner/media.mp3</t>
  </si>
  <si>
    <t>https://sphinx.acast.com/topflighttimemachine/thedawsonstance/media.mp3</t>
  </si>
  <si>
    <t>The Dawson Stance</t>
  </si>
  <si>
    <t>Manference Is Go</t>
  </si>
  <si>
    <t>https://sphinx.acast.com/topflighttimemachine/hatefulneighbours/media.mp3</t>
  </si>
  <si>
    <t>https://sphinx.acast.com/topflighttimemachine/dentalnightmare/media.mp3</t>
  </si>
  <si>
    <t>https://sphinx.acast.com/topflighttimemachine/thefootballepisode/media.mp3</t>
  </si>
  <si>
    <t>The Football Episode</t>
  </si>
  <si>
    <t>https://sphinx.acast.com/topflighttimemachine/identicalshep/media.mp3</t>
  </si>
  <si>
    <t>https://sphinx.acast.com/topflighttimemachine/russiansundaydinner/media.mp3</t>
  </si>
  <si>
    <t>https://sphinx.acast.com/topflighttimemachine/dentalhijacking/media.mp3</t>
  </si>
  <si>
    <t>https://sphinx.acast.com/topflighttimemachine/almostlivefromleeds/media.mp3</t>
  </si>
  <si>
    <t>https://sphinx.acast.com/topflighttimemachine/almostlivefromlondon/media.mp3</t>
  </si>
  <si>
    <t>https://sphinx.acast.com/topflighttimemachine/fatblackcat/media.mp3</t>
  </si>
  <si>
    <t>https://sphinx.acast.com/topflighttimemachine/gutscod/media.mp3</t>
  </si>
  <si>
    <t>https://sphinx.acast.com/topflighttimemachine/carsleeping/media.mp3</t>
  </si>
  <si>
    <t>https://sphinx.acast.com/topflighttimemachine/doncasterservices/media.mp3</t>
  </si>
  <si>
    <t>https://sphinx.acast.com/topflighttimemachine/biggerthanjfk/media.mp3</t>
  </si>
  <si>
    <t>https://sphinx.acast.com/topflighttimemachine/timbrellupdate/media.mp3</t>
  </si>
  <si>
    <t>https://sphinx.acast.com/topflighttimemachine/rigupgrade/media.mp3</t>
  </si>
  <si>
    <t>https://sphinx.acast.com/topflighttimemachine/cheers-cosmos-/media.mp3</t>
  </si>
  <si>
    <t>https://sphinx.acast.com/topflighttimemachine/kevintechnics/media.mp3</t>
  </si>
  <si>
    <t>https://sphinx.acast.com/topflighttimemachine/outerspacesocialservices/media.mp3</t>
  </si>
  <si>
    <t>We Love Facts Now</t>
  </si>
  <si>
    <t>Capes Goes To Davos</t>
  </si>
  <si>
    <t>Fertile or Infertile?</t>
  </si>
  <si>
    <t>Raspberry Ripple Moustache</t>
  </si>
  <si>
    <t>Staring at the Ocean</t>
  </si>
  <si>
    <t>Lion or Seagull?</t>
  </si>
  <si>
    <t>Christopher Timothy v George Lucas</t>
  </si>
  <si>
    <t>The Perils off Concentrating</t>
  </si>
  <si>
    <t>Funeral Victims?</t>
  </si>
  <si>
    <t>Stray Birthday</t>
  </si>
  <si>
    <t>Scouse Wind</t>
  </si>
  <si>
    <t>Bonds… Or Hurlock?</t>
  </si>
  <si>
    <t>Dads on Roofs</t>
  </si>
  <si>
    <t>Dismantled Millenium Falcon</t>
  </si>
  <si>
    <t>Senor Dis 'n' Dat</t>
  </si>
  <si>
    <t>Brother Penguin</t>
  </si>
  <si>
    <t>Don't Let Grandma Know</t>
  </si>
  <si>
    <t>Dear Alan Yentob</t>
  </si>
  <si>
    <t>Skittish Laminating</t>
  </si>
  <si>
    <t>The Nature of Greed</t>
  </si>
  <si>
    <t>Robot Hutchence</t>
  </si>
  <si>
    <t>Confident Rich Kids</t>
  </si>
  <si>
    <t>Pint of Saint Slement's Please</t>
  </si>
  <si>
    <t>Mouse!</t>
  </si>
  <si>
    <t>RIP Mother &amp; Cubs</t>
  </si>
  <si>
    <t>The Benevolent Skinhead</t>
  </si>
  <si>
    <t>You Do It!</t>
  </si>
  <si>
    <t>Energy Drinks, Rope and Sunglasses</t>
  </si>
  <si>
    <t>Double Tap on the Helmet</t>
  </si>
  <si>
    <t>Pochettinio's Teenage Legs</t>
  </si>
  <si>
    <t>Different Times</t>
  </si>
  <si>
    <t>An Hour of Loud Swearing</t>
  </si>
  <si>
    <t>Dog Leg Arm Transplant</t>
  </si>
  <si>
    <t>Whiskey Snake</t>
  </si>
  <si>
    <t>Self Defending Eyes</t>
  </si>
  <si>
    <t>Pub Reggae Party Spliff Baby</t>
  </si>
  <si>
    <t>https://sphinx.acast.com/topflighttimemachine/thetftmawards2019/media.mp3</t>
  </si>
  <si>
    <t>https://sphinx.acast.com/topflighttimemachine/starwars/media.mp3</t>
  </si>
  <si>
    <t>https://sphinx.acast.com/topflighttimemachine/christmasisconfusing/media.mp3</t>
  </si>
  <si>
    <t>https://sphinx.acast.com/topflighttimemachine/sam-steapotfamily/media.mp3</t>
  </si>
  <si>
    <t>https://sphinx.acast.com/topflighttimemachine/trafficlightweirdness/media.mp3</t>
  </si>
  <si>
    <t>https://sphinx.acast.com/topflighttimemachine/don-tfear-love/media.mp3</t>
  </si>
  <si>
    <t>https://sphinx.acast.com/topflighttimemachine/lakecomodeathplunge/media.mp3</t>
  </si>
  <si>
    <t>https://sphinx.acast.com/topflighttimemachine/krampushate/media.mp3</t>
  </si>
  <si>
    <t>https://sphinx.acast.com/topflighttimemachine/thetftmswimminggala/media.mp3</t>
  </si>
  <si>
    <t>https://sphinx.acast.com/topflighttimemachine/britpopcashpointshowdown/media.mp3</t>
  </si>
  <si>
    <t>https://sphinx.acast.com/topflighttimemachine/healthspecial/media.mp3</t>
  </si>
  <si>
    <t>https://sphinx.acast.com/topflighttimemachine/ravenguts/media.mp3</t>
  </si>
  <si>
    <t>https://sphinx.acast.com/topflighttimemachine/cockneycomputergame/media.mp3</t>
  </si>
  <si>
    <t>https://sphinx.acast.com/topflighttimemachine/wolfcat/media.mp3</t>
  </si>
  <si>
    <t>https://sphinx.acast.com/topflighttimemachine/unluckyvanman/media.mp3</t>
  </si>
  <si>
    <t>https://sphinx.acast.com/topflighttimemachine/drzimmerman-ssweatclinic/media.mp3</t>
  </si>
  <si>
    <t>https://sphinx.acast.com/topflighttimemachine/post-tourexhaustion/media.mp3</t>
  </si>
  <si>
    <t>https://sphinx.acast.com/topflighttimemachine/thetom-katyshow/media.mp3</t>
  </si>
  <si>
    <t>https://sphinx.acast.com/topflighttimemachine/giveusawar-/media.mp3</t>
  </si>
  <si>
    <t>https://sphinx.acast.com/topflighttimemachine/agoodwoman/media.mp3</t>
  </si>
  <si>
    <t>https://sphinx.acast.com/topflighttimemachine/solderingandawildtortoise/media.mp3</t>
  </si>
  <si>
    <t>https://sphinx.acast.com/topflighttimemachine/frittatarigdismantling/media.mp3</t>
  </si>
  <si>
    <t>https://sphinx.acast.com/topflighttimemachine/findingjohnjaws-kidneys/media.mp3</t>
  </si>
  <si>
    <t>https://sphinx.acast.com/topflighttimemachine/theepisodeisoperational/media.mp3</t>
  </si>
  <si>
    <t>https://sphinx.acast.com/topflighttimemachine/delaneywasrightallalong/media.mp3</t>
  </si>
  <si>
    <t>https://sphinx.acast.com/topflighttimemachine/-giveussomereadiesyoumug-/media.mp3</t>
  </si>
  <si>
    <t>https://sphinx.acast.com/topflighttimemachine/johnny4/media.mp3</t>
  </si>
  <si>
    <t>https://sphinx.acast.com/topflighttimemachine/dumpsite-/media.mp3</t>
  </si>
  <si>
    <t>https://sphinx.acast.com/topflighttimemachine/-it-stheballtalking-/media.mp3</t>
  </si>
  <si>
    <t>https://sphinx.acast.com/topflighttimemachine/notospacepies/media.mp3</t>
  </si>
  <si>
    <t>https://sphinx.acast.com/topflighttimemachine/manyghosts/media.mp3</t>
  </si>
  <si>
    <t>https://sphinx.acast.com/topflighttimemachine/thepompeiistroker/media.mp3</t>
  </si>
  <si>
    <t>https://sphinx.acast.com/topflighttimemachine/winterattack/media.mp3</t>
  </si>
  <si>
    <t>https://sphinx.acast.com/topflighttimemachine/linekertoiletencounter/media.mp3</t>
  </si>
  <si>
    <t>https://sphinx.acast.com/topflighttimemachine/machineswewanttobuy/media.mp3</t>
  </si>
  <si>
    <t>https://sphinx.acast.com/topflighttimemachine/eazy-e-sadminday/media.mp3</t>
  </si>
  <si>
    <t>https://sphinx.acast.com/topflighttimemachine/flamingmaori/media.mp3</t>
  </si>
  <si>
    <t>https://sphinx.acast.com/topflighttimemachine/bobbymooreactionman/media.mp3</t>
  </si>
  <si>
    <t>https://sphinx.acast.com/topflighttimemachine/thetrudeau-disneyaxisofevil/media.mp3</t>
  </si>
  <si>
    <t>https://sphinx.acast.com/topflighttimemachine/howtogetawaywithmurder/media.mp3</t>
  </si>
  <si>
    <t>https://sphinx.acast.com/topflighttimemachine/gamingsaturdaykitchen/media.mp3</t>
  </si>
  <si>
    <t>https://sphinx.acast.com/topflighttimemachine/fishoclock/media.mp3</t>
  </si>
  <si>
    <t>https://sphinx.acast.com/topflighttimemachine/helloagainfromlondon/media.mp3</t>
  </si>
  <si>
    <t>https://sphinx.acast.com/topflighttimemachine/hellofromlondon/media.mp3</t>
  </si>
  <si>
    <t>https://sphinx.acast.com/topflighttimemachine/hellofromglasgow/media.mp3</t>
  </si>
  <si>
    <t>https://sphinx.acast.com/topflighttimemachine/stampstamp-/media.mp3</t>
  </si>
  <si>
    <t>https://sphinx.acast.com/topflighttimemachine/-bonjour-cava-/media.mp3</t>
  </si>
  <si>
    <t>https://sphinx.acast.com/topflighttimemachine/thousandmilecateye/media.mp3</t>
  </si>
  <si>
    <t>https://sphinx.acast.com/topflighttimemachine/2008-2009/media.mp3</t>
  </si>
  <si>
    <t>https://sphinx.acast.com/topflighttimemachine/earthtournamentinquest/media.mp3</t>
  </si>
  <si>
    <t>https://sphinx.acast.com/topflighttimemachine/ripdavytiggywinkle/media.mp3</t>
  </si>
  <si>
    <t>https://sphinx.acast.com/topflighttimemachine/it-sallaboutthetoppings/media.mp3</t>
  </si>
  <si>
    <t>https://sphinx.acast.com/topflighttimemachine/brightoncoining/media.mp3</t>
  </si>
  <si>
    <t>https://sphinx.acast.com/topflighttimemachine/bates-sudokuandthemerrywidow/media.mp3</t>
  </si>
  <si>
    <t>https://sphinx.acast.com/topflighttimemachine/delaneyvbrandreth/media.mp3</t>
  </si>
  <si>
    <t>https://sphinx.acast.com/topflighttimemachine/rateyourfingers/media.mp3</t>
  </si>
  <si>
    <t>https://sphinx.acast.com/topflighttimemachine/premierleaguepreview/media.mp3</t>
  </si>
  <si>
    <t>https://sphinx.acast.com/topflighttimemachine/podcastforthehoochgeneration/media.mp3</t>
  </si>
  <si>
    <t>https://sphinx.acast.com/topflighttimemachine/toxicmasculinitybuns/media.mp3</t>
  </si>
  <si>
    <t>https://sphinx.acast.com/topflighttimemachine/chocolating-/media.mp3</t>
  </si>
  <si>
    <t>https://sphinx.acast.com/topflighttimemachine/theshanklinreport/media.mp3</t>
  </si>
  <si>
    <t>https://sphinx.acast.com/topflighttimemachine/geoffcapesgoestodavos/media.mp3</t>
  </si>
  <si>
    <t>https://sphinx.acast.com/topflighttimemachine/pardsformonaco/media.mp3</t>
  </si>
  <si>
    <t>https://sphinx.acast.com/topflighttimemachine/kens.elliot/media.mp3</t>
  </si>
  <si>
    <t>https://sphinx.acast.com/topflighttimemachine/badgerstand-off/media.mp3</t>
  </si>
  <si>
    <t>https://sphinx.acast.com/topflighttimemachine/thebadger-stoat-hawk-rabbitaxis/media.mp3</t>
  </si>
  <si>
    <t>Badger Hawk Rabbit Axis</t>
  </si>
  <si>
    <t>Stu vs Suus Kiis</t>
  </si>
  <si>
    <t>https://sphinx.acast.com/topflighttimemachine/frankystuvssuuskiis/media.mp3</t>
  </si>
  <si>
    <t>https://sphinx.acast.com/topflighttimemachine/humanbarbecue/media.mp3</t>
  </si>
  <si>
    <t>https://sphinx.acast.com/topflighttimemachine/blamethealphabet/media.mp3</t>
  </si>
  <si>
    <t>https://sphinx.acast.com/topflighttimemachine/lordsebastian-shotel/media.mp3</t>
  </si>
  <si>
    <t>https://sphinx.acast.com/topflighttimemachine/schoolfairsandnarrowboats/media.mp3</t>
  </si>
  <si>
    <t>https://sphinx.acast.com/topflighttimemachine/kylieseggs/media.mp3</t>
  </si>
  <si>
    <t>https://sphinx.acast.com/topflighttimemachine/biggalaxyvglastonbury/media.mp3</t>
  </si>
  <si>
    <t>https://sphinx.acast.com/topflighttimemachine/massivechipspoon/media.mp3</t>
  </si>
  <si>
    <t>https://sphinx.acast.com/topflighttimemachine/bumcrease/media.mp3</t>
  </si>
  <si>
    <t>https://sphinx.acast.com/topflighttimemachine/tramphand/media.mp3</t>
  </si>
  <si>
    <t>https://sphinx.acast.com/topflighttimemachine/xosvin/media.mp3</t>
  </si>
  <si>
    <t>https://sphinx.acast.com/topflighttimemachine/theitalianurn/media.mp3</t>
  </si>
  <si>
    <t>https://sphinx.acast.com/topflighttimemachine/drug-takingidiot/media.mp3</t>
  </si>
  <si>
    <t>https://sphinx.acast.com/topflighttimemachine/earthtournament2019update/media.mp3</t>
  </si>
  <si>
    <t>https://sphinx.acast.com/topflighttimemachine/nickknowles-selfsurgery/media.mp3</t>
  </si>
  <si>
    <t>https://sphinx.acast.com/topflighttimemachine/daveythecanoe/media.mp3</t>
  </si>
  <si>
    <t>https://sphinx.acast.com/topflighttimemachine/batmansneck/media.mp3</t>
  </si>
  <si>
    <t>https://sphinx.acast.com/topflighttimemachine/moreimaginaryfootballworlds/media.mp3</t>
  </si>
  <si>
    <t>https://sphinx.acast.com/topflighttimemachine/imaginaryfootballworlds/media.mp3</t>
  </si>
  <si>
    <t>https://sphinx.acast.com/topflighttimemachine/sportsbagkebabs/media.mp3</t>
  </si>
  <si>
    <t>https://sphinx.acast.com/topflighttimemachine/chipshopanxiety/media.mp3</t>
  </si>
  <si>
    <t>https://sphinx.acast.com/topflighttimemachine/thecoinking/media.mp3</t>
  </si>
  <si>
    <t>https://sphinx.acast.com/topflighttimemachine/thehermit/media.mp3</t>
  </si>
  <si>
    <t>https://sphinx.acast.com/topflighttimemachine/tellmeit-/media.mp3</t>
  </si>
  <si>
    <t>https://sphinx.acast.com/topflighttimemachine/incrediblehulkvtonymacaroni/media.mp3</t>
  </si>
  <si>
    <t>https://sphinx.acast.com/topflighttimemachine/cremeeggsandgravestones/media.mp3</t>
  </si>
  <si>
    <t>https://sphinx.acast.com/topflighttimemachine/manman/media.mp3</t>
  </si>
  <si>
    <t>https://sphinx.acast.com/topflighttimemachine/thechristmassinginglesson/media.mp3</t>
  </si>
  <si>
    <t>https://sphinx.acast.com/topflighttimemachine/meetthecontroller/media.mp3</t>
  </si>
  <si>
    <t>https://sphinx.acast.com/topflighttimemachine/massiveicecreambowl/media.mp3</t>
  </si>
  <si>
    <t>https://sphinx.acast.com/topflighttimemachine/howtallareyou-/media.mp3</t>
  </si>
  <si>
    <t>https://sphinx.acast.com/topflighttimemachine/pulpthebadges-/media.mp3</t>
  </si>
  <si>
    <t>https://sphinx.acast.com/topflighttimemachine/eastendgrass/media.mp3</t>
  </si>
  <si>
    <t>https://sphinx.acast.com/topflighttimemachine/mant/media.mp3</t>
  </si>
  <si>
    <t>Mant</t>
  </si>
  <si>
    <t>https://sphinx.acast.com/topflighttimemachine/thegifwizard/media.mp3</t>
  </si>
  <si>
    <t>https://sphinx.acast.com/topflighttimemachine/-myeyesdon-tlietome-/media.mp3</t>
  </si>
  <si>
    <t>https://sphinx.acast.com/topflighttimemachine/monkey-sblood/media.mp3</t>
  </si>
  <si>
    <t>https://sphinx.acast.com/topflighttimemachine/fiparevealed/media.mp3</t>
  </si>
  <si>
    <t>https://sphinx.acast.com/topflighttimemachine/sam-sbirthdaypan/media.mp3</t>
  </si>
  <si>
    <t>Quick Quick Come Quick!</t>
  </si>
  <si>
    <t>https://sphinx.acast.com/topflighttimemachine/quickquick-comequick-/media.mp3</t>
  </si>
  <si>
    <t>https://sphinx.acast.com/topflighttimemachine/canwaspsbite-/media.mp3</t>
  </si>
  <si>
    <t>https://sphinx.acast.com/topflighttimemachine/pivotingtoterrorism/media.mp3</t>
  </si>
  <si>
    <t>https://sphinx.acast.com/topflighttimemachine/handcream-/media.mp3</t>
  </si>
  <si>
    <t>https://sphinx.acast.com/topflighttimemachine/downstairsgrooming/media.mp3</t>
  </si>
  <si>
    <t>https://sphinx.acast.com/topflighttimemachine/dirtygardencrabboy/media.mp3</t>
  </si>
  <si>
    <t>https://sphinx.acast.com/topflighttimemachine/dingostick/media.mp3</t>
  </si>
  <si>
    <t>https://sphinx.acast.com/topflighttimemachine/acheekyhamlet/media.mp3</t>
  </si>
  <si>
    <t>https://sphinx.acast.com/topflighttimemachine/90sbullying/media.mp3</t>
  </si>
  <si>
    <t>https://sphinx.acast.com/topflighttimemachine/andorrawiththepigmen/media.mp3</t>
  </si>
  <si>
    <t>https://sphinx.acast.com/topflighttimemachine/samandthereceptionist/media.mp3</t>
  </si>
  <si>
    <t>https://sphinx.acast.com/topflighttimemachine/fertileorinfertile-/media.mp3</t>
  </si>
  <si>
    <t>https://sphinx.acast.com/topflighttimemachine/raspberryripplemoustache/media.mp3</t>
  </si>
  <si>
    <t>https://sphinx.acast.com/topflighttimemachine/staringattheocean/media.mp3</t>
  </si>
  <si>
    <t>https://sphinx.acast.com/topflighttimemachine/lionorseagull-/media.mp3</t>
  </si>
  <si>
    <t>https://sphinx.acast.com/topflighttimemachine/christophertimothyvgeorgelucas/media.mp3</t>
  </si>
  <si>
    <t>https://sphinx.acast.com/topflighttimemachine/theperilsofconcentrating/media.mp3</t>
  </si>
  <si>
    <t>https://sphinx.acast.com/topflighttimemachine/funeralvictims-/media.mp3</t>
  </si>
  <si>
    <t>https://sphinx.acast.com/topflighttimemachine/straybirthday/media.mp3</t>
  </si>
  <si>
    <t>https://sphinx.acast.com/topflighttimemachine/scousewind/media.mp3</t>
  </si>
  <si>
    <t>https://sphinx.acast.com/topflighttimemachine/bonds...orhurlock-/media.mp3</t>
  </si>
  <si>
    <t>https://sphinx.acast.com/topflighttimemachine/dadsonroofs/media.mp3</t>
  </si>
  <si>
    <t>https://sphinx.acast.com/topflighttimemachine/dismantledmillenniumfalcon/media.mp3</t>
  </si>
  <si>
    <t>https://sphinx.acast.com/topflighttimemachine/senordis-n-dat/media.mp3</t>
  </si>
  <si>
    <t>https://sphinx.acast.com/topflighttimemachine/brotherpenguin/media.mp3</t>
  </si>
  <si>
    <t>https://sphinx.acast.com/topflighttimemachine/don-tletgrandmaknow/media.mp3</t>
  </si>
  <si>
    <t>https://sphinx.acast.com/topflighttimemachine/dearalanyentob..-/media.mp3</t>
  </si>
  <si>
    <t>https://sphinx.acast.com/topflighttimemachine/skittishlaminating/media.mp3</t>
  </si>
  <si>
    <t>https://sphinx.acast.com/topflighttimemachine/thenatureofgreed/media.mp3</t>
  </si>
  <si>
    <t>https://sphinx.acast.com/topflighttimemachine/robothutchence/media.mp3</t>
  </si>
  <si>
    <t>https://sphinx.acast.com/topflighttimemachine/confidentrichkids/media.mp3</t>
  </si>
  <si>
    <t>https://sphinx.acast.com/topflighttimemachine/pintofsaintclement-splease/media.mp3</t>
  </si>
  <si>
    <t>https://sphinx.acast.com/topflighttimemachine/mouse-/media.mp3</t>
  </si>
  <si>
    <t>https://sphinx.acast.com/topflighttimemachine/ripmother-cubs/media.mp3</t>
  </si>
  <si>
    <t>https://sphinx.acast.com/topflighttimemachine/thebenevolentskinhead/media.mp3</t>
  </si>
  <si>
    <t>https://sphinx.acast.com/topflighttimemachine/youdoit-/media.mp3</t>
  </si>
  <si>
    <t>https://sphinx.acast.com/topflighttimemachine/energydrink-ropeandsunglasses/media.mp3</t>
  </si>
  <si>
    <t>https://sphinx.acast.com/topflighttimemachine/doubletaponthehelmet/media.mp3</t>
  </si>
  <si>
    <t>https://sphinx.acast.com/topflighttimemachine/pochettinosteenagelegs/media.mp3</t>
  </si>
  <si>
    <t>https://sphinx.acast.com/topflighttimemachine/differenttimes/media.mp3</t>
  </si>
  <si>
    <t>https://sphinx.acast.com/topflighttimemachine/anhourofloudswearing/media.mp3</t>
  </si>
  <si>
    <t>https://sphinx.acast.com/topflighttimemachine/doglegarmtransplant/media.mp3</t>
  </si>
  <si>
    <t>https://sphinx.acast.com/topflighttimemachine/whiskeysnake/media.mp3</t>
  </si>
  <si>
    <t>https://sphinx.acast.com/topflighttimemachine/self-defendingeyes/media.mp3</t>
  </si>
  <si>
    <t>https://sphinx.acast.com/topflighttimemachine/pubreggaepartyspliffbaby/media.mp3</t>
  </si>
  <si>
    <t>Nick Knowles' Surgery</t>
  </si>
  <si>
    <t>Happy Perineum</t>
  </si>
  <si>
    <t>Alien Meeting</t>
  </si>
  <si>
    <t>Bum Ham For Tea</t>
  </si>
  <si>
    <t>Keane v Souness - The Deep Dive</t>
  </si>
  <si>
    <t>Big Cow</t>
  </si>
  <si>
    <t>Rag &amp; Bone Retraction</t>
  </si>
  <si>
    <t>2007-2008</t>
  </si>
  <si>
    <t>Jordan Penguin</t>
  </si>
  <si>
    <t>2006-2007</t>
  </si>
  <si>
    <t>Crying hammer</t>
  </si>
  <si>
    <t>The Noel and Phil Show</t>
  </si>
  <si>
    <t>Bez's Tax Tip</t>
  </si>
  <si>
    <t>The Jar Boys</t>
  </si>
  <si>
    <t>Passing if Boring</t>
  </si>
  <si>
    <t>Garrison Keillor's Leaf Bower</t>
  </si>
  <si>
    <t>Predict! Predict! Predict! Predict!</t>
  </si>
  <si>
    <t>Eddie Wow, More Like</t>
  </si>
  <si>
    <t>Goose Chat</t>
  </si>
  <si>
    <t>Brian? It's Brian…'</t>
  </si>
  <si>
    <t>Top Gear with Grace Jones</t>
  </si>
  <si>
    <t>Reg Varney and the Stag Man</t>
  </si>
  <si>
    <t>Clockwork Keagan</t>
  </si>
  <si>
    <t>Balcony Cycling</t>
  </si>
  <si>
    <t>Put Your Cabbage Sauce Away</t>
  </si>
  <si>
    <t>2005-2006</t>
  </si>
  <si>
    <t>The Thing About Robots</t>
  </si>
  <si>
    <t>Deep Dive Debut</t>
  </si>
  <si>
    <t>2004-2005</t>
  </si>
  <si>
    <t>Glenn the Baby</t>
  </si>
  <si>
    <t>A Look Ahead With Talking Points</t>
  </si>
  <si>
    <t>2003-2004</t>
  </si>
  <si>
    <t>Harry Winks' Seabed Volcano League</t>
  </si>
  <si>
    <t>2002-2003</t>
  </si>
  <si>
    <t>Ridley Scott's Hand Dryer</t>
  </si>
  <si>
    <t>Time Machine Live - Shoot! Annual 1987</t>
  </si>
  <si>
    <t>Big Sam's Coming Home</t>
  </si>
  <si>
    <t>2001-2002</t>
  </si>
  <si>
    <t>Arsene Wenfer the Baby</t>
  </si>
  <si>
    <t>2000-2001</t>
  </si>
  <si>
    <t>Portuguese Farm Man</t>
  </si>
  <si>
    <t>1999-2000</t>
  </si>
  <si>
    <t>Rubbin Pellegrini's Face</t>
  </si>
  <si>
    <t>2018-2019 Season Preview</t>
  </si>
  <si>
    <t>1998-1999</t>
  </si>
  <si>
    <t>World Cup 2018</t>
  </si>
  <si>
    <t>World Cup 2014</t>
  </si>
  <si>
    <t>World Cup 2010</t>
  </si>
  <si>
    <t>World Cup 2006</t>
  </si>
  <si>
    <t>World Cup 2002</t>
  </si>
  <si>
    <t>World Cup 1998</t>
  </si>
  <si>
    <t>World Cup 1994</t>
  </si>
  <si>
    <t>World Cup 1990</t>
  </si>
  <si>
    <t>World Cup 1986</t>
  </si>
  <si>
    <t>World Cup 1982</t>
  </si>
  <si>
    <t>1997-1998</t>
  </si>
  <si>
    <t>1996-1997</t>
  </si>
  <si>
    <t>1995-1996</t>
  </si>
  <si>
    <t>1994-1995</t>
  </si>
  <si>
    <t>1993-1994</t>
  </si>
  <si>
    <t>1992-1993</t>
  </si>
  <si>
    <t>Christmas Subbuteo Carnage</t>
  </si>
  <si>
    <t>https://sphinx.acast.com/topflighttimemachine/happyperineum-/media.mp3</t>
  </si>
  <si>
    <t>https://sphinx.acast.com/topflighttimemachine/alienmeeting/media.mp3</t>
  </si>
  <si>
    <t>https://sphinx.acast.com/topflighttimemachine/bumhamfortea/media.mp3</t>
  </si>
  <si>
    <t>https://sphinx.acast.com/topflighttimemachine/keanevsouness-thedeepdive/media.mp3</t>
  </si>
  <si>
    <t>Digging for Disneyland</t>
  </si>
  <si>
    <t>https://sphinx.acast.com/topflighttimemachine/diggingfordisneyland/media.mp3</t>
  </si>
  <si>
    <t>https://sphinx.acast.com/topflighttimemachine/bigcow/media.mp3</t>
  </si>
  <si>
    <t>https://sphinx.acast.com/topflighttimemachine/rag-boneretraction/media.mp3</t>
  </si>
  <si>
    <t>https://sphinx.acast.com/topflighttimemachine/2007-2008/media.mp3</t>
  </si>
  <si>
    <t>https://sphinx.acast.com/topflighttimemachine/jordanpenguin/media.mp3</t>
  </si>
  <si>
    <t>https://sphinx.acast.com/topflighttimemachine/christmassubbuteocarnage/media.mp3</t>
  </si>
  <si>
    <t>https://sphinx.acast.com/topflighttimemachine/2006-2007/media.mp3</t>
  </si>
  <si>
    <t>https://sphinx.acast.com/topflighttimemachine/cryinghammer/media.mp3</t>
  </si>
  <si>
    <t>https://sphinx.acast.com/topflighttimemachine/thenoelandphilshow/media.mp3</t>
  </si>
  <si>
    <t>https://sphinx.acast.com/topflighttimemachine/bezstaxtip/media.mp3</t>
  </si>
  <si>
    <t>https://sphinx.acast.com/topflighttimemachine/thejarboys/media.mp3</t>
  </si>
  <si>
    <t>https://sphinx.acast.com/topflighttimemachine/passingisboring/media.mp3</t>
  </si>
  <si>
    <t>https://sphinx.acast.com/topflighttimemachine/garrisonkeillor-sleafblower/media.mp3</t>
  </si>
  <si>
    <t>https://sphinx.acast.com/topflighttimemachine/predict-predict-predict-predict-/media.mp3</t>
  </si>
  <si>
    <t>https://sphinx.acast.com/topflighttimemachine/eddiewow-morelike/media.mp3</t>
  </si>
  <si>
    <t>https://sphinx.acast.com/topflighttimemachine/goosechat/media.mp3</t>
  </si>
  <si>
    <t>https://sphinx.acast.com/topflighttimemachine/-brian-it-sbryan-/media.mp3</t>
  </si>
  <si>
    <t>https://sphinx.acast.com/topflighttimemachine/topgearwithgracejones/media.mp3</t>
  </si>
  <si>
    <t>https://sphinx.acast.com/topflighttimemachine/wembleysalecollapses/media.mp3</t>
  </si>
  <si>
    <t>Wembley Sale Collapses</t>
  </si>
  <si>
    <t>https://sphinx.acast.com/topflighttimemachine/regvarneyandthestagman/media.mp3</t>
  </si>
  <si>
    <t>https://sphinx.acast.com/topflighttimemachine/clockworkkeegan/media.mp3</t>
  </si>
  <si>
    <t>https://sphinx.acast.com/topflighttimemachine/balconycycling/media.mp3</t>
  </si>
  <si>
    <t>https://sphinx.acast.com/topflighttimemachine/putyourcabbagesauceaway/media.mp3</t>
  </si>
  <si>
    <t>https://sphinx.acast.com/topflighttimemachine/2005-2006/media.mp3</t>
  </si>
  <si>
    <t>https://sphinx.acast.com/topflighttimemachine/thethingaboutrobots/media.mp3</t>
  </si>
  <si>
    <t>https://sphinx.acast.com/topflighttimemachine/deepdivedebut/media.mp3</t>
  </si>
  <si>
    <t>https://sphinx.acast.com/topflighttimemachine/2004-2005/media.mp3</t>
  </si>
  <si>
    <t>https://sphinx.acast.com/topflighttimemachine/glennthebaby/media.mp3</t>
  </si>
  <si>
    <t>https://sphinx.acast.com/topflighttimemachine/alookaheadwithtalkingpoints/media.mp3</t>
  </si>
  <si>
    <t>https://sphinx.acast.com/topflighttimemachine/2003-2004/media.mp3</t>
  </si>
  <si>
    <t>https://sphinx.acast.com/topflighttimemachine/harrywinksseabedvolcanoleague/media.mp3</t>
  </si>
  <si>
    <t>https://sphinx.acast.com/topflighttimemachine/2002-2003/media.mp3</t>
  </si>
  <si>
    <t>https://sphinx.acast.com/topflighttimemachine/timemachinelive-shoot-annual1987/media.mp3</t>
  </si>
  <si>
    <t>https://sphinx.acast.com/topflighttimemachine/bigsamscominghome/media.mp3</t>
  </si>
  <si>
    <t>https://sphinx.acast.com/topflighttimemachine/bonus-newsthing/media.mp3</t>
  </si>
  <si>
    <t>https://sphinx.acast.com/topflighttimemachine/2001-2002/media.mp3</t>
  </si>
  <si>
    <t>https://sphinx.acast.com/topflighttimemachine/arsenewengerthebaby/media.mp3</t>
  </si>
  <si>
    <t>https://sphinx.acast.com/topflighttimemachine/2000-2001/media.mp3</t>
  </si>
  <si>
    <t>https://sphinx.acast.com/topflighttimemachine/portuguesefarmman/media.mp3</t>
  </si>
  <si>
    <t>https://sphinx.acast.com/topflighttimemachine/1999-2000/media.mp3</t>
  </si>
  <si>
    <t>https://sphinx.acast.com/topflighttimemachine/rubbingpellegrinisface/media.mp3</t>
  </si>
  <si>
    <t>https://sphinx.acast.com/topflighttimemachine/2018-2019seasonpreview/media.mp3</t>
  </si>
  <si>
    <t>https://sphinx.acast.com/topflighttimemachine/1998-1999/media.mp3</t>
  </si>
  <si>
    <t>https://sphinx.acast.com/topflighttimemachine/worldcup2018/media.mp3</t>
  </si>
  <si>
    <t>https://sphinx.acast.com/topflighttimemachine/worldcup2014/media.mp3</t>
  </si>
  <si>
    <t>https://sphinx.acast.com/topflighttimemachine/worldcup2010/media.mp3</t>
  </si>
  <si>
    <t>https://sphinx.acast.com/topflighttimemachine/worldcup2006/media.mp3</t>
  </si>
  <si>
    <t>https://sphinx.acast.com/topflighttimemachine/worldcup2002/media.mp3</t>
  </si>
  <si>
    <t>https://sphinx.acast.com/topflighttimemachine/worldcup1998/media.mp3</t>
  </si>
  <si>
    <t>https://sphinx.acast.com/topflighttimemachine/worldcup1994/media.mp3</t>
  </si>
  <si>
    <t>https://sphinx.acast.com/topflighttimemachine/worldcup1990/media.mp3</t>
  </si>
  <si>
    <t>https://sphinx.acast.com/topflighttimemachine/worldcup1986/media.mp3</t>
  </si>
  <si>
    <t>https://sphinx.acast.com/topflighttimemachine/worldcup1982/media.mp3</t>
  </si>
  <si>
    <t>https://sphinx.acast.com/topflighttimemachine/1997-1998/media.mp3</t>
  </si>
  <si>
    <t>https://sphinx.acast.com/topflighttimemachine/1996-1997/media.mp3</t>
  </si>
  <si>
    <t>https://sphinx.acast.com/topflighttimemachine/1995-1996/media.mp3</t>
  </si>
  <si>
    <t>https://sphinx.acast.com/topflighttimemachine/1994-1995/media.mp3</t>
  </si>
  <si>
    <t>https://sphinx.acast.com/topflighttimemachine/1993-1994/media.mp3</t>
  </si>
  <si>
    <t>https://sphinx.acast.com/topflighttimemachine/1992-1993/media.mp3</t>
  </si>
  <si>
    <t>Json</t>
  </si>
  <si>
    <t>Bonus - News Thing</t>
  </si>
  <si>
    <t>TFTM Gold - Fear the Thames</t>
  </si>
  <si>
    <t>TFTM Gold - The Italian Urn</t>
  </si>
  <si>
    <t>TFT Gold - Christmas Subbuteo Carnage</t>
  </si>
  <si>
    <t>Trigger Warning - Breathing Discussion</t>
  </si>
  <si>
    <t>Father Son Fez Event</t>
  </si>
  <si>
    <t>Premier League Preview 20 21</t>
  </si>
  <si>
    <t>The Keane Oddysey - Part 2</t>
  </si>
  <si>
    <t>The Keane Oddysey - Part 3</t>
  </si>
  <si>
    <t>The Keane Oddysey - Part 4</t>
  </si>
  <si>
    <t>The Keane Oddysey - Part 5</t>
  </si>
  <si>
    <t>The Keane Oddysey - Part 6</t>
  </si>
  <si>
    <t>The Keane Oddysey - Part 7</t>
  </si>
  <si>
    <t>https://sphinx.acast.com/topflighttimemachine/thekeaneodyssey-part1/media.mp3</t>
  </si>
  <si>
    <t>The Keane Oddysey - Part 1</t>
  </si>
  <si>
    <t>https://sphinx.acast.com/topflighttimemachine/thekeaneodyssey-part2/media.mp3</t>
  </si>
  <si>
    <t>https://sphinx.acast.com/topflighttimemachine/thekeaneodyssey-part3/media.mp3</t>
  </si>
  <si>
    <t>https://sphinx.acast.com/topflighttimemachine/thekeaneodyssey-part4/media.mp3</t>
  </si>
  <si>
    <t>https://sphinx.acast.com/topflighttimemachine/thekeaneodyssey-part5/media.mp3</t>
  </si>
  <si>
    <t>https://sphinx.acast.com/topflighttimemachine/thekeaneodyssey-part6/media.mp3</t>
  </si>
  <si>
    <t>https://sphinx.acast.com/topflighttimemachine/thekeaneodyssey-part7/media.mp3</t>
  </si>
  <si>
    <t>The Keegan Oddysey - Part 1</t>
  </si>
  <si>
    <t>The Keegan Oddysey - Part 4</t>
  </si>
  <si>
    <t>The Keegan Oddysey - Part 3</t>
  </si>
  <si>
    <t>The Keegan Oddysey - Part 2</t>
  </si>
  <si>
    <t>The Keegan Oddysey - Part 10</t>
  </si>
  <si>
    <t>The Keegan Oddysey - Part 9</t>
  </si>
  <si>
    <t>The Keegan Oddysey - Part 8</t>
  </si>
  <si>
    <t>The Keegan Oddysey - Part 7</t>
  </si>
  <si>
    <t>The Keegan Oddysey - Part 6</t>
  </si>
  <si>
    <t>The Keegan Oddysey - Part 5</t>
  </si>
  <si>
    <t>https://sphinx.acast.com/topflighttimemachine/thekeeganodyssey-part1/media.mp3</t>
  </si>
  <si>
    <t>https://sphinx.acast.com/topflighttimemachine/thekeeganodyssey-part2/media.mp3</t>
  </si>
  <si>
    <t>The Keegan Oddysey - Part 2 and a bit</t>
  </si>
  <si>
    <t>https://sphinx.acast.com/topflighttimemachine/thekeeganodyssey-part2andabit/media.mp3</t>
  </si>
  <si>
    <t>https://sphinx.acast.com/topflighttimemachine/thekeeganodyssey-part3/media.mp3</t>
  </si>
  <si>
    <t>The Keegan Oddysey - Part 30</t>
  </si>
  <si>
    <t>The Keegan Oddysey - Part 29</t>
  </si>
  <si>
    <t>The Keegan Oddysey - Part 28</t>
  </si>
  <si>
    <t>The Keegan Oddysey - Part 27</t>
  </si>
  <si>
    <t>The Keegan Oddysey - Part 26</t>
  </si>
  <si>
    <t>The Keegan Oddysey - Part 25</t>
  </si>
  <si>
    <t>The Keegan Oddysey - Part 24</t>
  </si>
  <si>
    <t>The Keegan Oddysey - Part 23</t>
  </si>
  <si>
    <t>The Keegan Oddysey - Part 22</t>
  </si>
  <si>
    <t>The Keegan Oddysey - Part 21</t>
  </si>
  <si>
    <t>The Keegan Oddysey - Part 20</t>
  </si>
  <si>
    <t>The Keegan Oddysey - Part 19</t>
  </si>
  <si>
    <t>The Keegan Oddysey - Part 18</t>
  </si>
  <si>
    <t>The Keegan Oddysey - Part 17</t>
  </si>
  <si>
    <t>The Keegan Oddysey - Part 16</t>
  </si>
  <si>
    <t>The Keegan Oddysey - Part 15</t>
  </si>
  <si>
    <t>The Keegan Oddysey - Part 14</t>
  </si>
  <si>
    <t>The Keegan Oddysey - Part 13</t>
  </si>
  <si>
    <t>The Keegan Oddysey - Part 12</t>
  </si>
  <si>
    <t>The Keegan Oddysey - Part 11</t>
  </si>
  <si>
    <t>The Keegan Oddysey - Part 43</t>
  </si>
  <si>
    <t>The Keegan Oddysey - Part 42</t>
  </si>
  <si>
    <t>The Keegan Oddysey - Part 41</t>
  </si>
  <si>
    <t>The Keegan Oddysey - Part 40</t>
  </si>
  <si>
    <t>The Keegan Oddysey - Part 39</t>
  </si>
  <si>
    <t>The Keegan Oddysey - Part 38</t>
  </si>
  <si>
    <t>The Keegan Oddysey - Part 37</t>
  </si>
  <si>
    <t>The Keegan Oddysey - Part 36</t>
  </si>
  <si>
    <t>The Keegan Oddysey - Part 35</t>
  </si>
  <si>
    <t>The Keegan Oddysey - Part 34</t>
  </si>
  <si>
    <t>The Keegan Oddysey - Part 33</t>
  </si>
  <si>
    <t>The Keegan Oddysey - Part 32</t>
  </si>
  <si>
    <t>The Keegan Oddysey - Part 31</t>
  </si>
  <si>
    <t>The Keegan Oddysey - Part 44</t>
  </si>
  <si>
    <t>https://sphinx.acast.com/topflighttimemachine/thekeeganodyssey-part44/media.mp3</t>
  </si>
  <si>
    <t>https://sphinx.acast.com/topflighttimemachine/thekeeganodyssey-part43/media.mp3</t>
  </si>
  <si>
    <t>https://sphinx.acast.com/topflighttimemachine/thekeeganodyssey-part42/media.mp3</t>
  </si>
  <si>
    <t>https://sphinx.acast.com/topflighttimemachine/thekeeganodyssey-part41/media.mp3</t>
  </si>
  <si>
    <t>https://sphinx.acast.com/topflighttimemachine/thekeeganodyssey-part40/media.mp3</t>
  </si>
  <si>
    <t>https://sphinx.acast.com/topflighttimemachine/thekeeganodyssey-part39/media.mp3</t>
  </si>
  <si>
    <t>https://sphinx.acast.com/topflighttimemachine/thekeeganodyssey-part38/media.mp3</t>
  </si>
  <si>
    <t>https://sphinx.acast.com/topflighttimemachine/thekeeganodyssey-part37/media.mp3</t>
  </si>
  <si>
    <t>https://sphinx.acast.com/topflighttimemachine/thekeeganodyssey-part36/media.mp3</t>
  </si>
  <si>
    <t>https://sphinx.acast.com/topflighttimemachine/thekeeganodyssey-part35untitledepisode/media.mp3</t>
  </si>
  <si>
    <t>https://sphinx.acast.com/topflighttimemachine/thekeeganodyssey-part34/media.mp3</t>
  </si>
  <si>
    <t>https://sphinx.acast.com/topflighttimemachine/thekeeganodyssey-part33/media.mp3</t>
  </si>
  <si>
    <t>https://sphinx.acast.com/topflighttimemachine/thekeeganodyssey-part32/media.mp3</t>
  </si>
  <si>
    <t>https://sphinx.acast.com/topflighttimemachine/thekeeganodyssey-part31/media.mp3</t>
  </si>
  <si>
    <t>https://sphinx.acast.com/topflighttimemachine/thekeeganodyssey-part30/media.mp3</t>
  </si>
  <si>
    <t>https://sphinx.acast.com/topflighttimemachine/thekeeganodyssey-part29/media.mp3</t>
  </si>
  <si>
    <t>https://sphinx.acast.com/topflighttimemachine/thekeeganodyssey-part28/media.mp3</t>
  </si>
  <si>
    <t>https://sphinx.acast.com/topflighttimemachine/thekeeganodyssey-part27/media.mp3</t>
  </si>
  <si>
    <t>https://sphinx.acast.com/topflighttimemachine/thekeeganodyssey-part26/media.mp3</t>
  </si>
  <si>
    <t>https://sphinx.acast.com/topflighttimemachine/thekeeganodyssey-part25/media.mp3</t>
  </si>
  <si>
    <t>https://sphinx.acast.com/topflighttimemachine/thekeeganodyssey-part24/media.mp3</t>
  </si>
  <si>
    <t>https://sphinx.acast.com/topflighttimemachine/thekeeganodyssey-part22/media.mp3</t>
  </si>
  <si>
    <t>https://sphinx.acast.com/topflighttimemachine/thekeeganodyssey-part23/media.mp3</t>
  </si>
  <si>
    <t>https://sphinx.acast.com/topflighttimemachine/thekeeganodyssey-part21/media.mp3</t>
  </si>
  <si>
    <t>https://sphinx.acast.com/topflighttimemachine/thekeeganodyssey-part20/media.mp3</t>
  </si>
  <si>
    <t>https://sphinx.acast.com/topflighttimemachine/thekeeganodyssey-part19/media.mp3</t>
  </si>
  <si>
    <t>https://sphinx.acast.com/topflighttimemachine/thekeeganodyssey-part18/media.mp3</t>
  </si>
  <si>
    <t>https://sphinx.acast.com/topflighttimemachine/thekeeganodyssey-part17/media.mp3</t>
  </si>
  <si>
    <t>https://sphinx.acast.com/topflighttimemachine/thekeeganodyssey-part16/media.mp3</t>
  </si>
  <si>
    <t>https://sphinx.acast.com/topflighttimemachine/thekeeganodyssey-part15/media.mp3</t>
  </si>
  <si>
    <t>https://sphinx.acast.com/topflighttimemachine/thekeeganodyssey-part14/media.mp3</t>
  </si>
  <si>
    <t>https://sphinx.acast.com/topflighttimemachine/thekeeganodyssey-part13/media.mp3</t>
  </si>
  <si>
    <t>https://sphinx.acast.com/topflighttimemachine/thekeeganodyssey-part12/media.mp3</t>
  </si>
  <si>
    <t>https://sphinx.acast.com/topflighttimemachine/thekeeganodyssey-part11/media.mp3</t>
  </si>
  <si>
    <t>https://sphinx.acast.com/topflighttimemachine/thekeeganodyssey-part10/media.mp3</t>
  </si>
  <si>
    <t>https://sphinx.acast.com/topflighttimemachine/thekeeganodyssey-part9/media.mp3</t>
  </si>
  <si>
    <t>https://sphinx.acast.com/topflighttimemachine/thekeeganodyssey-part8/media.mp3</t>
  </si>
  <si>
    <t>https://sphinx.acast.com/topflighttimemachine/thekeeganodyssey-part7/media.mp3</t>
  </si>
  <si>
    <t>https://sphinx.acast.com/topflighttimemachine/thekeeganodyssey-part6/media.mp3</t>
  </si>
  <si>
    <t>https://sphinx.acast.com/topflighttimemachine/thekeeganodyssey-part5/media.mp3</t>
  </si>
  <si>
    <t>https://sphinx.acast.com/topflighttimemachine/thekeeganodyssey-part4/media.mp3</t>
  </si>
  <si>
    <t>The Keane Odyssey 2 - Part 1</t>
  </si>
  <si>
    <t>The Keane Odyssey 2 - Part 15</t>
  </si>
  <si>
    <t>The Keane Odyssey 2 - Part 14</t>
  </si>
  <si>
    <t>The Keane Odyssey 2 - Part 13</t>
  </si>
  <si>
    <t>The Keane Odyssey 2 - Part 12</t>
  </si>
  <si>
    <t>The Keane Odyssey 2 - Part 11</t>
  </si>
  <si>
    <t>The Keane Odyssey 2 - Part 10</t>
  </si>
  <si>
    <t>The Keane Odyssey 2 - Part 9</t>
  </si>
  <si>
    <t>The Keane Odyssey 2 - Part 8</t>
  </si>
  <si>
    <t>The Keane Odyssey 2 - Part 7</t>
  </si>
  <si>
    <t>The Keane Odyssey 2 - Part 6</t>
  </si>
  <si>
    <t>The Keane Odyssey 2 - Part 5</t>
  </si>
  <si>
    <t>The Keane Odyssey 2 - Part 4</t>
  </si>
  <si>
    <t>The Keane Odyssey 2 - Part 3</t>
  </si>
  <si>
    <t>The Keane Odyssey 2 - Part 2</t>
  </si>
  <si>
    <t>The Keane Odyssey 2 - Part 19</t>
  </si>
  <si>
    <t>The Keane Odyssey 2 - Part 18</t>
  </si>
  <si>
    <t>The Keane Odyssey 2 - Part 17</t>
  </si>
  <si>
    <t>The Keane Odyssey 2 - Part 16</t>
  </si>
  <si>
    <t>The Melchester Odyssey Part 1</t>
  </si>
  <si>
    <t>The Melchester Odyssey Part 21</t>
  </si>
  <si>
    <t>The Melchester Odyssey Part 20</t>
  </si>
  <si>
    <t>The Melchester Odyssey Part 19</t>
  </si>
  <si>
    <t>The Melchester Odyssey Part 18</t>
  </si>
  <si>
    <t>The Melchester Odyssey Part 17</t>
  </si>
  <si>
    <t>The Melchester Odyssey Part 16</t>
  </si>
  <si>
    <t>The Melchester Odyssey Part 15</t>
  </si>
  <si>
    <t>The Melchester Odyssey Part 14</t>
  </si>
  <si>
    <t>The Melchester Odyssey Part 13</t>
  </si>
  <si>
    <t>The Melchester Odyssey Part 12</t>
  </si>
  <si>
    <t>The Melchester Odyssey Part 11</t>
  </si>
  <si>
    <t>The Melchester Odyssey Part 10</t>
  </si>
  <si>
    <t>The Melchester Odyssey Part 9</t>
  </si>
  <si>
    <t>The Melchester Odyssey Part 8</t>
  </si>
  <si>
    <t>The Melchester Odyssey Part 7</t>
  </si>
  <si>
    <t>The Melchester Odyssey Part 6</t>
  </si>
  <si>
    <t>The Melchester Odyssey Part 5</t>
  </si>
  <si>
    <t>The Melchester Odyssey Part 4</t>
  </si>
  <si>
    <t>The Melchester Odyssey Part 3</t>
  </si>
  <si>
    <t>The Melchester Odyssey Part 2</t>
  </si>
  <si>
    <t>The Melchester Odyssey Part 39</t>
  </si>
  <si>
    <t>The Melchester Odyssey Part 38</t>
  </si>
  <si>
    <t>The Melchester Odyssey Part 37</t>
  </si>
  <si>
    <t>The Melchester Odyssey Part 36</t>
  </si>
  <si>
    <t>The Melchester Odyssey Part 35</t>
  </si>
  <si>
    <t>The Melchester Odyssey Part 34</t>
  </si>
  <si>
    <t>The Melchester Odyssey Part 33</t>
  </si>
  <si>
    <t>The Melchester Odyssey Part 32</t>
  </si>
  <si>
    <t>The Melchester Odyssey Part 31</t>
  </si>
  <si>
    <t>The Melchester Odyssey Part 30</t>
  </si>
  <si>
    <t>The Melchester Odyssey Part 29</t>
  </si>
  <si>
    <t>The Melchester Odyssey Part 28</t>
  </si>
  <si>
    <t>The Melchester Odyssey Part 27</t>
  </si>
  <si>
    <t>The Melchester Odyssey Part 26</t>
  </si>
  <si>
    <t>The Melchester Odyssey Part 25</t>
  </si>
  <si>
    <t>The Melchester Odyssey Part 24</t>
  </si>
  <si>
    <t>The Melchester Odyssey Part 23</t>
  </si>
  <si>
    <t>The Melchester Odyssey Part 22</t>
  </si>
  <si>
    <t>The Melchester Odyssey Part 65</t>
  </si>
  <si>
    <t>The Melchester Odyssey Part 64</t>
  </si>
  <si>
    <t>The Melchester Odyssey Part 63</t>
  </si>
  <si>
    <t>The Melchester Odyssey Part 62</t>
  </si>
  <si>
    <t>The Melchester Odyssey Part 61</t>
  </si>
  <si>
    <t>The Melchester Odyssey Part 60</t>
  </si>
  <si>
    <t>The Melchester Odyssey Part 59</t>
  </si>
  <si>
    <t>The Melchester Odyssey Part 58</t>
  </si>
  <si>
    <t>The Melchester Odyssey Part 57</t>
  </si>
  <si>
    <t>The Melchester Odyssey Part 56</t>
  </si>
  <si>
    <t>The Melchester Odyssey Part 55</t>
  </si>
  <si>
    <t>The Melchester Odyssey Part 54</t>
  </si>
  <si>
    <t>The Melchester Odyssey Part 53</t>
  </si>
  <si>
    <t>The Melchester Odyssey Part 52</t>
  </si>
  <si>
    <t>The Melchester Odyssey Part 51</t>
  </si>
  <si>
    <t>The Melchester Odyssey Part 50</t>
  </si>
  <si>
    <t>The Melchester Odyssey Part 49</t>
  </si>
  <si>
    <t>The Melchester Odyssey Part 48</t>
  </si>
  <si>
    <t>The Melchester Odyssey Part 47</t>
  </si>
  <si>
    <t>The Melchester Odyssey Part 46</t>
  </si>
  <si>
    <t>The Melchester Odyssey Part 45</t>
  </si>
  <si>
    <t>The Melchester Odyssey Part 44</t>
  </si>
  <si>
    <t>The Melchester Odyssey Part 43</t>
  </si>
  <si>
    <t>The Melchester Odyssey Part 42</t>
  </si>
  <si>
    <t>The Melchester Odyssey Part 41</t>
  </si>
  <si>
    <t>The Melchester Odyssey Part 40</t>
  </si>
  <si>
    <t>The Melchester Odyssey Part 79</t>
  </si>
  <si>
    <t>The Melchester Odyssey Part 78</t>
  </si>
  <si>
    <t>The Melchester Odyssey Part 77</t>
  </si>
  <si>
    <t>The Melchester Odyssey Part 76</t>
  </si>
  <si>
    <t>The Melchester Odyssey Part 75</t>
  </si>
  <si>
    <t>The Melchester Odyssey Part 74</t>
  </si>
  <si>
    <t>The Melchester Odyssey Part 73</t>
  </si>
  <si>
    <t>The Melchester Odyssey Part 72</t>
  </si>
  <si>
    <t>The Melchester Odyssey Part 71</t>
  </si>
  <si>
    <t>The Melchester Odyssey Part 70</t>
  </si>
  <si>
    <t>The Melchester Odyssey Part 69</t>
  </si>
  <si>
    <t>The Melchester Odyssey Part 68</t>
  </si>
  <si>
    <t>The Melchester Odyssey Part 67</t>
  </si>
  <si>
    <t>The Melchester Odyssey Part 66</t>
  </si>
  <si>
    <t>The Melchester Odyssey Part 81</t>
  </si>
  <si>
    <t>The Melchester Odyssey Part 80</t>
  </si>
  <si>
    <t>The Melchester Odyssey Part 83</t>
  </si>
  <si>
    <t>The Melchester Odyssey Part 82</t>
  </si>
  <si>
    <t>The Melchester Odyssey Part 102</t>
  </si>
  <si>
    <t>The Melchester Odyssey Part 101</t>
  </si>
  <si>
    <t>The Melchester Odyssey Part 100</t>
  </si>
  <si>
    <t>The Melchester Odyssey Part 99</t>
  </si>
  <si>
    <t>The Melchester Odyssey Part 98</t>
  </si>
  <si>
    <t>The Melchester Odyssey Part 97</t>
  </si>
  <si>
    <t>The Melchester Odyssey Part 96</t>
  </si>
  <si>
    <t>The Melchester Odyssey Part 95</t>
  </si>
  <si>
    <t>The Melchester Odyssey Part 94</t>
  </si>
  <si>
    <t>The Melchester Odyssey Part 93</t>
  </si>
  <si>
    <t>The Melchester Odyssey Part 92</t>
  </si>
  <si>
    <t>The Melchester Odyssey Part 91</t>
  </si>
  <si>
    <t>The Melchester Odyssey Part 90</t>
  </si>
  <si>
    <t>The Melchester Odyssey Part 89</t>
  </si>
  <si>
    <t>The Melchester Odyssey Part 88</t>
  </si>
  <si>
    <t>The Melchester Odyssey Part 87</t>
  </si>
  <si>
    <t>The Melchester Odyssey Part 86</t>
  </si>
  <si>
    <t>The Melchester Odyssey Part 85</t>
  </si>
  <si>
    <t>The Melchester Odyssey Part 84</t>
  </si>
  <si>
    <t>The Melchester Odyssey Part 119</t>
  </si>
  <si>
    <t>The Melchester Odyssey Part 118</t>
  </si>
  <si>
    <t>The Melchester Odyssey Part 117</t>
  </si>
  <si>
    <t>The Melchester Odyssey Part 116</t>
  </si>
  <si>
    <t>The Melchester Odyssey Part 115</t>
  </si>
  <si>
    <t>The Melchester Odyssey Part 114</t>
  </si>
  <si>
    <t>The Melchester Odyssey Part 113</t>
  </si>
  <si>
    <t>The Melchester Odyssey Part 112</t>
  </si>
  <si>
    <t>The Melchester Odyssey Part 111</t>
  </si>
  <si>
    <t>The Melchester Odyssey Part 110</t>
  </si>
  <si>
    <t>The Melchester Odyssey Part 109</t>
  </si>
  <si>
    <t>The Melchester Odyssey Part 108</t>
  </si>
  <si>
    <t>The Melchester Odyssey Part 107</t>
  </si>
  <si>
    <t>The Melchester Odyssey Part 106</t>
  </si>
  <si>
    <t>The Melchester Odyssey Part 105</t>
  </si>
  <si>
    <t>The Melchester Odyssey Part 104</t>
  </si>
  <si>
    <t>The Melchester Odyssey Part 103</t>
  </si>
  <si>
    <t>The Melchester Odyssey Part 131</t>
  </si>
  <si>
    <t>The Melchester Odyssey Part 130</t>
  </si>
  <si>
    <t>The Melchester Odyssey Part 129</t>
  </si>
  <si>
    <t>The Melchester Odyssey Part 128</t>
  </si>
  <si>
    <t>The Melchester Odyssey Part 127</t>
  </si>
  <si>
    <t>The Melchester Odyssey Part 126</t>
  </si>
  <si>
    <t>The Melchester Odyssey Part 125</t>
  </si>
  <si>
    <t>The Melchester Odyssey Part 124</t>
  </si>
  <si>
    <t>The Melchester Odyssey Part 123</t>
  </si>
  <si>
    <t>The Melchester Odyssey Part 122</t>
  </si>
  <si>
    <t>The Melchester Odyssey Part 121</t>
  </si>
  <si>
    <t>The Melchester Odyssey Part 120</t>
  </si>
  <si>
    <t>The Melchester Odyssey Part 143</t>
  </si>
  <si>
    <t>The Melchester Odyssey Part 142</t>
  </si>
  <si>
    <t>The Melchester Odyssey Part 141</t>
  </si>
  <si>
    <t>The Melchester Odyssey Part 140</t>
  </si>
  <si>
    <t>The Melchester Odyssey Part 139</t>
  </si>
  <si>
    <t>The Melchester Odyssey Part 138</t>
  </si>
  <si>
    <t>The Melchester Odyssey Part 137</t>
  </si>
  <si>
    <t>The Melchester Odyssey Part 136</t>
  </si>
  <si>
    <t>The Melchester Odyssey Part 135</t>
  </si>
  <si>
    <t>The Melchester Odyssey Part 134</t>
  </si>
  <si>
    <t>The Melchester Odyssey Part 133</t>
  </si>
  <si>
    <t>The Melchester Odyssey Part 132</t>
  </si>
  <si>
    <t>The Ripley Odyssey - Part 1</t>
  </si>
  <si>
    <t>The Ripley Odyssey - Part 2</t>
  </si>
  <si>
    <t>The Ripley Odyssey - Part 3</t>
  </si>
  <si>
    <t>The Ripley Odyssey - Part 5</t>
  </si>
  <si>
    <t>The Ripley Odyssey - Part 4</t>
  </si>
  <si>
    <t>The Ripley Odyssey - Part 7</t>
  </si>
  <si>
    <t>The Ripley Odyssey - Part 6</t>
  </si>
  <si>
    <t>The Ripley Odyssey - Part 8</t>
  </si>
  <si>
    <t>The Owen Odyssey -Part 1</t>
  </si>
  <si>
    <t>The Owen Odyssey -Part 2</t>
  </si>
  <si>
    <t>The Owen Odyssey -Part 8</t>
  </si>
  <si>
    <t>The Owen Odyssey -Part 7</t>
  </si>
  <si>
    <t>The Owen Odyssey -Part 6</t>
  </si>
  <si>
    <t>The Owen Odyssey -Part 5</t>
  </si>
  <si>
    <t>The Owen Odyssey -Part 4</t>
  </si>
  <si>
    <t>The Owen Odyssey -Part 3</t>
  </si>
  <si>
    <t>The 50 Greatest British Moments - Part 1</t>
  </si>
  <si>
    <t>The 50 Greatest British Moments - Part 2</t>
  </si>
  <si>
    <t>The 50 Greatest British Moments - Part 5</t>
  </si>
  <si>
    <t>The 50 Greatest British Moments - Part 4</t>
  </si>
  <si>
    <t>The 50 Greatest British Moments - Part 3</t>
  </si>
  <si>
    <t>The Snow White Odyssey - Part 1</t>
  </si>
  <si>
    <t>The Snow White Odyssey - Part 2</t>
  </si>
  <si>
    <t>The Snow White Odyssey - Part 8</t>
  </si>
  <si>
    <t>The Snow White Odyssey - Part 7</t>
  </si>
  <si>
    <t>The Snow White Odyssey - Part 6</t>
  </si>
  <si>
    <t>The Snow White Odyssey - Part 5</t>
  </si>
  <si>
    <t>The Snow White Odyssey - Part 4</t>
  </si>
  <si>
    <t>The Snow White Odyssey - Part 3</t>
  </si>
  <si>
    <t>The Snow White Odyssey - Part 9</t>
  </si>
  <si>
    <t>The Snow White Odyssey - Part 10</t>
  </si>
  <si>
    <t>The Twits Odyssey - Part 1</t>
  </si>
  <si>
    <t>The Twits Odyssey - Part 2</t>
  </si>
  <si>
    <t>The Twits Odyssey - Part 5</t>
  </si>
  <si>
    <t>The Twits Odyssey - Part 4</t>
  </si>
  <si>
    <t>The Twits Odyssey - Part 3</t>
  </si>
  <si>
    <t>The Twits Odyssey - Part 10</t>
  </si>
  <si>
    <t>The Twits Odyssey - Part 9</t>
  </si>
  <si>
    <t>The Twits Odyssey - Part 8</t>
  </si>
  <si>
    <t>The Twits Odyssey - Part 7</t>
  </si>
  <si>
    <t>The Twits Odyssey - Part 6</t>
  </si>
  <si>
    <t>The Twits Odyssey - Part 14</t>
  </si>
  <si>
    <t>The Twits Odyssey - Part 13</t>
  </si>
  <si>
    <t>The Twits Odyssey - Part 12</t>
  </si>
  <si>
    <t>The Twits Odyssey - Part 11</t>
  </si>
  <si>
    <t>The Twits Odyssey - Part 18</t>
  </si>
  <si>
    <t>The Twits Odyssey - Part 17</t>
  </si>
  <si>
    <t>The Twits Odyssey - Part 16</t>
  </si>
  <si>
    <t>The Twits Odyssey - Part 15</t>
  </si>
  <si>
    <t>The Twits Odyssey - Part 21</t>
  </si>
  <si>
    <t>The Twits Odyssey - Part 20</t>
  </si>
  <si>
    <t>The Twits Odyssey - Part 19</t>
  </si>
  <si>
    <t>The Twits Odyssey - Part 22</t>
  </si>
  <si>
    <t>2021 Ripley Odyssey - Part 1</t>
  </si>
  <si>
    <t>The Yesterday's Hero Odyssey - Part 1</t>
  </si>
  <si>
    <t>The Yesterday's Hero Odyssey - Part 2</t>
  </si>
  <si>
    <t>The Yesterday's Hero Odyssey - Part 5</t>
  </si>
  <si>
    <t>The Yesterday's Hero Odyssey - Part 4</t>
  </si>
  <si>
    <t>The Yesterday's Hero Odyssey - Part 3</t>
  </si>
  <si>
    <t>The Yesterday's Hero Odyssey - Part 9</t>
  </si>
  <si>
    <t>The Yesterday's Hero Odyssey - Part 8</t>
  </si>
  <si>
    <t>The Yesterday's Hero Odyssey - Part 7</t>
  </si>
  <si>
    <t>The Yesterday's Hero Odyssey - Part 6</t>
  </si>
  <si>
    <t>The Yesterday's Hero Odyssey - Part 11</t>
  </si>
  <si>
    <t>The Yesterday's Hero Odyssey - Part 10</t>
  </si>
  <si>
    <t>The Yesterday's Hero Odyssey - Part 18</t>
  </si>
  <si>
    <t>The Yesterday's Hero Odyssey - Part 17</t>
  </si>
  <si>
    <t>The Yesterday's Hero Odyssey - Part 16</t>
  </si>
  <si>
    <t>The Yesterday's Hero Odyssey - Part 15</t>
  </si>
  <si>
    <t>The Yesterday's Hero Odyssey - Part 14</t>
  </si>
  <si>
    <t>The Yesterday's Hero Odyssey - Part 13</t>
  </si>
  <si>
    <t>The Yesterday's Hero Odyssey - Part 12</t>
  </si>
  <si>
    <t>The Yesterday's Hero Odyssey - Part 27</t>
  </si>
  <si>
    <t>The Yesterday's Hero Odyssey - Part 26</t>
  </si>
  <si>
    <t>The Yesterday's Hero Odyssey - Part 25</t>
  </si>
  <si>
    <t>The Yesterday's Hero Odyssey - Part 24</t>
  </si>
  <si>
    <t>The Yesterday's Hero Odyssey - Part 23</t>
  </si>
  <si>
    <t>The Yesterday's Hero Odyssey - Part 22</t>
  </si>
  <si>
    <t>The Yesterday's Hero Odyssey - Part 21</t>
  </si>
  <si>
    <t>The Yesterday's Hero Odyssey - Part 20</t>
  </si>
  <si>
    <t>The Yesterday's Hero Odyssey - Part 19</t>
  </si>
  <si>
    <t>The Noel Christmas Odyssey Part 1</t>
  </si>
  <si>
    <t>The Noel Christmas Odyssey Part 2</t>
  </si>
  <si>
    <t>The Noel Christmas Odyssey Part 6</t>
  </si>
  <si>
    <t>The Noel Christmas Odyssey Part 5</t>
  </si>
  <si>
    <t>The Noel Christmas Odyssey Part 4</t>
  </si>
  <si>
    <t>The Noel Christmas Odyssey Part 3</t>
  </si>
  <si>
    <t>The Alf Ramsey Odyssey Part 1</t>
  </si>
  <si>
    <t>The Alf Ramsey Odyssey Part 2</t>
  </si>
  <si>
    <t>The Alf Ramsey Odyssey Part 5</t>
  </si>
  <si>
    <t>The Alf Ramsey Odyssey Part 4</t>
  </si>
  <si>
    <t>The Alf Ramsey Odyssey Part 3</t>
  </si>
  <si>
    <t>The Alf Ramsey Odyssey Part 10</t>
  </si>
  <si>
    <t>The Alf Ramsey Odyssey Part 9</t>
  </si>
  <si>
    <t>The Alf Ramsey Odyssey Part 8</t>
  </si>
  <si>
    <t>The Alf Ramsey Odyssey Part 7</t>
  </si>
  <si>
    <t>The Alf Ramsey Odyssey Part 6</t>
  </si>
  <si>
    <t>The Alf Ramsey Odyssey Part 11</t>
  </si>
  <si>
    <t>The Pinocchio Odyssey Part 1</t>
  </si>
  <si>
    <t>The Pinocchio Odyssey Part 2</t>
  </si>
  <si>
    <t>The Pinocchio Odyssey Part 7</t>
  </si>
  <si>
    <t>The Pinocchio Odyssey Part 6</t>
  </si>
  <si>
    <t>The Pinocchio Odyssey Part 5</t>
  </si>
  <si>
    <t>The Pinocchio Odyssey Part 4</t>
  </si>
  <si>
    <t>The Pinocchio Odyssey Part 3</t>
  </si>
  <si>
    <t>2021 Ripley Odyssey - Part 2</t>
  </si>
  <si>
    <t>2021 Ripley Odyssey - Part 4</t>
  </si>
  <si>
    <t>2021 Ripley Odyssey - Part 3</t>
  </si>
  <si>
    <t>The 2022 Ripley Odyssey - Part 1</t>
  </si>
  <si>
    <t>The 2022 Ripley Odyssey - Part 2</t>
  </si>
  <si>
    <t>The 2022 Ripley Odyssey - Part 4</t>
  </si>
  <si>
    <t>The 2022 Ripley Odyssey - Part 3</t>
  </si>
  <si>
    <t>The Indoor League Odyssey - Part 1</t>
  </si>
  <si>
    <t>The Indoor League Odyssey - Part 2</t>
  </si>
  <si>
    <t>The Indoor League Odyssey - Part 7</t>
  </si>
  <si>
    <t>The Indoor League Odyssey - Part 6</t>
  </si>
  <si>
    <t>The Indoor League Odyssey - Part 5</t>
  </si>
  <si>
    <t>The Indoor League Odyssey - Part 4</t>
  </si>
  <si>
    <t>The Indoor League Odyssey - Part 3</t>
  </si>
  <si>
    <t>The Turpin Odyssey - Part 1</t>
  </si>
  <si>
    <t>Html</t>
  </si>
  <si>
    <t>History Box - The Diana Aftermath Part 1</t>
  </si>
  <si>
    <t>History Box - Mud (Substance) Part 4</t>
  </si>
  <si>
    <t>History Box - Mud (Substance) Part 3</t>
  </si>
  <si>
    <t>History Box - Mud (Substance) Part 2</t>
  </si>
  <si>
    <t>History Box - Mud (Substance) Part 1</t>
  </si>
  <si>
    <t>History Box - Canoe Man Part 8</t>
  </si>
  <si>
    <t>History Box - Canoe Man Part 7</t>
  </si>
  <si>
    <t>History Box - Canoe Man Part 6</t>
  </si>
  <si>
    <t>History Box - Canoe Man Part 5</t>
  </si>
  <si>
    <t>History Box - Canoe Man Part 4</t>
  </si>
  <si>
    <t>History Box - Canoe Man Part 3</t>
  </si>
  <si>
    <t>History Box - Canoe Man Part 2</t>
  </si>
  <si>
    <t>History Box - Canoe Man Part 1</t>
  </si>
  <si>
    <t>History Box - Gulliver's Travels Part 7</t>
  </si>
  <si>
    <t>History Box - Gulliver's Travels Part 6</t>
  </si>
  <si>
    <t>History Box - Gulliver's Travels Part 5</t>
  </si>
  <si>
    <t>History Box - Gulliver's Travels Part 4</t>
  </si>
  <si>
    <t>History Box - Gulliver's Travels Part 3</t>
  </si>
  <si>
    <t>History Box - Gulliver's Travels Part 2</t>
  </si>
  <si>
    <t>History Box - Gulliver's Travels Part 1</t>
  </si>
  <si>
    <t>History Box - 1970s Look-in Part 2</t>
  </si>
  <si>
    <t>History Box - 1970s Look-in Part 1</t>
  </si>
  <si>
    <t>History Box - 1970s Zippy Part 1</t>
  </si>
  <si>
    <t>History Box - 1970s Zippy Part 3</t>
  </si>
  <si>
    <t>History Box - 1970s Zippy Part 2</t>
  </si>
  <si>
    <t>History Box - 1904 Olympic Men's Marathon Part 2</t>
  </si>
  <si>
    <t>History Box - 1904 Olympic Men's Marathon Part 1</t>
  </si>
  <si>
    <t>History Box - Mad Jack Churchill</t>
  </si>
  <si>
    <t>History Box - Rasputin Part 6</t>
  </si>
  <si>
    <t>History Box - Rasputin Part 5</t>
  </si>
  <si>
    <t>History Box - Rasputin Part 4</t>
  </si>
  <si>
    <t>History Box - Rasputin Part 3</t>
  </si>
  <si>
    <t>History Box - Rasputin Part 2</t>
  </si>
  <si>
    <t>History Box - Rasputin Part 1</t>
  </si>
  <si>
    <t>History Box - The Careless Whisper Video Part 2</t>
  </si>
  <si>
    <t>History Box - The Careless Whisper Video Part 1</t>
  </si>
  <si>
    <t>History Box - The The Bed Part 3</t>
  </si>
  <si>
    <t>History Box - The The Bed Part 2</t>
  </si>
  <si>
    <t>History Box - The The Bed Part 1</t>
  </si>
  <si>
    <t>History Box - Phil Collins Does Live Aid Part 3</t>
  </si>
  <si>
    <t>History Box - Phil Collins Does Live Aid Part 1</t>
  </si>
  <si>
    <t>History Box - Phil Collins Does Live Aid Part 2</t>
  </si>
  <si>
    <t>https://sphinx.acast.com/topflighttimemachine/thekeaneodyssey2-part19/media.mp3</t>
  </si>
  <si>
    <t>https://sphinx.acast.com/topflighttimemachine/thekeaneodyssey2-part18/media.mp3</t>
  </si>
  <si>
    <t>https://sphinx.acast.com/topflighttimemachine/thekeaneodyssey2-part17/media.mp3</t>
  </si>
  <si>
    <t>https://sphinx.acast.com/topflighttimemachine/thekeaneodyssey2-part16/media.mp3</t>
  </si>
  <si>
    <t>https://sphinx.acast.com/topflighttimemachine/thekeaneodyssey2-part15/media.mp3</t>
  </si>
  <si>
    <t>https://sphinx.acast.com/topflighttimemachine/thekeaneodyssey2-part14/media.mp3</t>
  </si>
  <si>
    <t>https://sphinx.acast.com/topflighttimemachine/thekeaneodyssey2-part13/media.mp3</t>
  </si>
  <si>
    <t>https://sphinx.acast.com/topflighttimemachine/thekeaneodyssey2-part12/media.mp3</t>
  </si>
  <si>
    <t>https://sphinx.acast.com/topflighttimemachine/thekeaneodyssey2-part11/media.mp3</t>
  </si>
  <si>
    <t>https://sphinx.acast.com/topflighttimemachine/thekeaneodyssey2-part10/media.mp3</t>
  </si>
  <si>
    <t>https://sphinx.acast.com/topflighttimemachine/thekeaneodyssey2-part9/media.mp3</t>
  </si>
  <si>
    <t>https://sphinx.acast.com/topflighttimemachine/thekeaneodyssey2-part8/media.mp3</t>
  </si>
  <si>
    <t>https://sphinx.acast.com/topflighttimemachine/thekeaneodyssey2-part7/media.mp3</t>
  </si>
  <si>
    <t>https://sphinx.acast.com/topflighttimemachine/thekeaneodyssey2-part6/media.mp3</t>
  </si>
  <si>
    <t>https://sphinx.acast.com/topflighttimemachine/thekeaneodyssey2-part5/media.mp3</t>
  </si>
  <si>
    <t>https://sphinx.acast.com/topflighttimemachine/thekeaneodyssey2-part4/media.mp3</t>
  </si>
  <si>
    <t>https://sphinx.acast.com/topflighttimemachine/thekeaneodyssey2-part3/media.mp3</t>
  </si>
  <si>
    <t>https://sphinx.acast.com/topflighttimemachine/thekeaneodyssey2-part2/media.mp3</t>
  </si>
  <si>
    <t>https://sphinx.acast.com/topflighttimemachine/thekeaneodyssey2-part1/media.mp3</t>
  </si>
  <si>
    <t>https://sphinx.acast.com/p/acast/s/topflighttimemachine/e/6333727028101900120e36c7/media.mp3</t>
  </si>
  <si>
    <t>https://sphinx.acast.com/p/acast/s/topflighttimemachine/e/632adeac5f66410012b0aa8c/media.mp3</t>
  </si>
  <si>
    <t>https://sphinx.acast.com/p/acast/s/topflighttimemachine/e/631fb254c6ac7e0012b165c6/media.mp3</t>
  </si>
  <si>
    <t>https://sphinx.acast.com/p/acast/s/topflighttimemachine/e/631723de1d831c00126901c8/media.mp3</t>
  </si>
  <si>
    <t>https://sphinx.acast.com/p/acast/s/topflighttimemachine/e/63725d420fe2e80011dd8273/media.mp3</t>
  </si>
  <si>
    <t>https://sphinx.acast.com/p/acast/s/topflighttimemachine/e/636582a2e937510012fb3b38/media.mp3</t>
  </si>
  <si>
    <t>https://sphinx.acast.com/p/acast/s/topflighttimemachine/e/63605e6ace73ed0012f01db1/media.mp3</t>
  </si>
  <si>
    <t>https://sphinx.acast.com/p/acast/s/topflighttimemachine/e/63584db792f06b0012b4cf6a/media.mp3</t>
  </si>
  <si>
    <t>https://sphinx.acast.com/p/acast/s/topflighttimemachine/e/634c7c47a827920012365e71/media.mp3</t>
  </si>
  <si>
    <t>https://sphinx.acast.com/p/acast/s/topflighttimemachine/e/6344a1f010bd3400124ba353/media.mp3</t>
  </si>
  <si>
    <t>https://sphinx.acast.com/p/acast/s/topflighttimemachine/e/633aef5c9b14f00012000efd/media.mp3</t>
  </si>
  <si>
    <t>https://sphinx.acast.com/p/acast/s/topflighttimemachine/e/6303d198900a8c0012c9eb30/media.mp3</t>
  </si>
  <si>
    <t>https://sphinx.acast.com/p/acast/s/topflighttimemachine/e/6303cb97bb528c001469fa4a/media.mp3</t>
  </si>
  <si>
    <t>https://sphinx.acast.com/p/acast/s/topflighttimemachine/e/62f9765fc755b10012c9d566/media.mp3</t>
  </si>
  <si>
    <t>https://sphinx.acast.com/p/acast/s/topflighttimemachine/e/62f2e7671f4ff70012d07390/media.mp3</t>
  </si>
  <si>
    <t>https://sphinx.acast.com/p/acast/s/topflighttimemachine/e/62d4528383776f0015beae97/media.mp3</t>
  </si>
  <si>
    <t>https://sphinx.acast.com/p/acast/s/topflighttimemachine/e/62d451fc21055c00139f2a72/media.mp3</t>
  </si>
  <si>
    <t>https://sphinx.acast.com/p/acast/s/topflighttimemachine/e/62d451401ba3f10012738fe7/media.mp3</t>
  </si>
  <si>
    <t>https://sphinx.acast.com/p/acast/s/topflighttimemachine/e/62cc402e7e404e0013f36129/media.mp3</t>
  </si>
  <si>
    <t>https://sphinx.acast.com/p/acast/s/topflighttimemachine/e/62c343d489d04d0012569a68/media.mp3</t>
  </si>
  <si>
    <t>https://sphinx.acast.com/p/acast/s/topflighttimemachine/e/62bb7e13e762370014e61b17/media.mp3</t>
  </si>
  <si>
    <t>https://sphinx.acast.com/p/acast/s/topflighttimemachine/e/62b0fb2432d37c001402be12/media.mp3</t>
  </si>
  <si>
    <t>https://sphinx.acast.com/p/acast/s/topflighttimemachine/e/62a8f5099ce630001210d471/media.mp3</t>
  </si>
  <si>
    <t>https://sphinx.acast.com/p/acast/s/topflighttimemachine/e/629e2fc8b8615d0012eec303/media.mp3</t>
  </si>
  <si>
    <t>https://sphinx.acast.com/p/acast/s/topflighttimemachine/e/62952e56eaa1bf0012c96f87/media.mp3</t>
  </si>
  <si>
    <t>https://sphinx.acast.com/p/acast/s/topflighttimemachine/e/628d3b7c69be4d0014f8ffb9/media.mp3</t>
  </si>
  <si>
    <t>https://sphinx.acast.com/p/acast/s/topflighttimemachine/e/6282cf023379a30015c5f1bf/media.mp3</t>
  </si>
  <si>
    <t>https://sphinx.acast.com/p/acast/s/topflighttimemachine/e/627ae4252591be0013e6d540/media.mp3</t>
  </si>
  <si>
    <t>https://sphinx.acast.com/p/acast/s/topflighttimemachine/e/627154b9979ede0012843d3b/media.mp3</t>
  </si>
  <si>
    <t>https://sphinx.acast.com/p/acast/s/topflighttimemachine/e/61ba575f5ca4d10013edcad1/media.mp3</t>
  </si>
  <si>
    <t>https://sphinx.acast.com/p/acast/s/topflighttimemachine/e/61ba55855ca4d10013edc11c/media.mp3</t>
  </si>
  <si>
    <t>https://sphinx.acast.com/p/acast/s/topflighttimemachine/e/61ba54b46f620a0019086127/media.mp3</t>
  </si>
  <si>
    <t>https://sphinx.acast.com/p/acast/s/topflighttimemachine/e/61ba53b36f620a0019085c00/media.mp3</t>
  </si>
  <si>
    <t>https://sphinx.acast.com/p/acast/s/topflighttimemachine/e/61ba52c6656cb3001b52c193/media.mp3</t>
  </si>
  <si>
    <t>https://sphinx.acast.com/p/acast/s/topflighttimemachine/e/61ba51d5a07e8a0016b4b4ac/media.mp3</t>
  </si>
  <si>
    <t>https://sphinx.acast.com/p/acast/s/topflighttimemachine/e/61705df66cd7fb0013c20e29/media.mp3</t>
  </si>
  <si>
    <t>https://sphinx.acast.com/p/acast/s/topflighttimemachine/e/616612f2e9caae00140bfcab/media.mp3</t>
  </si>
  <si>
    <t>https://sphinx.acast.com/p/acast/s/topflighttimemachine/e/615cb514ca184d001313b685/media.mp3</t>
  </si>
  <si>
    <t>https://sphinx.acast.com/p/acast/s/topflighttimemachine/e/61537cf29f57bc0012e2181b/media.mp3</t>
  </si>
  <si>
    <t>The Keegan Hamburg Odyssey - Part 8</t>
  </si>
  <si>
    <t>The Keegan Hamburg Odyssey - Part 7</t>
  </si>
  <si>
    <t>The Keegan Hamburg Odyssey - Part 6</t>
  </si>
  <si>
    <t>The Keegan Hamburg Odyssey - Part 5</t>
  </si>
  <si>
    <t>The Keegan Hamburg Odyssey - Part 4</t>
  </si>
  <si>
    <t>The Keegan Hamburg Odyssey - Part 3</t>
  </si>
  <si>
    <t>The Keegan Hamburg Odyssey - Part 2</t>
  </si>
  <si>
    <t>The Keegan Hamburg Odyssey - Part 1</t>
  </si>
  <si>
    <t>https://sphinx.acast.com/topflighttimemachine/thekeeganhamburgodyssey-part8/media.mp3</t>
  </si>
  <si>
    <t>https://sphinx.acast.com/topflighttimemachine/thekeeganhamburgodyssey-part7/media.mp3</t>
  </si>
  <si>
    <t>https://sphinx.acast.com/topflighttimemachine/thekeeganhamburgodyssey-part6/media.mp3</t>
  </si>
  <si>
    <t>https://sphinx.acast.com/topflighttimemachine/thekeeganhamburgodyssey-part5/media.mp3</t>
  </si>
  <si>
    <t>https://sphinx.acast.com/topflighttimemachine/thekeeganhamburgodyssey-part4/media.mp3</t>
  </si>
  <si>
    <t>https://sphinx.acast.com/topflighttimemachine/thekeeganhamburgodyssey-part3/media.mp3</t>
  </si>
  <si>
    <t>https://sphinx.acast.com/topflighttimemachine/thekeeganhamburgodyssey-part2/media.mp3</t>
  </si>
  <si>
    <t>https://sphinx.acast.com/topflighttimemachine/thekeeganhamburgodyssey-part1/media.mp3</t>
  </si>
  <si>
    <t>https://sphinx.acast.com/topflighttimemachine/thesnowwhiteodyssey-part10/media.mp3</t>
  </si>
  <si>
    <t>https://sphinx.acast.com/topflighttimemachine/thesnowwhiteodyssey-part9/media.mp3</t>
  </si>
  <si>
    <t>https://sphinx.acast.com/topflighttimemachine/thesnowwhiteodyssey-part8/media.mp3</t>
  </si>
  <si>
    <t>https://sphinx.acast.com/topflighttimemachine/thesnowwhiteodyssey-part7/media.mp3</t>
  </si>
  <si>
    <t>https://sphinx.acast.com/topflighttimemachine/thesnowwhiteodyssey-part6/media.mp3</t>
  </si>
  <si>
    <t>https://sphinx.acast.com/topflighttimemachine/thesnowwhiteodyssey-part5/media.mp3</t>
  </si>
  <si>
    <t>https://sphinx.acast.com/topflighttimemachine/thesnowwhiteodyssey-part4/media.mp3</t>
  </si>
  <si>
    <t>https://sphinx.acast.com/topflighttimemachine/thesnowwhiteodyssey-part3/media.mp3</t>
  </si>
  <si>
    <t>https://sphinx.acast.com/topflighttimemachine/thesnowwhiteodyssey-part2/media.mp3</t>
  </si>
  <si>
    <t>https://sphinx.acast.com/topflighttimemachine/thesnowwhiteodyssey-part1/media.mp3</t>
  </si>
  <si>
    <t>https://sphinx.acast.com/topflighttimemachine/the50greatestbritishmoments-part5/media.mp3</t>
  </si>
  <si>
    <t>https://sphinx.acast.com/topflighttimemachine/the50greatestbritishmoments-part4/media.mp3</t>
  </si>
  <si>
    <t>https://sphinx.acast.com/topflighttimemachine/the50greatestbritishmoments-part3/media.mp3</t>
  </si>
  <si>
    <t>https://sphinx.acast.com/topflighttimemachine/the50greatestbritishmoments-part2/media.mp3</t>
  </si>
  <si>
    <t>https://sphinx.acast.com/topflighttimemachine/the50greatestbritishmoments-part1/media.mp3</t>
  </si>
  <si>
    <t>https://sphinx.acast.com/topflighttimemachine/theowenodyssey-part8/media.mp3</t>
  </si>
  <si>
    <t>https://sphinx.acast.com/topflighttimemachine/theowenodyssey-part7/media.mp3</t>
  </si>
  <si>
    <t>https://sphinx.acast.com/topflighttimemachine/theowenodyssey-part6/media.mp3</t>
  </si>
  <si>
    <t>https://sphinx.acast.com/topflighttimemachine/theowenodyssey-part5/media.mp3</t>
  </si>
  <si>
    <t>https://sphinx.acast.com/topflighttimemachine/theowenodyssey-part4/media.mp3</t>
  </si>
  <si>
    <t>https://sphinx.acast.com/topflighttimemachine/theowenodyssey-part3/media.mp3</t>
  </si>
  <si>
    <t>https://sphinx.acast.com/topflighttimemachine/theowenodyssey-part2/media.mp3</t>
  </si>
  <si>
    <t>https://sphinx.acast.com/topflighttimemachine/theowenodyssey-part1/media.mp3</t>
  </si>
  <si>
    <t>https://sphinx.acast.com/p/acast/s/topflighttimemachine/e/614a45a54e72420012e654fe/media.mp3</t>
  </si>
  <si>
    <t>https://sphinx.acast.com/p/acast/s/topflighttimemachine/e/61411b900a88270019e27f2d/media.mp3</t>
  </si>
  <si>
    <t>https://sphinx.acast.com/p/acast/s/topflighttimemachine/e/61378f4d34ba82001655eb35/media.mp3</t>
  </si>
  <si>
    <t>https://sphinx.acast.com/p/acast/s/topflighttimemachine/e/612e95dc72a827001b9270e6/media.mp3</t>
  </si>
  <si>
    <t>https://sphinx.acast.com/p/acast/s/topflighttimemachine/e/ebb3386c-8185-4091-9c15-3d6759bbfe53/media.mp3</t>
  </si>
  <si>
    <t>https://sphinx.acast.com/topflighttimemachine/thetwitsodyssey-part17/media.mp3</t>
  </si>
  <si>
    <t>https://sphinx.acast.com/topflighttimemachine/thetwitsodyssey-part16/media.mp3</t>
  </si>
  <si>
    <t>https://sphinx.acast.com/topflighttimemachine/thetwitsodyssey-part15/media.mp3</t>
  </si>
  <si>
    <t>https://sphinx.acast.com/topflighttimemachine/thetwitsodyssey-part14/media.mp3</t>
  </si>
  <si>
    <t>https://sphinx.acast.com/topflighttimemachine/thetwitsodyssey-part13/media.mp3</t>
  </si>
  <si>
    <t>https://sphinx.acast.com/topflighttimemachine/thetwitsodyssey-part12/media.mp3</t>
  </si>
  <si>
    <t>https://sphinx.acast.com/topflighttimemachine/thetwitsodyssey-part11/media.mp3</t>
  </si>
  <si>
    <t>https://sphinx.acast.com/topflighttimemachine/thetwitsodyssey-part10/media.mp3</t>
  </si>
  <si>
    <t>https://sphinx.acast.com/topflighttimemachine/thetwitsodyssey-part9/media.mp3</t>
  </si>
  <si>
    <t>https://sphinx.acast.com/topflighttimemachine/thetwitsodyssey-part8/media.mp3</t>
  </si>
  <si>
    <t>https://sphinx.acast.com/topflighttimemachine/thetwitsodyssey-part7/media.mp3</t>
  </si>
  <si>
    <t>https://sphinx.acast.com/topflighttimemachine/thetwitsodyssey-part6/media.mp3</t>
  </si>
  <si>
    <t>https://sphinx.acast.com/topflighttimemachine/thetwitsodyssey-part5/media.mp3</t>
  </si>
  <si>
    <t>https://sphinx.acast.com/topflighttimemachine/thetwitsodyssey-part4/media.mp3</t>
  </si>
  <si>
    <t>https://sphinx.acast.com/topflighttimemachine/thetwitsodyssey-part3/media.mp3</t>
  </si>
  <si>
    <t>https://sphinx.acast.com/topflighttimemachine/thetwitsodyssey-part2/media.mp3</t>
  </si>
  <si>
    <t>https://sphinx.acast.com/topflighttimemachine/thetwitsodyssey-part1/media.mp3</t>
  </si>
  <si>
    <t>https://sphinx.acast.com/p/acast/s/topflighttimemachine/e/62686c072efaaa00120fa0d1/media.mp3</t>
  </si>
  <si>
    <t>https://sphinx.acast.com/p/acast/s/topflighttimemachine/e/625d9ba5189bf100139ffc1c/media.mp3</t>
  </si>
  <si>
    <t>https://sphinx.acast.com/p/acast/s/topflighttimemachine/e/6254aa98f20c5000128b3ca5/media.mp3</t>
  </si>
  <si>
    <t>https://sphinx.acast.com/p/acast/s/topflighttimemachine/e/624a03131a6856001405e70a/media.mp3</t>
  </si>
  <si>
    <t>https://sphinx.acast.com/p/acast/s/topflighttimemachine/e/6243839be05a570011a86ce5/media.mp3</t>
  </si>
  <si>
    <t>https://sphinx.acast.com/p/acast/s/topflighttimemachine/e/6238ca73f732ad0012459f85/media.mp3</t>
  </si>
  <si>
    <t>https://sphinx.acast.com/p/acast/s/topflighttimemachine/e/622e5bf614fc5900138cdcf5/media.mp3</t>
  </si>
  <si>
    <t>https://sphinx.acast.com/p/acast/s/topflighttimemachine/e/62265e847923130013d5ed0e/media.mp3</t>
  </si>
  <si>
    <t>https://sphinx.acast.com/p/acast/s/topflighttimemachine/e/621e9221747cfb0013764bd8/media.mp3</t>
  </si>
  <si>
    <t>https://sphinx.acast.com/p/acast/s/topflighttimemachine/e/62140daf3aa14a00143e3a7d/media.mp3</t>
  </si>
  <si>
    <t>https://sphinx.acast.com/p/acast/s/topflighttimemachine/e/620c2dccc0ac4900136784fc/media.mp3</t>
  </si>
  <si>
    <t>https://sphinx.acast.com/p/acast/s/topflighttimemachine/e/6202f858697c280012b5deb4/media.mp3</t>
  </si>
  <si>
    <t>https://sphinx.acast.com/p/acast/s/topflighttimemachine/e/61edc13bc5e5900013f7d7d7/media.mp3</t>
  </si>
  <si>
    <t>https://sphinx.acast.com/p/acast/s/topflighttimemachine/e/61e48b2a649de800129c5d53/media.mp3</t>
  </si>
  <si>
    <t>https://sphinx.acast.com/p/acast/s/topflighttimemachine/e/61dc34dcc17bf400110e8467/media.mp3</t>
  </si>
  <si>
    <t>https://sphinx.acast.com/p/acast/s/topflighttimemachine/e/61d59d0b4c01470014e00835/media.mp3</t>
  </si>
  <si>
    <t>https://sphinx.acast.com/p/acast/s/topflighttimemachine/e/61b225f918da4900146cc1f9/media.mp3</t>
  </si>
  <si>
    <t>https://sphinx.acast.com/p/acast/s/topflighttimemachine/e/61b224b39ff3fd0014eab572/media.mp3</t>
  </si>
  <si>
    <t>https://sphinx.acast.com/p/acast/s/topflighttimemachine/e/61b223cd5d5d2a00135757ec/media.mp3</t>
  </si>
  <si>
    <t>https://sphinx.acast.com/p/acast/s/topflighttimemachine/e/61ae0814ecbe5300144ff75b/media.mp3</t>
  </si>
  <si>
    <t>https://sphinx.acast.com/p/acast/s/topflighttimemachine/e/61a690d120e9ba0013f15733/media.mp3</t>
  </si>
  <si>
    <t>https://sphinx.acast.com/p/acast/s/topflighttimemachine/e/619cd539a297630012b7a30d/media.mp3</t>
  </si>
  <si>
    <t>https://sphinx.acast.com/p/acast/s/topflighttimemachine/e/61942c64bf5b120014998893/media.mp3</t>
  </si>
  <si>
    <t>https://sphinx.acast.com/p/acast/s/topflighttimemachine/e/61707f9ca77ebf001a66ba1d/media.mp3</t>
  </si>
  <si>
    <t>https://sphinx.acast.com/p/acast/s/topflighttimemachine/e/61707e5ed5aae1001483bc0a/media.mp3</t>
  </si>
  <si>
    <t>https://sphinx.acast.com/p/acast/s/topflighttimemachine/e/61707d00c305bf00126f9fd8/media.mp3</t>
  </si>
  <si>
    <t>https://sphinx.acast.com/p/acast/s/topflighttimemachine/e/637bcea97d0f940010e6df21/media.mp3</t>
  </si>
  <si>
    <t>https://sphinx.acast.com/p/acast/s/topflighttimemachine/e/637fc94b46e5870011101e6c/media.mp3</t>
  </si>
  <si>
    <t>https://sphinx.acast.com/p/acast/s/topflighttimemachine/e/6383cd5d7f8a4400114c4aa3/media.mp3</t>
  </si>
  <si>
    <t>Roast</t>
  </si>
  <si>
    <t>Oedipal Victor</t>
  </si>
  <si>
    <t>https://sphinx.acast.com/p/acast/s/topflighttimemachine/e/637bd6a6cad6c60011d32c11/media.mp3</t>
  </si>
  <si>
    <t>https://sphinx.acast.com/p/acast/s/topflighttimemachine/e/6372601586a60f0010dbb1f2/media.mp3</t>
  </si>
  <si>
    <t>https://sphinx.acast.com/p/acast/s/topflighttimemachine/e/634c7f8cb726bb001221d762/media.mp3</t>
  </si>
  <si>
    <t>https://sphinx.acast.com/p/acast/s/topflighttimemachine/e/633ef3f7fc7f5a0012ad3150/media.mp3</t>
  </si>
  <si>
    <t>https://sphinx.acast.com/p/acast/s/topflighttimemachine/e/63186a7630892a0013723915/media.mp3</t>
  </si>
  <si>
    <t>https://sphinx.acast.com/p/acast/s/topflighttimemachine/e/6303cce4b865ae00149616a3/media.mp3</t>
  </si>
  <si>
    <t>https://sphinx.acast.com/p/acast/s/topflighttimemachine/e/62f94df397c5f70013f02ca6/media.mp3</t>
  </si>
  <si>
    <t>https://sphinx.acast.com/p/acast/s/topflighttimemachine/e/62c8b10371bd630013ba414e/media.mp3</t>
  </si>
  <si>
    <t>https://sphinx.acast.com/p/acast/s/topflighttimemachine/e/62b8bd79120cd60012485c27/media.mp3</t>
  </si>
  <si>
    <t>https://sphinx.acast.com/p/acast/s/topflighttimemachine/e/629e323383d511001363d53e/media.mp3</t>
  </si>
  <si>
    <t>https://sphinx.acast.com/p/acast/s/topflighttimemachine/e/6293d7b34bc3eb0012385f47/media.mp3</t>
  </si>
  <si>
    <t>https://sphinx.acast.com/p/acast/s/topflighttimemachine/e/628124d9af476b0014379fa0/media.mp3</t>
  </si>
  <si>
    <t>https://sphinx.acast.com/p/acast/s/topflighttimemachine/e/626c5fab4e6d72001222f17f/media.mp3</t>
  </si>
  <si>
    <t>https://sphinx.acast.com/p/acast/s/topflighttimemachine/e/62503b48999830001460a6e6/media.mp3</t>
  </si>
  <si>
    <t>https://sphinx.acast.com/p/acast/s/topflighttimemachine/e/624081553eb3370012ba9f52/media.mp3</t>
  </si>
  <si>
    <t>https://sphinx.acast.com/p/acast/s/topflighttimemachine/e/622e33c014fc5900138c8fe0/media.mp3</t>
  </si>
  <si>
    <t>https://sphinx.acast.com/p/acast/s/topflighttimemachine/e/621d54a4bd4bc0001236dc60/media.mp3</t>
  </si>
  <si>
    <t>https://sphinx.acast.com/p/acast/s/topflighttimemachine/e/62095a3afe839b0012805551/media.mp3</t>
  </si>
  <si>
    <t>https://sphinx.acast.com/p/acast/s/topflighttimemachine/e/61ec523eabff8600127b2e4b/media.mp3</t>
  </si>
  <si>
    <t>https://sphinx.acast.com/p/acast/s/topflighttimemachine/e/61d8b40369b47500123ca942/media.mp3</t>
  </si>
  <si>
    <t>https://sphinx.acast.com/p/acast/s/topflighttimemachine/e/61b23af65461b700125da1a0/media.mp3</t>
  </si>
  <si>
    <t>https://sphinx.acast.com/p/acast/s/topflighttimemachine/e/61b23ae23679560012ac842f/media.mp3</t>
  </si>
  <si>
    <t>https://sphinx.acast.com/p/acast/s/topflighttimemachine/e/61a3cc59a6ef06001385ada7/media.mp3</t>
  </si>
  <si>
    <t>https://sphinx.acast.com/p/acast/s/topflighttimemachine/e/6191405185a54d00139784f5/media.mp3</t>
  </si>
  <si>
    <t>https://sphinx.acast.com/p/acast/s/topflighttimemachine/e/61708a05a77ebf001a66ba26/media.mp3</t>
  </si>
  <si>
    <t>https://sphinx.acast.com/p/acast/s/topflighttimemachine/e/61604818e70d750013c4ce77/media.mp3</t>
  </si>
  <si>
    <t>https://sphinx.acast.com/p/acast/s/topflighttimemachine/e/614f8f63e7e75c00112b1b84/media.mp3</t>
  </si>
  <si>
    <t>https://sphinx.acast.com/p/acast/s/topflighttimemachine/e/613b6c3144704b001240d250/media.mp3</t>
  </si>
  <si>
    <t>https://sphinx.acast.com/p/acast/s/topflighttimemachine/e/612cde9e886fa300120fc305/media.mp3</t>
  </si>
  <si>
    <t>https://sphinx.acast.com/topflighttimemachine/topflighttunemachine-28-02-1988part1/media.mp3</t>
  </si>
  <si>
    <t>https://sphinx.acast.com/topflighttimemachine/topflighttunemachine-18-02-1987part2/media.mp3</t>
  </si>
  <si>
    <t>https://sphinx.acast.com/topflighttimemachine/topflighttunemachine-18-02-1987part1/media.mp3</t>
  </si>
  <si>
    <t>https://sphinx.acast.com/topflighttimemachine/topflighttunemachine-20thmay1998/media.mp3</t>
  </si>
  <si>
    <t>https://sphinx.acast.com/topflighttimemachine/topflighttunemachine-28-12-1994-part2/media.mp3</t>
  </si>
  <si>
    <t>https://sphinx.acast.com/topflighttimemachine/topflighttunemachine-28-12-1994part1/media.mp3</t>
  </si>
  <si>
    <t>https://sphinx.acast.com/topflighttimemachine/topflighttunemachine-08-02-1978/media.mp3</t>
  </si>
  <si>
    <t>https://sphinx.acast.com/topflighttimemachine/topflighttunemachine-28-06-1984-part4/media.mp3</t>
  </si>
  <si>
    <t>https://sphinx.acast.com/topflighttimemachine/topflighttunemachine-28-06-1984-part3/media.mp3</t>
  </si>
  <si>
    <t>https://sphinx.acast.com/topflighttimemachine/topflighttunemachine-28-06-1984part2/media.mp3</t>
  </si>
  <si>
    <t>https://sphinx.acast.com/topflighttimemachine/topflighttunemachine-28-06-1984/media.mp3</t>
  </si>
  <si>
    <t>https://sphinx.acast.com/topflighttimemachine/topflighttunemachine-17-07-1999/media.mp3</t>
  </si>
  <si>
    <t>https://sphinx.acast.com/topflighttimemachine/topflighttunemachine-09-01-1989/media.mp3</t>
  </si>
  <si>
    <t>https://sphinx.acast.com/p/acast/s/topflighttimemachine/e/637bcd8b57b8ab001188155d/media.mp3</t>
  </si>
  <si>
    <t>https://sphinx.acast.com/p/acast/s/topflighttimemachine/e/63605db71217ef0012e34ede/media.mp3</t>
  </si>
  <si>
    <t>https://sphinx.acast.com/p/acast/s/topflighttimemachine/e/63555644b71217001134a562/media.mp3</t>
  </si>
  <si>
    <t>https://sphinx.acast.com/p/acast/s/topflighttimemachine/e/634c7b5d00db0d00112fad76/media.mp3</t>
  </si>
  <si>
    <t>https://sphinx.acast.com/p/acast/s/topflighttimemachine/e/6345eb74ca24ff00120e6e95/media.mp3</t>
  </si>
  <si>
    <t>https://sphinx.acast.com/p/acast/s/topflighttimemachine/e/633204536bd47c00129a8c6d/media.mp3</t>
  </si>
  <si>
    <t>https://sphinx.acast.com/p/acast/s/topflighttimemachine/e/6327875858412d0012995819/media.mp3</t>
  </si>
  <si>
    <t>https://sphinx.acast.com/p/acast/s/topflighttimemachine/e/631f9de67bf4500012336e87/media.mp3</t>
  </si>
  <si>
    <t>https://sphinx.acast.com/p/acast/s/topflighttimemachine/e/631672e6aba23d00121470c5/media.mp3</t>
  </si>
  <si>
    <t>https://sphinx.acast.com/p/acast/s/topflighttimemachine/e/6303d0ced0ffaf00127f923b/media.mp3</t>
  </si>
  <si>
    <t>https://sphinx.acast.com/p/acast/s/topflighttimemachine/e/6303cafc742cea001245f90e/media.mp3</t>
  </si>
  <si>
    <t>https://sphinx.acast.com/p/acast/s/topflighttimemachine/e/62f974fe52bbe60012be3844/media.mp3</t>
  </si>
  <si>
    <t>https://sphinx.acast.com/p/acast/s/topflighttimemachine/e/62f1735c8278d100145ad5d3/media.mp3</t>
  </si>
  <si>
    <t>https://sphinx.acast.com/p/acast/s/topflighttimemachine/e/62d430685c10cb0012e82078/media.mp3</t>
  </si>
  <si>
    <t>https://sphinx.acast.com/p/acast/s/topflighttimemachine/e/62d42f4183776f0015be13da/media.mp3</t>
  </si>
  <si>
    <t>https://sphinx.acast.com/p/acast/s/topflighttimemachine/e/62cc3f75eb1f2800141080b5/media.mp3</t>
  </si>
  <si>
    <t>https://sphinx.acast.com/p/acast/s/topflighttimemachine/e/62c343387d37450014c8523d/media.mp3</t>
  </si>
  <si>
    <t>https://sphinx.acast.com/p/acast/s/topflighttimemachine/e/62ba14b10ef6f8001205c1e1/media.mp3</t>
  </si>
  <si>
    <t>https://sphinx.acast.com/p/acast/s/topflighttimemachine/e/62b0f8d132d37c001402b40a/media.mp3</t>
  </si>
  <si>
    <t>https://sphinx.acast.com/p/acast/s/topflighttimemachine/e/62a78f29e7ec9d001210da5b/media.mp3</t>
  </si>
  <si>
    <t>https://sphinx.acast.com/p/acast/s/topflighttimemachine/e/629e2f31d435d300126e4121/media.mp3</t>
  </si>
  <si>
    <t>https://sphinx.acast.com/p/acast/s/topflighttimemachine/e/62952be91664260014ed4019/media.mp3</t>
  </si>
  <si>
    <t>https://sphinx.acast.com/p/acast/s/topflighttimemachine/e/627995a4fcc96b0015439887/media.mp3</t>
  </si>
  <si>
    <t>https://sphinx.acast.com/p/acast/s/topflighttimemachine/e/62702f0490efae00152d4727/media.mp3</t>
  </si>
  <si>
    <t>https://sphinx.acast.com/p/acast/s/topflighttimemachine/e/626724cee143280012836d9d/media.mp3</t>
  </si>
  <si>
    <t>https://sphinx.acast.com/p/acast/s/topflighttimemachine/e/624a02245431250012654485/media.mp3</t>
  </si>
  <si>
    <t>https://sphinx.acast.com/p/acast/s/topflighttimemachine/e/6242bfa1eb83400012a987bb/media.mp3</t>
  </si>
  <si>
    <t>https://sphinx.acast.com/p/acast/s/topflighttimemachine/e/6238c81f6db4a60012d84ae3/media.mp3</t>
  </si>
  <si>
    <t>https://sphinx.acast.com/p/acast/s/topflighttimemachine/e/62140ce8bde91a0012d79b20/media.mp3</t>
  </si>
  <si>
    <t>https://sphinx.acast.com/p/acast/s/topflighttimemachine/e/620ade38ca25ad001365d430/media.mp3</t>
  </si>
  <si>
    <t>https://sphinx.acast.com/p/acast/s/topflighttimemachine/e/62019d0385598d0014ff5d16/media.mp3</t>
  </si>
  <si>
    <t>https://sphinx.acast.com/p/acast/s/topflighttimemachine/e/61f859ef0f37360018f422ed/media.mp3</t>
  </si>
  <si>
    <t>https://sphinx.acast.com/p/acast/s/topflighttimemachine/e/61edc08b69ed750013641074/media.mp3</t>
  </si>
  <si>
    <t>https://sphinx.acast.com/p/acast/s/topflighttimemachine/e/61e489cb90c70c001266bed3/media.mp3</t>
  </si>
  <si>
    <t>https://sphinx.acast.com/p/acast/s/topflighttimemachine/e/61b237b8b9805100122f4877/media.mp3</t>
  </si>
  <si>
    <t>https://sphinx.acast.com/p/acast/s/topflighttimemachine/e/61b2378e09c49000134e3d16/media.mp3</t>
  </si>
  <si>
    <t>https://sphinx.acast.com/p/acast/s/topflighttimemachine/e/61a547f9df294a001a477dd5/media.mp3</t>
  </si>
  <si>
    <t>https://sphinx.acast.com/p/acast/s/topflighttimemachine/e/619c1790f5a46f00146bf15a/media.mp3</t>
  </si>
  <si>
    <t>https://sphinx.acast.com/p/acast/s/topflighttimemachine/e/6192e5d9521b2b0014d7c37c/media.mp3</t>
  </si>
  <si>
    <t>https://sphinx.acast.com/p/acast/s/topflighttimemachine/e/616d9677d3044000147b6846/media.mp3</t>
  </si>
  <si>
    <t>https://sphinx.acast.com/p/acast/s/topflighttimemachine/e/616d9448db9e660017c2b6f6/media.mp3</t>
  </si>
  <si>
    <t>https://sphinx.acast.com/p/acast/s/topflighttimemachine/e/616d89dbf6fbf1001288bf78/media.mp3</t>
  </si>
  <si>
    <t>https://sphinx.acast.com/topflighttimemachine/theripleyodyssey-part8/media.mp3</t>
  </si>
  <si>
    <t>https://sphinx.acast.com/topflighttimemachine/theripleyodyssey-part7/media.mp3</t>
  </si>
  <si>
    <t>https://sphinx.acast.com/topflighttimemachine/theripleyodyssey-part6/media.mp3</t>
  </si>
  <si>
    <t>https://sphinx.acast.com/topflighttimemachine/theripleyodyssey-part5/media.mp3</t>
  </si>
  <si>
    <t>https://sphinx.acast.com/topflighttimemachine/theripleyodyssey-part4/media.mp3</t>
  </si>
  <si>
    <t>https://sphinx.acast.com/topflighttimemachine/theripleyodyssey-part3/media.mp3</t>
  </si>
  <si>
    <t>https://sphinx.acast.com/topflighttimemachine/theripleyodyssey-part2/media.mp3</t>
  </si>
  <si>
    <t>https://sphinx.acast.com/topflighttimemachine/theripleyodyssey-part1/media.mp3</t>
  </si>
  <si>
    <t>https://sphinx.acast.com/p/acast/s/topflighttimemachine/e/637bcf686814fb0011866e69/media.mp3</t>
  </si>
  <si>
    <t>https://sphinx.acast.com/p/acast/s/topflighttimemachine/e/63725e101e77e000108c4935/media.mp3</t>
  </si>
  <si>
    <t>https://sphinx.acast.com/p/acast/s/topflighttimemachine/e/63658389a8f89a0011dad683/media.mp3</t>
  </si>
  <si>
    <t>https://sphinx.acast.com/p/acast/s/topflighttimemachine/e/63605f4566dc53001280d385/media.mp3</t>
  </si>
  <si>
    <t>https://sphinx.acast.com/p/acast/s/topflighttimemachine/e/6358526ad9059b0011a7a3c0/media.mp3</t>
  </si>
  <si>
    <t>https://sphinx.acast.com/p/acast/s/topflighttimemachine/e/634c7ceb00db0d00112faf3f/media.mp3</t>
  </si>
  <si>
    <t>https://sphinx.acast.com/p/acast/s/topflighttimemachine/e/6345ec40f597f100112f567e/media.mp3</t>
  </si>
  <si>
    <t>https://sphinx.acast.com/p/acast/s/topflighttimemachine/e/633af0c7ce6f3f001400d55b/media.mp3</t>
  </si>
  <si>
    <t>https://sphinx.acast.com/p/acast/s/topflighttimemachine/e/633373456bd47c00129ca5e1/media.mp3</t>
  </si>
  <si>
    <t>https://sphinx.acast.com/p/acast/s/topflighttimemachine/e/632c0a440801f800118bc865/media.mp3</t>
  </si>
  <si>
    <t>https://sphinx.acast.com/p/acast/s/topflighttimemachine/e/631fb4e70df9080017822462/media.mp3</t>
  </si>
  <si>
    <t>https://sphinx.acast.com/p/acast/s/topflighttimemachine/e/631727ffb5acb70014567014/media.mp3</t>
  </si>
  <si>
    <t>https://sphinx.acast.com/p/acast/s/topflighttimemachine/e/6303d25b4acc5c00132e8b6c/media.mp3</t>
  </si>
  <si>
    <t>https://sphinx.acast.com/p/acast/s/topflighttimemachine/e/6303cc47742cea001245fd95/media.mp3</t>
  </si>
  <si>
    <t>https://sphinx.acast.com/p/acast/s/topflighttimemachine/e/62fd6e365504dc00128286c6/media.mp3</t>
  </si>
  <si>
    <t>https://sphinx.acast.com/p/acast/s/topflighttimemachine/e/62f44831c8c50f001336c6d6/media.mp3</t>
  </si>
  <si>
    <t>https://sphinx.acast.com/p/acast/s/topflighttimemachine/e/62d46999c03c9a00140dc924/media.mp3</t>
  </si>
  <si>
    <t>https://sphinx.acast.com/p/acast/s/topflighttimemachine/e/62d468d2c03c9a00140dc5b3/media.mp3</t>
  </si>
  <si>
    <t>https://sphinx.acast.com/p/acast/s/topflighttimemachine/e/62d467749cb26500125c7b36/media.mp3</t>
  </si>
  <si>
    <t>https://sphinx.acast.com/p/acast/s/topflighttimemachine/e/62cc413f2037bd001397950c/media.mp3</t>
  </si>
  <si>
    <t>https://sphinx.acast.com/p/acast/s/topflighttimemachine/e/62c3446b723f5300143f04e9/media.mp3</t>
  </si>
  <si>
    <t>https://sphinx.acast.com/p/acast/s/topflighttimemachine/e/62bb7f998bc22700124794da/media.mp3</t>
  </si>
  <si>
    <t>https://sphinx.acast.com/p/acast/s/topflighttimemachine/e/62b0fbefa4707f00123988f7/media.mp3</t>
  </si>
  <si>
    <t>https://sphinx.acast.com/p/acast/s/topflighttimemachine/e/62b33b05423bc400138aafea/media.mp3</t>
  </si>
  <si>
    <t>https://sphinx.acast.com/p/acast/s/topflighttimemachine/e/62aa552cc459240014c6509a/media.mp3</t>
  </si>
  <si>
    <t>https://sphinx.acast.com/p/acast/s/topflighttimemachine/e/629e3079dd4ac50012896acb/media.mp3</t>
  </si>
  <si>
    <t>https://sphinx.acast.com/p/acast/s/topflighttimemachine/e/62952fbda03ad400130c625c/media.mp3</t>
  </si>
  <si>
    <t>https://sphinx.acast.com/p/acast/s/topflighttimemachine/e/628e84dd1c3127001291e9f9/media.mp3</t>
  </si>
  <si>
    <t>https://sphinx.acast.com/p/acast/s/topflighttimemachine/e/627c32f52591be0013eaf665/media.mp3</t>
  </si>
  <si>
    <t>https://sphinx.acast.com/p/acast/s/topflighttimemachine/e/627155759e3b7c0013646f8f/media.mp3</t>
  </si>
  <si>
    <t>https://sphinx.acast.com/p/acast/s/topflighttimemachine/e/62686ed10897d1001254d836/media.mp3</t>
  </si>
  <si>
    <t>https://sphinx.acast.com/p/acast/s/topflighttimemachine/e/625d9c581bd1a80013f1c9ca/media.mp3</t>
  </si>
  <si>
    <t>https://sphinx.acast.com/p/acast/s/topflighttimemachine/e/6254ab5a41eb830014156592/media.mp3</t>
  </si>
  <si>
    <t>https://sphinx.acast.com/p/acast/s/topflighttimemachine/e/624a02684a85240012f3ac60/media.mp3</t>
  </si>
  <si>
    <t>https://sphinx.acast.com/p/acast/s/topflighttimemachine/e/6244c033400f8f0012a53bcb/media.mp3</t>
  </si>
  <si>
    <t>https://sphinx.acast.com/p/acast/s/topflighttimemachine/e/6238cb180847340012751bbd/media.mp3</t>
  </si>
  <si>
    <t>https://sphinx.acast.com/p/acast/s/topflighttimemachine/e/622e5d4327c368001145512b/media.mp3</t>
  </si>
  <si>
    <t>https://sphinx.acast.com/p/acast/s/topflighttimemachine/e/62265f3996318900135ca45c/media.mp3</t>
  </si>
  <si>
    <t>https://sphinx.acast.com/p/acast/s/topflighttimemachine/e/621e94252548770013576077/media.mp3</t>
  </si>
  <si>
    <t>https://sphinx.acast.com/p/acast/s/topflighttimemachine/e/62140e99b245de0012ae33bf/media.mp3</t>
  </si>
  <si>
    <t>https://sphinx.acast.com/p/acast/s/topflighttimemachine/e/620d92e9c3cd09001410b1de/media.mp3</t>
  </si>
  <si>
    <t>https://sphinx.acast.com/p/acast/s/topflighttimemachine/e/62044d2cb7843a00127e73dd/media.mp3</t>
  </si>
  <si>
    <t>https://sphinx.acast.com/p/acast/s/topflighttimemachine/e/61f85b5946bfd2001247ec5c/media.mp3</t>
  </si>
  <si>
    <t>https://sphinx.acast.com/p/acast/s/topflighttimemachine/e/61edc1fb4ba2630012a12ebc/media.mp3</t>
  </si>
  <si>
    <t>https://sphinx.acast.com/p/acast/s/topflighttimemachine/e/61eb0c498d02ae0013dc391a/media.mp3</t>
  </si>
  <si>
    <t>https://sphinx.acast.com/p/acast/s/topflighttimemachine/e/61dc358cf93e160013cc992c/media.mp3</t>
  </si>
  <si>
    <t>https://sphinx.acast.com/p/acast/s/topflighttimemachine/e/61d69b95cb16f30016e03789/media.mp3</t>
  </si>
  <si>
    <t>https://sphinx.acast.com/p/acast/s/topflighttimemachine/e/61b21d9b5d5d2a00135739b5/media.mp3</t>
  </si>
  <si>
    <t>https://sphinx.acast.com/p/acast/s/topflighttimemachine/e/61b21cfb6bf5c8001211dce7/media.mp3</t>
  </si>
  <si>
    <t>https://sphinx.acast.com/p/acast/s/topflighttimemachine/e/61b21c4c4ee52f0013fcda11/media.mp3</t>
  </si>
  <si>
    <t>https://sphinx.acast.com/p/acast/s/topflighttimemachine/e/61ae0918bc5486001425eb35/media.mp3</t>
  </si>
  <si>
    <t>https://sphinx.acast.com/p/acast/s/topflighttimemachine/e/619cd5ece4bb6e0013ea68de/media.mp3</t>
  </si>
  <si>
    <t>https://sphinx.acast.com/p/acast/s/topflighttimemachine/e/61958df008d8720011418eff/media.mp3</t>
  </si>
  <si>
    <t>https://sphinx.acast.com/p/acast/s/topflighttimemachine/e/61705c0cd5aae1001483bbdd/media.mp3</t>
  </si>
  <si>
    <t>https://sphinx.acast.com/p/acast/s/topflighttimemachine/e/61705b00c9997a001b264b35/media.mp3</t>
  </si>
  <si>
    <t>https://sphinx.acast.com/p/acast/s/topflighttimemachine/e/61705a27428e0300134a6d2a/media.mp3</t>
  </si>
  <si>
    <t>https://sphinx.acast.com/p/acast/s/topflighttimemachine/e/6170595fc305bf00126f9f9f/media.mp3</t>
  </si>
  <si>
    <t>https://sphinx.acast.com/p/acast/s/topflighttimemachine/e/61675d2b09bef20013c1f296/media.mp3</t>
  </si>
  <si>
    <t>https://sphinx.acast.com/p/acast/s/topflighttimemachine/e/615db81fd4831a001644ac0d/media.mp3</t>
  </si>
  <si>
    <t>https://sphinx.acast.com/p/acast/s/topflighttimemachine/e/615487f8e8fab70013e0617b/media.mp3</t>
  </si>
  <si>
    <t>https://sphinx.acast.com/p/acast/s/topflighttimemachine/e/614b3c9259780400134bcc9c/media.mp3</t>
  </si>
  <si>
    <t>https://sphinx.acast.com/p/acast/s/topflighttimemachine/e/61411d1f0a88270019e27f30/media.mp3</t>
  </si>
  <si>
    <t>https://sphinx.acast.com/p/acast/s/topflighttimemachine/e/6137dac8bc82f30013294315/media.mp3</t>
  </si>
  <si>
    <t>https://sphinx.acast.com/p/acast/s/topflighttimemachine/e/612ff4a7a38d0b001af72587/media.mp3</t>
  </si>
  <si>
    <t>https://sphinx.acast.com/p/acast/s/topflighttimemachine/e/8812aaa8-9cf7-4538-9e57-2eaff18b3de4/media.mp3</t>
  </si>
  <si>
    <t>https://sphinx.acast.com/topflighttimemachine/themelchesterodyssey-part77/media.mp3</t>
  </si>
  <si>
    <t>https://sphinx.acast.com/topflighttimemachine/themelchesterodyssey-part76/media.mp3</t>
  </si>
  <si>
    <t>https://sphinx.acast.com/topflighttimemachine/themelchesterodyssey-part75/media.mp3</t>
  </si>
  <si>
    <t>https://sphinx.acast.com/topflighttimemachine/themelchesterodyssey-part74/media.mp3</t>
  </si>
  <si>
    <t>https://sphinx.acast.com/topflighttimemachine/themelchesterodyssey-part73/media.mp3</t>
  </si>
  <si>
    <t>https://sphinx.acast.com/topflighttimemachine/themelchesterodyssey-part72/media.mp3</t>
  </si>
  <si>
    <t>https://sphinx.acast.com/topflighttimemachine/themelchesterodyssey-part110/media.mp3</t>
  </si>
  <si>
    <t>https://sphinx.acast.com/topflighttimemachine/themelchesterodyssey-part70/media.mp3</t>
  </si>
  <si>
    <t>https://sphinx.acast.com/topflighttimemachine/themelchesterodyssey-part69/media.mp3</t>
  </si>
  <si>
    <t>https://sphinx.acast.com/topflighttimemachine/themelchesterodyssey-part67/media.mp3</t>
  </si>
  <si>
    <t>https://sphinx.acast.com/topflighttimemachine/themelchesterodyssey-part66/media.mp3</t>
  </si>
  <si>
    <t>https://sphinx.acast.com/topflighttimemachine/themelchesterodyssey-part65/media.mp3</t>
  </si>
  <si>
    <t>https://sphinx.acast.com/topflighttimemachine/themelchesterodyssey-part64/media.mp3</t>
  </si>
  <si>
    <t>https://sphinx.acast.com/topflighttimemachine/themelchesterodyssey-part63/media.mp3</t>
  </si>
  <si>
    <t>https://sphinx.acast.com/topflighttimemachine/themelchesterodyssey-part62/media.mp3</t>
  </si>
  <si>
    <t>https://sphinx.acast.com/topflighttimemachine/themelchesterodyssey-part61/media.mp3</t>
  </si>
  <si>
    <t>https://sphinx.acast.com/topflighttimemachine/themelchesterodyssey-part60/media.mp3</t>
  </si>
  <si>
    <t>https://sphinx.acast.com/topflighttimemachine/themelchesterodyssey-part59/media.mp3</t>
  </si>
  <si>
    <t>https://sphinx.acast.com/topflighttimemachine/themelchesterodyssey-part58/media.mp3</t>
  </si>
  <si>
    <t>https://sphinx.acast.com/topflighttimemachine/themelchesterodyssey-part57/media.mp3</t>
  </si>
  <si>
    <t>https://sphinx.acast.com/topflighttimemachine/themelchesterodyssey-part56/media.mp3</t>
  </si>
  <si>
    <t>https://sphinx.acast.com/topflighttimemachine/themelchesterodyssey-part55/media.mp3</t>
  </si>
  <si>
    <t>https://sphinx.acast.com/topflighttimemachine/themelchesterodyssey-part54/media.mp3</t>
  </si>
  <si>
    <t>https://sphinx.acast.com/topflighttimemachine/themelchesterodyssey-part53/media.mp3</t>
  </si>
  <si>
    <t>https://sphinx.acast.com/topflighttimemachine/themelchesterodyssey-part52/media.mp3</t>
  </si>
  <si>
    <t>https://sphinx.acast.com/topflighttimemachine/themelchesterodyssey-part51/media.mp3</t>
  </si>
  <si>
    <t>https://sphinx.acast.com/topflighttimemachine/themelchesterodyssey-part50/media.mp3</t>
  </si>
  <si>
    <t>https://sphinx.acast.com/topflighttimemachine/themelchesterodyssey-part49/media.mp3</t>
  </si>
  <si>
    <t>https://sphinx.acast.com/topflighttimemachine/themelchesterodyssey-part48/media.mp3</t>
  </si>
  <si>
    <t>https://sphinx.acast.com/topflighttimemachine/themelchesterodyssey-part47/media.mp3</t>
  </si>
  <si>
    <t>https://sphinx.acast.com/topflighttimemachine/themelchesterodyssey-part46/media.mp3</t>
  </si>
  <si>
    <t>https://sphinx.acast.com/topflighttimemachine/themelchesterodyssey-part45/media.mp3</t>
  </si>
  <si>
    <t>https://sphinx.acast.com/topflighttimemachine/themelchesterodyssey-part44/media.mp3</t>
  </si>
  <si>
    <t>https://sphinx.acast.com/topflighttimemachine/themelchesterodyssey-part43/media.mp3</t>
  </si>
  <si>
    <t>https://sphinx.acast.com/topflighttimemachine/themelchesterodyssey-part42/media.mp3</t>
  </si>
  <si>
    <t>https://sphinx.acast.com/topflighttimemachine/themelchesterodyssey-part41/media.mp3</t>
  </si>
  <si>
    <t>https://sphinx.acast.com/topflighttimemachine/themelchesterodyssey-part40/media.mp3</t>
  </si>
  <si>
    <t>https://sphinx.acast.com/topflighttimemachine/themelchesterodyssey-part39/media.mp3</t>
  </si>
  <si>
    <t>https://sphinx.acast.com/topflighttimemachine/themelchesterodyssey-part38/media.mp3</t>
  </si>
  <si>
    <t>https://sphinx.acast.com/topflighttimemachine/themelchesterodyssey-part37/media.mp3</t>
  </si>
  <si>
    <t>https://sphinx.acast.com/topflighttimemachine/themelchesterodyssey-part36/media.mp3</t>
  </si>
  <si>
    <t>https://sphinx.acast.com/topflighttimemachine/themelchesterodyssey-part35/media.mp3</t>
  </si>
  <si>
    <t>https://sphinx.acast.com/topflighttimemachine/themelchesterodyssey-part34/media.mp3</t>
  </si>
  <si>
    <t>https://sphinx.acast.com/topflighttimemachine/themelchesterodyssey-part33/media.mp3</t>
  </si>
  <si>
    <t>https://sphinx.acast.com/topflighttimemachine/themelchesterodyssey-part32/media.mp3</t>
  </si>
  <si>
    <t>https://sphinx.acast.com/topflighttimemachine/themelchesterodyssey-part31/media.mp3</t>
  </si>
  <si>
    <t>https://sphinx.acast.com/topflighttimemachine/themelchesterodyssey-part30/media.mp3</t>
  </si>
  <si>
    <t>https://sphinx.acast.com/topflighttimemachine/themelchesterodyssey-part29/media.mp3</t>
  </si>
  <si>
    <t>https://sphinx.acast.com/topflighttimemachine/themelchesterodyssey-part28/media.mp3</t>
  </si>
  <si>
    <t>https://sphinx.acast.com/topflighttimemachine/themelchesterodyssey-part27/media.mp3</t>
  </si>
  <si>
    <t>https://sphinx.acast.com/topflighttimemachine/themelchesterodyssey-part26/media.mp3</t>
  </si>
  <si>
    <t>https://sphinx.acast.com/topflighttimemachine/themelchesterodyssey-part25/media.mp3</t>
  </si>
  <si>
    <t>https://sphinx.acast.com/topflighttimemachine/themelchesterodyssey-part24/media.mp3</t>
  </si>
  <si>
    <t>https://sphinx.acast.com/topflighttimemachine/themelchesterodyssey-part23/media.mp3</t>
  </si>
  <si>
    <t>https://sphinx.acast.com/topflighttimemachine/themelchesterodyssey-part22/media.mp3</t>
  </si>
  <si>
    <t>https://sphinx.acast.com/topflighttimemachine/themelchesterodyssey-part21/media.mp3</t>
  </si>
  <si>
    <t>https://sphinx.acast.com/topflighttimemachine/themelchesterodyssey-part20/media.mp3</t>
  </si>
  <si>
    <t>https://sphinx.acast.com/topflighttimemachine/themelchesterodyssey-part19/media.mp3</t>
  </si>
  <si>
    <t>https://sphinx.acast.com/topflighttimemachine/themelchesterodyssey-part18/media.mp3</t>
  </si>
  <si>
    <t>https://sphinx.acast.com/topflighttimemachine/themelchesterodyssey-part17/media.mp3</t>
  </si>
  <si>
    <t>https://sphinx.acast.com/topflighttimemachine/themelchesterodyssey-part16/media.mp3</t>
  </si>
  <si>
    <t>https://sphinx.acast.com/topflighttimemachine/themelchesterodyssey-part15/media.mp3</t>
  </si>
  <si>
    <t>https://sphinx.acast.com/topflighttimemachine/themelchesterodyssey-part14/media.mp3</t>
  </si>
  <si>
    <t>https://sphinx.acast.com/topflighttimemachine/themelchesterodyssey-part13/media.mp3</t>
  </si>
  <si>
    <t>https://sphinx.acast.com/topflighttimemachine/themelchesterodyssey-part12/media.mp3</t>
  </si>
  <si>
    <t>https://sphinx.acast.com/topflighttimemachine/themelchesterodyssey-part11/media.mp3</t>
  </si>
  <si>
    <t>https://sphinx.acast.com/topflighttimemachine/themelchesterodyssey-part10/media.mp3</t>
  </si>
  <si>
    <t>https://sphinx.acast.com/topflighttimemachine/themelchesterodyssey-part9/media.mp3</t>
  </si>
  <si>
    <t>https://sphinx.acast.com/topflighttimemachine/themelchesterodyssey-part8/media.mp3</t>
  </si>
  <si>
    <t>https://sphinx.acast.com/topflighttimemachine/themelchesterodyssey-part7/media.mp3</t>
  </si>
  <si>
    <t>https://sphinx.acast.com/topflighttimemachine/themelchesterodyssey-part6/media.mp3</t>
  </si>
  <si>
    <t>https://sphinx.acast.com/topflighttimemachine/themelchesterodyssey-part5/media.mp3</t>
  </si>
  <si>
    <t>https://sphinx.acast.com/topflighttimemachine/themelchesterodyssey-part4/media.mp3</t>
  </si>
  <si>
    <t>https://sphinx.acast.com/topflighttimemachine/themelchesterodyssey-part3/media.mp3</t>
  </si>
  <si>
    <t>https://sphinx.acast.com/topflighttimemachine/themelchesterodyssey-part2/media.mp3</t>
  </si>
  <si>
    <t>https://sphinx.acast.com/topflighttimemachine/themelchesterodyssey-part1/media.mp3</t>
  </si>
  <si>
    <t>Top Flight Tune Machine - 15-7-1992 Part 1</t>
  </si>
  <si>
    <t>Top Flight Tune Machine - 3-2-1974</t>
  </si>
  <si>
    <t>Top Flight Tune Machine - 30-12-1979 Part 3</t>
  </si>
  <si>
    <t>Top Flight Tune Machine - 30-12-1979 Part 2</t>
  </si>
  <si>
    <t>Top Flight Tune Machine - 30-12-1979 Part 1</t>
  </si>
  <si>
    <t>Top Flight Tune Machine - 19-4-1979 Part 2</t>
  </si>
  <si>
    <t>Top Flight Tune Machine - 19-4-1979 Part 1</t>
  </si>
  <si>
    <t>Top Flight Tune Machine - 31-1-1980 Part 2</t>
  </si>
  <si>
    <t>Top Flight Tune Machine - 31-1-1980 Part 1</t>
  </si>
  <si>
    <t>Top Flight Tune Machine - 11-6-1976 Part 2</t>
  </si>
  <si>
    <t>Top Flight Tune Machine - 11-6-1976 Part 1</t>
  </si>
  <si>
    <t>Top Flight Tune Machine - 26-8-1988</t>
  </si>
  <si>
    <t>Top Flight Tune Machine - 4-5-1978 Part 2</t>
  </si>
  <si>
    <t>Top Flight Tune Machine - 4-5-1978 Part 1</t>
  </si>
  <si>
    <t>Top Flight Tune Machine - 5-5-1998</t>
  </si>
  <si>
    <t>Top Flight Tune Machine - 3-12-1984 Part 3</t>
  </si>
  <si>
    <t>Top Flight Tune Machine - 3-12-1984 Part 2</t>
  </si>
  <si>
    <t>Top Flight Tune Machine - 3-12-1984 Part 1</t>
  </si>
  <si>
    <t>Top Flight Tune Machine - 22-8-1996 Part 2</t>
  </si>
  <si>
    <t>Top Flight Tune Machine - 22-8-1996 Part 1</t>
  </si>
  <si>
    <t>Top Flight Tune Machine - 12-11-1995 Part 2</t>
  </si>
  <si>
    <t>Top Flight Tune Machine - 12-11-1995 Part 1</t>
  </si>
  <si>
    <t>Top Flight Tune Machine - 3-6-1970</t>
  </si>
  <si>
    <t>Top Flight Tune Machine - 14-8-1974</t>
  </si>
  <si>
    <t>Top Flight Tune Machine - 4-11-1997 Part 2</t>
  </si>
  <si>
    <t>Top Flight Tune Machine - 4-11-1997 Part 1</t>
  </si>
  <si>
    <t>Top Flight Tune Machine - 28-2-1988 Part 2</t>
  </si>
  <si>
    <t>Top Flight Tune Machine - 28-2-1988 Part 1</t>
  </si>
  <si>
    <t>Top Flight Tune Machine - 18-2-1987 Part 2</t>
  </si>
  <si>
    <t>Top Flight Tune Machine - 18-2-1987 Part 1</t>
  </si>
  <si>
    <t>Top Flight Tune Machine - 20-5-1998</t>
  </si>
  <si>
    <t>Top Flight Tune Machine - 28-12-1994 Part 2</t>
  </si>
  <si>
    <t>Top Flight Tune Machine - 28-12-1994 Part 1</t>
  </si>
  <si>
    <t>Top Flight Tune Machine - 8-2-1978</t>
  </si>
  <si>
    <t>Top Flight Tune Machine - 28-6-1984 Part 4</t>
  </si>
  <si>
    <t>Top Flight Tune Machine - 28-6-1984 Part 3</t>
  </si>
  <si>
    <t>Top Flight Tune Machine - 28-6-1984 Part 2</t>
  </si>
  <si>
    <t>Top Flight Tune Machine - 28-6-1984 Part 1</t>
  </si>
  <si>
    <t>Top Flight Tune Machine - 17-7-1999</t>
  </si>
  <si>
    <t>Top Flight Tune Machine - 9-1-1989</t>
  </si>
  <si>
    <t>Top Flight Tune Machine - 8-8-1996 Part 1</t>
  </si>
  <si>
    <t>Top Flight Tune Machine - 15-7-1992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</si>
</sst>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phinx.acast.com/topflighttimemachine/1994-1995/media.mp3" TargetMode="External"/><Relationship Id="rId13" Type="http://schemas.openxmlformats.org/officeDocument/2006/relationships/hyperlink" Target="https://sphinx.acast.com/topflighttimemachine/worldcup2002/media.mp3" TargetMode="External"/><Relationship Id="rId3" Type="http://schemas.openxmlformats.org/officeDocument/2006/relationships/hyperlink" Target="https://sphinx.acast.com/topflighttimemachine/thekeeganodyssey-part15/media.mp3" TargetMode="External"/><Relationship Id="rId7" Type="http://schemas.openxmlformats.org/officeDocument/2006/relationships/hyperlink" Target="https://sphinx.acast.com/topflighttimemachine/1993-1994/media.mp3" TargetMode="External"/><Relationship Id="rId12" Type="http://schemas.openxmlformats.org/officeDocument/2006/relationships/hyperlink" Target="https://sphinx.acast.com/topflighttimemachine/worldcup1998/media.mp3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sphinx.acast.com/topflighttimemachine/non-dyerwalltalk/media.mp3" TargetMode="External"/><Relationship Id="rId16" Type="http://schemas.openxmlformats.org/officeDocument/2006/relationships/hyperlink" Target="https://sphinx.acast.com/topflighttimemachine/worldcup2010/media.mp3" TargetMode="External"/><Relationship Id="rId1" Type="http://schemas.openxmlformats.org/officeDocument/2006/relationships/hyperlink" Target="https://sphinx.acast.com/topflighttimemachine/sam-snewoveralls/media.mp3" TargetMode="External"/><Relationship Id="rId6" Type="http://schemas.openxmlformats.org/officeDocument/2006/relationships/hyperlink" Target="https://sphinx.acast.com/topflighttimemachine/1992-1993/media.mp3" TargetMode="External"/><Relationship Id="rId11" Type="http://schemas.openxmlformats.org/officeDocument/2006/relationships/hyperlink" Target="https://sphinx.acast.com/topflighttimemachine/worldcup1994/media.mp3" TargetMode="External"/><Relationship Id="rId5" Type="http://schemas.openxmlformats.org/officeDocument/2006/relationships/hyperlink" Target="https://sphinx.acast.com/topflighttimemachine/thekeeganodyssey-part12/media.mp3" TargetMode="External"/><Relationship Id="rId15" Type="http://schemas.openxmlformats.org/officeDocument/2006/relationships/hyperlink" Target="https://sphinx.acast.com/topflighttimemachine/worldcup2018/media.mp3" TargetMode="External"/><Relationship Id="rId10" Type="http://schemas.openxmlformats.org/officeDocument/2006/relationships/hyperlink" Target="https://sphinx.acast.com/topflighttimemachine/worldcup1990/media.mp3" TargetMode="External"/><Relationship Id="rId4" Type="http://schemas.openxmlformats.org/officeDocument/2006/relationships/hyperlink" Target="https://sphinx.acast.com/topflighttimemachine/thekeeganodyssey-part13/media.mp3" TargetMode="External"/><Relationship Id="rId9" Type="http://schemas.openxmlformats.org/officeDocument/2006/relationships/hyperlink" Target="https://sphinx.acast.com/topflighttimemachine/worldcup1986/media.mp3" TargetMode="External"/><Relationship Id="rId14" Type="http://schemas.openxmlformats.org/officeDocument/2006/relationships/hyperlink" Target="https://sphinx.acast.com/topflighttimemachine/worldcup2006/media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65B3-BCB2-4190-9CEE-F9F5047764C5}">
  <dimension ref="A1:K1019"/>
  <sheetViews>
    <sheetView tabSelected="1" workbookViewId="0"/>
  </sheetViews>
  <sheetFormatPr defaultRowHeight="15" x14ac:dyDescent="0.25"/>
  <cols>
    <col min="1" max="4" width="9.140625" style="2"/>
    <col min="5" max="5" width="16.42578125" style="2" customWidth="1"/>
    <col min="6" max="6" width="51.5703125" style="2" bestFit="1" customWidth="1"/>
    <col min="7" max="7" width="104.42578125" style="2" bestFit="1" customWidth="1"/>
    <col min="8" max="8" width="144.28515625" style="2" customWidth="1"/>
    <col min="9" max="9" width="119.7109375" style="2" customWidth="1"/>
    <col min="10" max="16384" width="9.140625" style="2"/>
  </cols>
  <sheetData>
    <row r="1" spans="1:11" x14ac:dyDescent="0.25">
      <c r="A1" s="2" t="s">
        <v>649</v>
      </c>
      <c r="B1" s="2" t="s">
        <v>630</v>
      </c>
      <c r="C1" s="2" t="s">
        <v>631</v>
      </c>
      <c r="D1" s="2" t="s">
        <v>632</v>
      </c>
      <c r="E1" s="2" t="s">
        <v>652</v>
      </c>
      <c r="F1" s="2" t="s">
        <v>347</v>
      </c>
      <c r="G1" s="2" t="s">
        <v>348</v>
      </c>
      <c r="I1" s="2" t="s">
        <v>1534</v>
      </c>
      <c r="K1" s="2" t="s">
        <v>1140</v>
      </c>
    </row>
    <row r="2" spans="1:11" x14ac:dyDescent="0.25">
      <c r="A2" s="2">
        <v>572</v>
      </c>
      <c r="B2" s="2">
        <v>2022</v>
      </c>
      <c r="C2" s="2" t="s">
        <v>635</v>
      </c>
      <c r="D2" s="2">
        <v>28</v>
      </c>
      <c r="E2" s="2" t="str">
        <f t="shared" ref="E2:E3" si="0">D2 &amp; " " &amp;C2 &amp; " " &amp;B2</f>
        <v>28 Nov 2022</v>
      </c>
      <c r="F2" s="2" t="s">
        <v>1725</v>
      </c>
      <c r="G2" s="2" t="s">
        <v>1724</v>
      </c>
      <c r="H2" s="2" t="str">
        <f t="shared" ref="H2:H3" si="1">"&lt;a href='" &amp; G2&amp; "'&gt;" &amp;F2 &amp; "&lt;/a&gt;"</f>
        <v>&lt;a href='https://sphinx.acast.com/p/acast/s/topflighttimemachine/e/6383cd5d7f8a4400114c4aa3/media.mp3'&gt;Roast&lt;/a&gt;</v>
      </c>
      <c r="I2" s="2" t="str">
        <f t="shared" ref="I2:I65" si="2">"&lt;tr&gt;&lt;td style='text-align:right'&gt;" &amp; E2 &amp;"&lt;/td&gt;&lt;td&gt;" &amp; H2 &amp;"&lt;/td&gt;&lt;/tr&gt;"</f>
        <v>&lt;tr&gt;&lt;td style='text-align:right'&gt;28 Nov 2022&lt;/td&gt;&lt;td&gt;&lt;a href='https://sphinx.acast.com/p/acast/s/topflighttimemachine/e/6383cd5d7f8a4400114c4aa3/media.mp3'&gt;Roast&lt;/a&gt;&lt;/td&gt;&lt;/tr&gt;</v>
      </c>
      <c r="J2" s="2" t="str">
        <f t="shared" ref="J2:J3" si="3">RIGHT("000" &amp;A2,3)</f>
        <v>572</v>
      </c>
      <c r="K2" s="2" t="str">
        <f t="shared" ref="K2:K3" si="4">"{""fileName"": """ &amp; J2 &amp; " " &amp; B2 &amp; "-" &amp; C2 &amp; "-" &amp; D2 &amp; " " &amp; SUBSTITUTE(F2, "?", "") &amp; ".mp3"", ""url"": """&amp; G2 &amp;"""},"</f>
        <v>{"fileName": "572 2022-Nov-28 Roast.mp3", "url": "https://sphinx.acast.com/p/acast/s/topflighttimemachine/e/6383cd5d7f8a4400114c4aa3/media.mp3"},</v>
      </c>
    </row>
    <row r="3" spans="1:11" x14ac:dyDescent="0.25">
      <c r="A3" s="2">
        <v>571</v>
      </c>
      <c r="B3" s="2">
        <v>2022</v>
      </c>
      <c r="C3" s="2" t="s">
        <v>635</v>
      </c>
      <c r="D3" s="2">
        <v>25</v>
      </c>
      <c r="E3" s="2" t="str">
        <f t="shared" si="0"/>
        <v>25 Nov 2022</v>
      </c>
      <c r="F3" s="2" t="s">
        <v>1726</v>
      </c>
      <c r="G3" s="2" t="s">
        <v>1723</v>
      </c>
      <c r="H3" s="2" t="str">
        <f t="shared" si="1"/>
        <v>&lt;a href='https://sphinx.acast.com/p/acast/s/topflighttimemachine/e/637fc94b46e5870011101e6c/media.mp3'&gt;Oedipal Victor&lt;/a&gt;</v>
      </c>
      <c r="I3" s="2" t="str">
        <f t="shared" si="2"/>
        <v>&lt;tr&gt;&lt;td style='text-align:right'&gt;25 Nov 2022&lt;/td&gt;&lt;td&gt;&lt;a href='https://sphinx.acast.com/p/acast/s/topflighttimemachine/e/637fc94b46e5870011101e6c/media.mp3'&gt;Oedipal Victor&lt;/a&gt;&lt;/td&gt;&lt;/tr&gt;</v>
      </c>
      <c r="J3" s="2" t="str">
        <f t="shared" si="3"/>
        <v>571</v>
      </c>
      <c r="K3" s="2" t="str">
        <f t="shared" si="4"/>
        <v>{"fileName": "571 2022-Nov-25 Oedipal Victor.mp3", "url": "https://sphinx.acast.com/p/acast/s/topflighttimemachine/e/637fc94b46e5870011101e6c/media.mp3"},</v>
      </c>
    </row>
    <row r="4" spans="1:11" x14ac:dyDescent="0.25">
      <c r="A4" s="2">
        <v>570</v>
      </c>
      <c r="B4" s="2">
        <v>2022</v>
      </c>
      <c r="C4" s="2" t="s">
        <v>635</v>
      </c>
      <c r="D4" s="2">
        <v>21</v>
      </c>
      <c r="E4" s="2" t="str">
        <f>D4 &amp; " " &amp;C4 &amp; " " &amp;B4</f>
        <v>21 Nov 2022</v>
      </c>
      <c r="F4" s="2" t="s">
        <v>70</v>
      </c>
      <c r="G4" s="2" t="s">
        <v>71</v>
      </c>
      <c r="H4" s="2" t="str">
        <f>"&lt;a href='" &amp; G4&amp; "'&gt;" &amp;F4 &amp; "&lt;/a&gt;"</f>
        <v>&lt;a href='https://sphinx.acast.com/p/acast/s/topflighttimemachine/e/637b660191bde600108957d4/media.mp3'&gt;Another World Cup Preview&lt;/a&gt;</v>
      </c>
      <c r="I4" s="2" t="str">
        <f t="shared" si="2"/>
        <v>&lt;tr&gt;&lt;td style='text-align:right'&gt;21 Nov 2022&lt;/td&gt;&lt;td&gt;&lt;a href='https://sphinx.acast.com/p/acast/s/topflighttimemachine/e/637b660191bde600108957d4/media.mp3'&gt;Another World Cup Preview&lt;/a&gt;&lt;/td&gt;&lt;/tr&gt;</v>
      </c>
      <c r="J4" s="2" t="str">
        <f>RIGHT("000" &amp;A4,3)</f>
        <v>570</v>
      </c>
      <c r="K4" s="2" t="str">
        <f>"{""fileName"": """ &amp; J4 &amp; " " &amp; B4 &amp; "-" &amp; C4 &amp; "-" &amp; D4 &amp; " " &amp; SUBSTITUTE(F4, "?", "") &amp; ".mp3"", ""url"": """&amp; G4 &amp;"""},"</f>
        <v>{"fileName": "570 2022-Nov-21 Another World Cup Preview.mp3", "url": "https://sphinx.acast.com/p/acast/s/topflighttimemachine/e/637b660191bde600108957d4/media.mp3"},</v>
      </c>
    </row>
    <row r="5" spans="1:11" x14ac:dyDescent="0.25">
      <c r="A5" s="2">
        <v>569</v>
      </c>
      <c r="B5" s="2">
        <v>2022</v>
      </c>
      <c r="C5" s="2" t="s">
        <v>635</v>
      </c>
      <c r="D5" s="2">
        <v>18</v>
      </c>
      <c r="E5" s="2" t="str">
        <f t="shared" ref="E5:E68" si="5">D5 &amp; " " &amp;C5 &amp; " " &amp;B5</f>
        <v>18 Nov 2022</v>
      </c>
      <c r="F5" s="2" t="s">
        <v>72</v>
      </c>
      <c r="G5" s="2" t="s">
        <v>73</v>
      </c>
      <c r="H5" s="2" t="str">
        <f t="shared" ref="H5:H68" si="6">"&lt;a href='" &amp; G5&amp; "'&gt;" &amp;F5 &amp; "&lt;/a&gt;"</f>
        <v>&lt;a href='https://sphinx.acast.com/p/acast/s/topflighttimemachine/e/63769e39680b5b001192e465/media.mp3'&gt;World Cup Preview&lt;/a&gt;</v>
      </c>
      <c r="I5" s="2" t="str">
        <f t="shared" si="2"/>
        <v>&lt;tr&gt;&lt;td style='text-align:right'&gt;18 Nov 2022&lt;/td&gt;&lt;td&gt;&lt;a href='https://sphinx.acast.com/p/acast/s/topflighttimemachine/e/63769e39680b5b001192e465/media.mp3'&gt;World Cup Preview&lt;/a&gt;&lt;/td&gt;&lt;/tr&gt;</v>
      </c>
      <c r="J5" s="2" t="str">
        <f t="shared" ref="J5:J68" si="7">RIGHT("000" &amp;A5,3)</f>
        <v>569</v>
      </c>
      <c r="K5" s="2" t="str">
        <f t="shared" ref="K5:K68" si="8">"{""fileName"": """ &amp; J5 &amp; " " &amp; B5 &amp; "-" &amp; C5 &amp; "-" &amp; D5 &amp; " " &amp; SUBSTITUTE(F5, "?", "") &amp; ".mp3"", ""url"": """&amp; G5 &amp;"""},"</f>
        <v>{"fileName": "569 2022-Nov-18 World Cup Preview.mp3", "url": "https://sphinx.acast.com/p/acast/s/topflighttimemachine/e/63769e39680b5b001192e465/media.mp3"},</v>
      </c>
    </row>
    <row r="6" spans="1:11" x14ac:dyDescent="0.25">
      <c r="A6" s="2">
        <v>568</v>
      </c>
      <c r="B6" s="2">
        <v>2022</v>
      </c>
      <c r="C6" s="2" t="s">
        <v>635</v>
      </c>
      <c r="D6" s="2">
        <v>15</v>
      </c>
      <c r="E6" s="2" t="str">
        <f t="shared" si="5"/>
        <v>15 Nov 2022</v>
      </c>
      <c r="F6" s="2" t="s">
        <v>74</v>
      </c>
      <c r="G6" s="2" t="s">
        <v>75</v>
      </c>
      <c r="H6" s="2" t="str">
        <f t="shared" si="6"/>
        <v>&lt;a href='https://sphinx.acast.com/p/acast/s/topflighttimemachine/e/63725c8535647200110321f9/media.mp3'&gt;Life Logistics - Wooden Snake&lt;/a&gt;</v>
      </c>
      <c r="I6" s="2" t="str">
        <f t="shared" si="2"/>
        <v>&lt;tr&gt;&lt;td style='text-align:right'&gt;15 Nov 2022&lt;/td&gt;&lt;td&gt;&lt;a href='https://sphinx.acast.com/p/acast/s/topflighttimemachine/e/63725c8535647200110321f9/media.mp3'&gt;Life Logistics - Wooden Snake&lt;/a&gt;&lt;/td&gt;&lt;/tr&gt;</v>
      </c>
      <c r="J6" s="2" t="str">
        <f t="shared" si="7"/>
        <v>568</v>
      </c>
      <c r="K6" s="2" t="str">
        <f t="shared" si="8"/>
        <v>{"fileName": "568 2022-Nov-15 Life Logistics - Wooden Snake.mp3", "url": "https://sphinx.acast.com/p/acast/s/topflighttimemachine/e/63725c8535647200110321f9/media.mp3"},</v>
      </c>
    </row>
    <row r="7" spans="1:11" x14ac:dyDescent="0.25">
      <c r="A7" s="2">
        <v>567</v>
      </c>
      <c r="B7" s="2">
        <v>2022</v>
      </c>
      <c r="C7" s="2" t="s">
        <v>635</v>
      </c>
      <c r="D7" s="2">
        <v>14</v>
      </c>
      <c r="E7" s="2" t="str">
        <f t="shared" si="5"/>
        <v>14 Nov 2022</v>
      </c>
      <c r="F7" s="2" t="s">
        <v>76</v>
      </c>
      <c r="G7" s="2" t="s">
        <v>77</v>
      </c>
      <c r="H7" s="2" t="str">
        <f t="shared" si="6"/>
        <v>&lt;a href='https://sphinx.acast.com/p/acast/s/topflighttimemachine/e/6371538d9128e800112625c5/media.mp3'&gt;Advent Calendar Roundup&lt;/a&gt;</v>
      </c>
      <c r="I7" s="2" t="str">
        <f t="shared" si="2"/>
        <v>&lt;tr&gt;&lt;td style='text-align:right'&gt;14 Nov 2022&lt;/td&gt;&lt;td&gt;&lt;a href='https://sphinx.acast.com/p/acast/s/topflighttimemachine/e/6371538d9128e800112625c5/media.mp3'&gt;Advent Calendar Roundup&lt;/a&gt;&lt;/td&gt;&lt;/tr&gt;</v>
      </c>
      <c r="J7" s="2" t="str">
        <f t="shared" si="7"/>
        <v>567</v>
      </c>
      <c r="K7" s="2" t="str">
        <f t="shared" si="8"/>
        <v>{"fileName": "567 2022-Nov-14 Advent Calendar Roundup.mp3", "url": "https://sphinx.acast.com/p/acast/s/topflighttimemachine/e/6371538d9128e800112625c5/media.mp3"},</v>
      </c>
    </row>
    <row r="8" spans="1:11" x14ac:dyDescent="0.25">
      <c r="A8" s="2">
        <v>566</v>
      </c>
      <c r="B8" s="2">
        <v>2022</v>
      </c>
      <c r="C8" s="2" t="s">
        <v>635</v>
      </c>
      <c r="D8" s="2">
        <v>11</v>
      </c>
      <c r="E8" s="2" t="str">
        <f t="shared" si="5"/>
        <v>11 Nov 2022</v>
      </c>
      <c r="F8" s="2" t="s">
        <v>78</v>
      </c>
      <c r="G8" s="2" t="s">
        <v>79</v>
      </c>
      <c r="H8" s="2" t="str">
        <f t="shared" si="6"/>
        <v>&lt;a href='https://sphinx.acast.com/p/acast/s/topflighttimemachine/e/636d641360d3280012f50e99/media.mp3'&gt;Backstage Chat&lt;/a&gt;</v>
      </c>
      <c r="I8" s="2" t="str">
        <f t="shared" si="2"/>
        <v>&lt;tr&gt;&lt;td style='text-align:right'&gt;11 Nov 2022&lt;/td&gt;&lt;td&gt;&lt;a href='https://sphinx.acast.com/p/acast/s/topflighttimemachine/e/636d641360d3280012f50e99/media.mp3'&gt;Backstage Chat&lt;/a&gt;&lt;/td&gt;&lt;/tr&gt;</v>
      </c>
      <c r="J8" s="2" t="str">
        <f t="shared" si="7"/>
        <v>566</v>
      </c>
      <c r="K8" s="2" t="str">
        <f t="shared" si="8"/>
        <v>{"fileName": "566 2022-Nov-11 Backstage Chat.mp3", "url": "https://sphinx.acast.com/p/acast/s/topflighttimemachine/e/636d641360d3280012f50e99/media.mp3"},</v>
      </c>
    </row>
    <row r="9" spans="1:11" x14ac:dyDescent="0.25">
      <c r="A9" s="2">
        <v>565</v>
      </c>
      <c r="B9" s="2">
        <v>2022</v>
      </c>
      <c r="C9" s="2" t="s">
        <v>635</v>
      </c>
      <c r="D9" s="2">
        <v>8</v>
      </c>
      <c r="E9" s="2" t="str">
        <f t="shared" si="5"/>
        <v>8 Nov 2022</v>
      </c>
      <c r="F9" s="2" t="s">
        <v>80</v>
      </c>
      <c r="G9" s="2" t="s">
        <v>81</v>
      </c>
      <c r="H9" s="2" t="str">
        <f t="shared" si="6"/>
        <v>&lt;a href='https://sphinx.acast.com/p/acast/s/topflighttimemachine/e/636581883247200011408dc5/media.mp3'&gt;Life Logistics - The Unwanted Chippy Tip&lt;/a&gt;</v>
      </c>
      <c r="I9" s="2" t="str">
        <f t="shared" si="2"/>
        <v>&lt;tr&gt;&lt;td style='text-align:right'&gt;8 Nov 2022&lt;/td&gt;&lt;td&gt;&lt;a href='https://sphinx.acast.com/p/acast/s/topflighttimemachine/e/636581883247200011408dc5/media.mp3'&gt;Life Logistics - The Unwanted Chippy Tip&lt;/a&gt;&lt;/td&gt;&lt;/tr&gt;</v>
      </c>
      <c r="J9" s="2" t="str">
        <f t="shared" si="7"/>
        <v>565</v>
      </c>
      <c r="K9" s="2" t="str">
        <f t="shared" si="8"/>
        <v>{"fileName": "565 2022-Nov-8 Life Logistics - The Unwanted Chippy Tip.mp3", "url": "https://sphinx.acast.com/p/acast/s/topflighttimemachine/e/636581883247200011408dc5/media.mp3"},</v>
      </c>
    </row>
    <row r="10" spans="1:11" x14ac:dyDescent="0.25">
      <c r="A10" s="2">
        <v>564</v>
      </c>
      <c r="B10" s="2">
        <v>2022</v>
      </c>
      <c r="C10" s="2" t="s">
        <v>635</v>
      </c>
      <c r="D10" s="2">
        <v>7</v>
      </c>
      <c r="E10" s="2" t="str">
        <f t="shared" si="5"/>
        <v>7 Nov 2022</v>
      </c>
      <c r="F10" s="2" t="s">
        <v>82</v>
      </c>
      <c r="G10" s="2" t="s">
        <v>83</v>
      </c>
      <c r="H10" s="2" t="str">
        <f t="shared" si="6"/>
        <v>&lt;a href='https://sphinx.acast.com/p/acast/s/topflighttimemachine/e/63683d04825b410012127960/media.mp3'&gt;Hello Bobby!&lt;/a&gt;</v>
      </c>
      <c r="I10" s="2" t="str">
        <f t="shared" si="2"/>
        <v>&lt;tr&gt;&lt;td style='text-align:right'&gt;7 Nov 2022&lt;/td&gt;&lt;td&gt;&lt;a href='https://sphinx.acast.com/p/acast/s/topflighttimemachine/e/63683d04825b410012127960/media.mp3'&gt;Hello Bobby!&lt;/a&gt;&lt;/td&gt;&lt;/tr&gt;</v>
      </c>
      <c r="J10" s="2" t="str">
        <f t="shared" si="7"/>
        <v>564</v>
      </c>
      <c r="K10" s="2" t="str">
        <f t="shared" si="8"/>
        <v>{"fileName": "564 2022-Nov-7 Hello Bobby!.mp3", "url": "https://sphinx.acast.com/p/acast/s/topflighttimemachine/e/63683d04825b410012127960/media.mp3"},</v>
      </c>
    </row>
    <row r="11" spans="1:11" x14ac:dyDescent="0.25">
      <c r="A11" s="2">
        <v>563</v>
      </c>
      <c r="B11" s="2">
        <v>2022</v>
      </c>
      <c r="C11" s="2" t="s">
        <v>635</v>
      </c>
      <c r="D11" s="2">
        <v>4</v>
      </c>
      <c r="E11" s="2" t="str">
        <f t="shared" si="5"/>
        <v>4 Nov 2022</v>
      </c>
      <c r="F11" s="2" t="s">
        <v>84</v>
      </c>
      <c r="G11" s="2" t="s">
        <v>85</v>
      </c>
      <c r="H11" s="2" t="str">
        <f t="shared" si="6"/>
        <v>&lt;a href='https://sphinx.acast.com/p/acast/s/topflighttimemachine/e/6364f8739d45fb0012b91dc7/media.mp3'&gt;Sheffield Logistics Nightmare&lt;/a&gt;</v>
      </c>
      <c r="I11" s="2" t="str">
        <f t="shared" si="2"/>
        <v>&lt;tr&gt;&lt;td style='text-align:right'&gt;4 Nov 2022&lt;/td&gt;&lt;td&gt;&lt;a href='https://sphinx.acast.com/p/acast/s/topflighttimemachine/e/6364f8739d45fb0012b91dc7/media.mp3'&gt;Sheffield Logistics Nightmare&lt;/a&gt;&lt;/td&gt;&lt;/tr&gt;</v>
      </c>
      <c r="J11" s="2" t="str">
        <f t="shared" si="7"/>
        <v>563</v>
      </c>
      <c r="K11" s="2" t="str">
        <f t="shared" si="8"/>
        <v>{"fileName": "563 2022-Nov-4 Sheffield Logistics Nightmare.mp3", "url": "https://sphinx.acast.com/p/acast/s/topflighttimemachine/e/6364f8739d45fb0012b91dc7/media.mp3"},</v>
      </c>
    </row>
    <row r="12" spans="1:11" x14ac:dyDescent="0.25">
      <c r="A12" s="2">
        <v>562</v>
      </c>
      <c r="B12" s="2">
        <v>2022</v>
      </c>
      <c r="C12" s="2" t="s">
        <v>643</v>
      </c>
      <c r="D12" s="2">
        <v>31</v>
      </c>
      <c r="E12" s="2" t="str">
        <f t="shared" si="5"/>
        <v>31 Oct 2022</v>
      </c>
      <c r="F12" s="2" t="s">
        <v>86</v>
      </c>
      <c r="G12" s="2" t="s">
        <v>87</v>
      </c>
      <c r="H12" s="2" t="str">
        <f t="shared" si="6"/>
        <v>&lt;a href='https://sphinx.acast.com/p/acast/s/topflighttimemachine/e/635eeb89176c6c0012306605/media.mp3'&gt;Halloween Special&lt;/a&gt;</v>
      </c>
      <c r="I12" s="2" t="str">
        <f t="shared" si="2"/>
        <v>&lt;tr&gt;&lt;td style='text-align:right'&gt;31 Oct 2022&lt;/td&gt;&lt;td&gt;&lt;a href='https://sphinx.acast.com/p/acast/s/topflighttimemachine/e/635eeb89176c6c0012306605/media.mp3'&gt;Halloween Special&lt;/a&gt;&lt;/td&gt;&lt;/tr&gt;</v>
      </c>
      <c r="J12" s="2" t="str">
        <f t="shared" si="7"/>
        <v>562</v>
      </c>
      <c r="K12" s="2" t="str">
        <f t="shared" si="8"/>
        <v>{"fileName": "562 2022-Oct-31 Halloween Special.mp3", "url": "https://sphinx.acast.com/p/acast/s/topflighttimemachine/e/635eeb89176c6c0012306605/media.mp3"},</v>
      </c>
    </row>
    <row r="13" spans="1:11" x14ac:dyDescent="0.25">
      <c r="A13" s="2">
        <v>561</v>
      </c>
      <c r="B13" s="2">
        <v>2022</v>
      </c>
      <c r="C13" s="2" t="s">
        <v>643</v>
      </c>
      <c r="D13" s="2">
        <v>28</v>
      </c>
      <c r="E13" s="2" t="str">
        <f t="shared" si="5"/>
        <v>28 Oct 2022</v>
      </c>
      <c r="F13" s="2" t="s">
        <v>88</v>
      </c>
      <c r="G13" s="2" t="s">
        <v>89</v>
      </c>
      <c r="H13" s="2" t="str">
        <f t="shared" si="6"/>
        <v>&lt;a href='https://sphinx.acast.com/p/acast/s/topflighttimemachine/e/635bc7f16c76fa0011910275/media.mp3'&gt;RIP Nelson&lt;/a&gt;</v>
      </c>
      <c r="I13" s="2" t="str">
        <f t="shared" si="2"/>
        <v>&lt;tr&gt;&lt;td style='text-align:right'&gt;28 Oct 2022&lt;/td&gt;&lt;td&gt;&lt;a href='https://sphinx.acast.com/p/acast/s/topflighttimemachine/e/635bc7f16c76fa0011910275/media.mp3'&gt;RIP Nelson&lt;/a&gt;&lt;/td&gt;&lt;/tr&gt;</v>
      </c>
      <c r="J13" s="2" t="str">
        <f t="shared" si="7"/>
        <v>561</v>
      </c>
      <c r="K13" s="2" t="str">
        <f t="shared" si="8"/>
        <v>{"fileName": "561 2022-Oct-28 RIP Nelson.mp3", "url": "https://sphinx.acast.com/p/acast/s/topflighttimemachine/e/635bc7f16c76fa0011910275/media.mp3"},</v>
      </c>
    </row>
    <row r="14" spans="1:11" x14ac:dyDescent="0.25">
      <c r="A14" s="2">
        <v>560</v>
      </c>
      <c r="B14" s="2">
        <v>2022</v>
      </c>
      <c r="C14" s="2" t="s">
        <v>643</v>
      </c>
      <c r="D14" s="2">
        <v>24</v>
      </c>
      <c r="E14" s="2" t="str">
        <f t="shared" si="5"/>
        <v>24 Oct 2022</v>
      </c>
      <c r="F14" s="2" t="s">
        <v>90</v>
      </c>
      <c r="G14" s="2" t="s">
        <v>91</v>
      </c>
      <c r="H14" s="2" t="str">
        <f t="shared" si="6"/>
        <v>&lt;a href='https://sphinx.acast.com/p/acast/s/topflighttimemachine/e/63555517a8315e0012414c6d/media.mp3'&gt;The Joy of Tap&lt;/a&gt;</v>
      </c>
      <c r="I14" s="2" t="str">
        <f t="shared" si="2"/>
        <v>&lt;tr&gt;&lt;td style='text-align:right'&gt;24 Oct 2022&lt;/td&gt;&lt;td&gt;&lt;a href='https://sphinx.acast.com/p/acast/s/topflighttimemachine/e/63555517a8315e0012414c6d/media.mp3'&gt;The Joy of Tap&lt;/a&gt;&lt;/td&gt;&lt;/tr&gt;</v>
      </c>
      <c r="J14" s="2" t="str">
        <f t="shared" si="7"/>
        <v>560</v>
      </c>
      <c r="K14" s="2" t="str">
        <f t="shared" si="8"/>
        <v>{"fileName": "560 2022-Oct-24 The Joy of Tap.mp3", "url": "https://sphinx.acast.com/p/acast/s/topflighttimemachine/e/63555517a8315e0012414c6d/media.mp3"},</v>
      </c>
    </row>
    <row r="15" spans="1:11" x14ac:dyDescent="0.25">
      <c r="A15" s="2">
        <v>559</v>
      </c>
      <c r="B15" s="2">
        <v>2022</v>
      </c>
      <c r="C15" s="2" t="s">
        <v>643</v>
      </c>
      <c r="D15" s="2">
        <v>21</v>
      </c>
      <c r="E15" s="2" t="str">
        <f t="shared" si="5"/>
        <v>21 Oct 2022</v>
      </c>
      <c r="F15" s="2" t="s">
        <v>92</v>
      </c>
      <c r="G15" s="2" t="s">
        <v>93</v>
      </c>
      <c r="H15" s="2" t="str">
        <f t="shared" si="6"/>
        <v>&lt;a href='https://sphinx.acast.com/p/acast/s/topflighttimemachine/e/6351a8d1f35386001192fc86/media.mp3'&gt;One Arm Wendy&lt;/a&gt;</v>
      </c>
      <c r="I15" s="2" t="str">
        <f t="shared" si="2"/>
        <v>&lt;tr&gt;&lt;td style='text-align:right'&gt;21 Oct 2022&lt;/td&gt;&lt;td&gt;&lt;a href='https://sphinx.acast.com/p/acast/s/topflighttimemachine/e/6351a8d1f35386001192fc86/media.mp3'&gt;One Arm Wendy&lt;/a&gt;&lt;/td&gt;&lt;/tr&gt;</v>
      </c>
      <c r="J15" s="2" t="str">
        <f t="shared" si="7"/>
        <v>559</v>
      </c>
      <c r="K15" s="2" t="str">
        <f t="shared" si="8"/>
        <v>{"fileName": "559 2022-Oct-21 One Arm Wendy.mp3", "url": "https://sphinx.acast.com/p/acast/s/topflighttimemachine/e/6351a8d1f35386001192fc86/media.mp3"},</v>
      </c>
    </row>
    <row r="16" spans="1:11" x14ac:dyDescent="0.25">
      <c r="A16" s="2">
        <v>558</v>
      </c>
      <c r="B16" s="2">
        <v>2022</v>
      </c>
      <c r="C16" s="2" t="s">
        <v>643</v>
      </c>
      <c r="D16" s="2">
        <v>17</v>
      </c>
      <c r="E16" s="2" t="str">
        <f t="shared" si="5"/>
        <v>17 Oct 2022</v>
      </c>
      <c r="F16" s="2" t="s">
        <v>94</v>
      </c>
      <c r="G16" s="2" t="s">
        <v>95</v>
      </c>
      <c r="H16" s="2" t="str">
        <f t="shared" si="6"/>
        <v>&lt;a href='https://sphinx.acast.com/p/acast/s/topflighttimemachine/e/634c785777bee20012776c6f/media.mp3'&gt;Losing Lesley Judd&lt;/a&gt;</v>
      </c>
      <c r="I16" s="2" t="str">
        <f t="shared" si="2"/>
        <v>&lt;tr&gt;&lt;td style='text-align:right'&gt;17 Oct 2022&lt;/td&gt;&lt;td&gt;&lt;a href='https://sphinx.acast.com/p/acast/s/topflighttimemachine/e/634c785777bee20012776c6f/media.mp3'&gt;Losing Lesley Judd&lt;/a&gt;&lt;/td&gt;&lt;/tr&gt;</v>
      </c>
      <c r="J16" s="2" t="str">
        <f t="shared" si="7"/>
        <v>558</v>
      </c>
      <c r="K16" s="2" t="str">
        <f t="shared" si="8"/>
        <v>{"fileName": "558 2022-Oct-17 Losing Lesley Judd.mp3", "url": "https://sphinx.acast.com/p/acast/s/topflighttimemachine/e/634c785777bee20012776c6f/media.mp3"},</v>
      </c>
    </row>
    <row r="17" spans="1:11" x14ac:dyDescent="0.25">
      <c r="A17" s="2">
        <v>557</v>
      </c>
      <c r="B17" s="2">
        <v>2022</v>
      </c>
      <c r="C17" s="2" t="s">
        <v>643</v>
      </c>
      <c r="D17" s="2">
        <v>14</v>
      </c>
      <c r="E17" s="2" t="str">
        <f t="shared" si="5"/>
        <v>14 Oct 2022</v>
      </c>
      <c r="F17" s="2" t="s">
        <v>96</v>
      </c>
      <c r="G17" s="2" t="s">
        <v>97</v>
      </c>
      <c r="H17" s="2" t="str">
        <f t="shared" si="6"/>
        <v>&lt;a href='https://sphinx.acast.com/p/acast/s/topflighttimemachine/e/6349430f7e7a9a001285e10c/media.mp3'&gt;Ghost XL&lt;/a&gt;</v>
      </c>
      <c r="I17" s="2" t="str">
        <f t="shared" si="2"/>
        <v>&lt;tr&gt;&lt;td style='text-align:right'&gt;14 Oct 2022&lt;/td&gt;&lt;td&gt;&lt;a href='https://sphinx.acast.com/p/acast/s/topflighttimemachine/e/6349430f7e7a9a001285e10c/media.mp3'&gt;Ghost XL&lt;/a&gt;&lt;/td&gt;&lt;/tr&gt;</v>
      </c>
      <c r="J17" s="2" t="str">
        <f t="shared" si="7"/>
        <v>557</v>
      </c>
      <c r="K17" s="2" t="str">
        <f t="shared" si="8"/>
        <v>{"fileName": "557 2022-Oct-14 Ghost XL.mp3", "url": "https://sphinx.acast.com/p/acast/s/topflighttimemachine/e/6349430f7e7a9a001285e10c/media.mp3"},</v>
      </c>
    </row>
    <row r="18" spans="1:11" x14ac:dyDescent="0.25">
      <c r="A18" s="2">
        <v>556</v>
      </c>
      <c r="B18" s="2">
        <v>2022</v>
      </c>
      <c r="C18" s="2" t="s">
        <v>643</v>
      </c>
      <c r="D18" s="2">
        <v>10</v>
      </c>
      <c r="E18" s="2" t="str">
        <f t="shared" si="5"/>
        <v>10 Oct 2022</v>
      </c>
      <c r="F18" s="2" t="s">
        <v>98</v>
      </c>
      <c r="G18" s="2" t="s">
        <v>99</v>
      </c>
      <c r="H18" s="2" t="str">
        <f t="shared" si="6"/>
        <v>&lt;a href='https://sphinx.acast.com/p/acast/s/topflighttimemachine/e/6343f86891d62d0012b38983/media.mp3'&gt;Hitting and Rules&lt;/a&gt;</v>
      </c>
      <c r="I18" s="2" t="str">
        <f t="shared" si="2"/>
        <v>&lt;tr&gt;&lt;td style='text-align:right'&gt;10 Oct 2022&lt;/td&gt;&lt;td&gt;&lt;a href='https://sphinx.acast.com/p/acast/s/topflighttimemachine/e/6343f86891d62d0012b38983/media.mp3'&gt;Hitting and Rules&lt;/a&gt;&lt;/td&gt;&lt;/tr&gt;</v>
      </c>
      <c r="J18" s="2" t="str">
        <f t="shared" si="7"/>
        <v>556</v>
      </c>
      <c r="K18" s="2" t="str">
        <f t="shared" si="8"/>
        <v>{"fileName": "556 2022-Oct-10 Hitting and Rules.mp3", "url": "https://sphinx.acast.com/p/acast/s/topflighttimemachine/e/6343f86891d62d0012b38983/media.mp3"},</v>
      </c>
    </row>
    <row r="19" spans="1:11" x14ac:dyDescent="0.25">
      <c r="A19" s="2">
        <v>555</v>
      </c>
      <c r="B19" s="2">
        <v>2022</v>
      </c>
      <c r="C19" s="2" t="s">
        <v>643</v>
      </c>
      <c r="D19" s="2">
        <v>7</v>
      </c>
      <c r="E19" s="2" t="str">
        <f t="shared" si="5"/>
        <v>7 Oct 2022</v>
      </c>
      <c r="F19" s="2" t="s">
        <v>100</v>
      </c>
      <c r="G19" s="2" t="s">
        <v>101</v>
      </c>
      <c r="H19" s="2" t="str">
        <f t="shared" si="6"/>
        <v>&lt;a href='https://sphinx.acast.com/p/acast/s/topflighttimemachine/e/633ede43f1af910012866d81/media.mp3'&gt;Kicking Candle Tyres&lt;/a&gt;</v>
      </c>
      <c r="I19" s="2" t="str">
        <f t="shared" si="2"/>
        <v>&lt;tr&gt;&lt;td style='text-align:right'&gt;7 Oct 2022&lt;/td&gt;&lt;td&gt;&lt;a href='https://sphinx.acast.com/p/acast/s/topflighttimemachine/e/633ede43f1af910012866d81/media.mp3'&gt;Kicking Candle Tyres&lt;/a&gt;&lt;/td&gt;&lt;/tr&gt;</v>
      </c>
      <c r="J19" s="2" t="str">
        <f t="shared" si="7"/>
        <v>555</v>
      </c>
      <c r="K19" s="2" t="str">
        <f t="shared" si="8"/>
        <v>{"fileName": "555 2022-Oct-7 Kicking Candle Tyres.mp3", "url": "https://sphinx.acast.com/p/acast/s/topflighttimemachine/e/633ede43f1af910012866d81/media.mp3"},</v>
      </c>
    </row>
    <row r="20" spans="1:11" x14ac:dyDescent="0.25">
      <c r="A20" s="2">
        <v>554</v>
      </c>
      <c r="B20" s="2">
        <v>2022</v>
      </c>
      <c r="C20" s="2" t="s">
        <v>643</v>
      </c>
      <c r="D20" s="2">
        <v>4</v>
      </c>
      <c r="E20" s="2" t="str">
        <f t="shared" si="5"/>
        <v>4 Oct 2022</v>
      </c>
      <c r="F20" s="2" t="s">
        <v>102</v>
      </c>
      <c r="G20" s="2" t="s">
        <v>103</v>
      </c>
      <c r="H20" s="2" t="str">
        <f t="shared" si="6"/>
        <v>&lt;a href='https://sphinx.acast.com/p/acast/s/topflighttimemachine/e/633aee490c78ba0012e4d586/media.mp3'&gt;Life Logistics - Flesh Factory&lt;/a&gt;</v>
      </c>
      <c r="I20" s="2" t="str">
        <f t="shared" si="2"/>
        <v>&lt;tr&gt;&lt;td style='text-align:right'&gt;4 Oct 2022&lt;/td&gt;&lt;td&gt;&lt;a href='https://sphinx.acast.com/p/acast/s/topflighttimemachine/e/633aee490c78ba0012e4d586/media.mp3'&gt;Life Logistics - Flesh Factory&lt;/a&gt;&lt;/td&gt;&lt;/tr&gt;</v>
      </c>
      <c r="J20" s="2" t="str">
        <f t="shared" si="7"/>
        <v>554</v>
      </c>
      <c r="K20" s="2" t="str">
        <f t="shared" si="8"/>
        <v>{"fileName": "554 2022-Oct-4 Life Logistics - Flesh Factory.mp3", "url": "https://sphinx.acast.com/p/acast/s/topflighttimemachine/e/633aee490c78ba0012e4d586/media.mp3"},</v>
      </c>
    </row>
    <row r="21" spans="1:11" x14ac:dyDescent="0.25">
      <c r="A21" s="2">
        <v>553</v>
      </c>
      <c r="B21" s="2">
        <v>2022</v>
      </c>
      <c r="C21" s="2" t="s">
        <v>643</v>
      </c>
      <c r="D21" s="2">
        <v>3</v>
      </c>
      <c r="E21" s="2" t="str">
        <f t="shared" si="5"/>
        <v>3 Oct 2022</v>
      </c>
      <c r="F21" s="2" t="s">
        <v>104</v>
      </c>
      <c r="G21" s="2" t="s">
        <v>105</v>
      </c>
      <c r="H21" s="2" t="str">
        <f t="shared" si="6"/>
        <v>&lt;a href='https://sphinx.acast.com/p/acast/s/topflighttimemachine/e/6339f59767467800123f7eb1/media.mp3'&gt;Muscly Dad Plea&lt;/a&gt;</v>
      </c>
      <c r="I21" s="2" t="str">
        <f t="shared" si="2"/>
        <v>&lt;tr&gt;&lt;td style='text-align:right'&gt;3 Oct 2022&lt;/td&gt;&lt;td&gt;&lt;a href='https://sphinx.acast.com/p/acast/s/topflighttimemachine/e/6339f59767467800123f7eb1/media.mp3'&gt;Muscly Dad Plea&lt;/a&gt;&lt;/td&gt;&lt;/tr&gt;</v>
      </c>
      <c r="J21" s="2" t="str">
        <f t="shared" si="7"/>
        <v>553</v>
      </c>
      <c r="K21" s="2" t="str">
        <f t="shared" si="8"/>
        <v>{"fileName": "553 2022-Oct-3 Muscly Dad Plea.mp3", "url": "https://sphinx.acast.com/p/acast/s/topflighttimemachine/e/6339f59767467800123f7eb1/media.mp3"},</v>
      </c>
    </row>
    <row r="22" spans="1:11" x14ac:dyDescent="0.25">
      <c r="A22" s="2">
        <v>552</v>
      </c>
      <c r="B22" s="2">
        <v>2022</v>
      </c>
      <c r="C22" s="2" t="s">
        <v>644</v>
      </c>
      <c r="D22" s="2">
        <v>30</v>
      </c>
      <c r="E22" s="2" t="str">
        <f t="shared" si="5"/>
        <v>30 Sep 2022</v>
      </c>
      <c r="F22" s="2" t="s">
        <v>106</v>
      </c>
      <c r="G22" s="2" t="s">
        <v>107</v>
      </c>
      <c r="H22" s="2" t="str">
        <f t="shared" si="6"/>
        <v>&lt;a href='https://sphinx.acast.com/p/acast/s/topflighttimemachine/e/6335e7d3dd0b870013213b48/media.mp3'&gt;Knife Options&lt;/a&gt;</v>
      </c>
      <c r="I22" s="2" t="str">
        <f t="shared" si="2"/>
        <v>&lt;tr&gt;&lt;td style='text-align:right'&gt;30 Sep 2022&lt;/td&gt;&lt;td&gt;&lt;a href='https://sphinx.acast.com/p/acast/s/topflighttimemachine/e/6335e7d3dd0b870013213b48/media.mp3'&gt;Knife Options&lt;/a&gt;&lt;/td&gt;&lt;/tr&gt;</v>
      </c>
      <c r="J22" s="2" t="str">
        <f t="shared" si="7"/>
        <v>552</v>
      </c>
      <c r="K22" s="2" t="str">
        <f t="shared" si="8"/>
        <v>{"fileName": "552 2022-Sep-30 Knife Options.mp3", "url": "https://sphinx.acast.com/p/acast/s/topflighttimemachine/e/6335e7d3dd0b870013213b48/media.mp3"},</v>
      </c>
    </row>
    <row r="23" spans="1:11" x14ac:dyDescent="0.25">
      <c r="A23" s="2">
        <v>551</v>
      </c>
      <c r="B23" s="2">
        <v>2022</v>
      </c>
      <c r="C23" s="2" t="s">
        <v>644</v>
      </c>
      <c r="D23" s="2">
        <v>26</v>
      </c>
      <c r="E23" s="2" t="str">
        <f t="shared" si="5"/>
        <v>26 Sep 2022</v>
      </c>
      <c r="F23" s="2" t="s">
        <v>108</v>
      </c>
      <c r="G23" s="2" t="s">
        <v>109</v>
      </c>
      <c r="H23" s="2" t="str">
        <f t="shared" si="6"/>
        <v>&lt;a href='https://sphinx.acast.com/p/acast/s/topflighttimemachine/e/6330c1aaea316c0012722580/media.mp3'&gt;Attenborough's Animal Voices&lt;/a&gt;</v>
      </c>
      <c r="I23" s="2" t="str">
        <f t="shared" si="2"/>
        <v>&lt;tr&gt;&lt;td style='text-align:right'&gt;26 Sep 2022&lt;/td&gt;&lt;td&gt;&lt;a href='https://sphinx.acast.com/p/acast/s/topflighttimemachine/e/6330c1aaea316c0012722580/media.mp3'&gt;Attenborough's Animal Voices&lt;/a&gt;&lt;/td&gt;&lt;/tr&gt;</v>
      </c>
      <c r="J23" s="2" t="str">
        <f t="shared" si="7"/>
        <v>551</v>
      </c>
      <c r="K23" s="2" t="str">
        <f t="shared" si="8"/>
        <v>{"fileName": "551 2022-Sep-26 Attenborough's Animal Voices.mp3", "url": "https://sphinx.acast.com/p/acast/s/topflighttimemachine/e/6330c1aaea316c0012722580/media.mp3"},</v>
      </c>
    </row>
    <row r="24" spans="1:11" x14ac:dyDescent="0.25">
      <c r="A24" s="2">
        <v>550</v>
      </c>
      <c r="B24" s="2">
        <v>2022</v>
      </c>
      <c r="C24" s="2" t="s">
        <v>644</v>
      </c>
      <c r="D24" s="2">
        <v>23</v>
      </c>
      <c r="E24" s="2" t="str">
        <f t="shared" si="5"/>
        <v>23 Sep 2022</v>
      </c>
      <c r="F24" s="2" t="s">
        <v>110</v>
      </c>
      <c r="G24" s="2" t="s">
        <v>111</v>
      </c>
      <c r="H24" s="2" t="str">
        <f t="shared" si="6"/>
        <v>&lt;a href='https://sphinx.acast.com/p/acast/s/topflighttimemachine/e/632d8e416d7ffa00125639ce/media.mp3'&gt;Attracting a Bundeswidow&lt;/a&gt;</v>
      </c>
      <c r="I24" s="2" t="str">
        <f t="shared" si="2"/>
        <v>&lt;tr&gt;&lt;td style='text-align:right'&gt;23 Sep 2022&lt;/td&gt;&lt;td&gt;&lt;a href='https://sphinx.acast.com/p/acast/s/topflighttimemachine/e/632d8e416d7ffa00125639ce/media.mp3'&gt;Attracting a Bundeswidow&lt;/a&gt;&lt;/td&gt;&lt;/tr&gt;</v>
      </c>
      <c r="J24" s="2" t="str">
        <f t="shared" si="7"/>
        <v>550</v>
      </c>
      <c r="K24" s="2" t="str">
        <f t="shared" si="8"/>
        <v>{"fileName": "550 2022-Sep-23 Attracting a Bundeswidow.mp3", "url": "https://sphinx.acast.com/p/acast/s/topflighttimemachine/e/632d8e416d7ffa00125639ce/media.mp3"},</v>
      </c>
    </row>
    <row r="25" spans="1:11" x14ac:dyDescent="0.25">
      <c r="A25" s="2">
        <v>549</v>
      </c>
      <c r="B25" s="2">
        <v>2022</v>
      </c>
      <c r="C25" s="2" t="s">
        <v>644</v>
      </c>
      <c r="D25" s="2">
        <v>19</v>
      </c>
      <c r="E25" s="2" t="str">
        <f t="shared" si="5"/>
        <v>19 Sep 2022</v>
      </c>
      <c r="F25" s="2" t="s">
        <v>112</v>
      </c>
      <c r="G25" s="2" t="s">
        <v>113</v>
      </c>
      <c r="H25" s="2" t="str">
        <f t="shared" si="6"/>
        <v>&lt;a href='https://sphinx.acast.com/p/acast/s/topflighttimemachine/e/63278006a3d94600121baa8c/media.mp3'&gt;Other Kids' Dads&lt;/a&gt;</v>
      </c>
      <c r="I25" s="2" t="str">
        <f t="shared" si="2"/>
        <v>&lt;tr&gt;&lt;td style='text-align:right'&gt;19 Sep 2022&lt;/td&gt;&lt;td&gt;&lt;a href='https://sphinx.acast.com/p/acast/s/topflighttimemachine/e/63278006a3d94600121baa8c/media.mp3'&gt;Other Kids' Dads&lt;/a&gt;&lt;/td&gt;&lt;/tr&gt;</v>
      </c>
      <c r="J25" s="2" t="str">
        <f t="shared" si="7"/>
        <v>549</v>
      </c>
      <c r="K25" s="2" t="str">
        <f t="shared" si="8"/>
        <v>{"fileName": "549 2022-Sep-19 Other Kids' Dads.mp3", "url": "https://sphinx.acast.com/p/acast/s/topflighttimemachine/e/63278006a3d94600121baa8c/media.mp3"},</v>
      </c>
    </row>
    <row r="26" spans="1:11" x14ac:dyDescent="0.25">
      <c r="A26" s="2">
        <v>548</v>
      </c>
      <c r="B26" s="2">
        <v>2022</v>
      </c>
      <c r="C26" s="2" t="s">
        <v>644</v>
      </c>
      <c r="D26" s="2">
        <v>16</v>
      </c>
      <c r="E26" s="2" t="str">
        <f t="shared" si="5"/>
        <v>16 Sep 2022</v>
      </c>
      <c r="F26" s="2" t="s">
        <v>114</v>
      </c>
      <c r="G26" s="2" t="s">
        <v>115</v>
      </c>
      <c r="H26" s="2" t="str">
        <f t="shared" si="6"/>
        <v>&lt;a href='https://sphinx.acast.com/p/acast/s/topflighttimemachine/e/632394ef6d171e0012e5180d/media.mp3'&gt;Grumpy New King&lt;/a&gt;</v>
      </c>
      <c r="I26" s="2" t="str">
        <f t="shared" si="2"/>
        <v>&lt;tr&gt;&lt;td style='text-align:right'&gt;16 Sep 2022&lt;/td&gt;&lt;td&gt;&lt;a href='https://sphinx.acast.com/p/acast/s/topflighttimemachine/e/632394ef6d171e0012e5180d/media.mp3'&gt;Grumpy New King&lt;/a&gt;&lt;/td&gt;&lt;/tr&gt;</v>
      </c>
      <c r="J26" s="2" t="str">
        <f t="shared" si="7"/>
        <v>548</v>
      </c>
      <c r="K26" s="2" t="str">
        <f t="shared" si="8"/>
        <v>{"fileName": "548 2022-Sep-16 Grumpy New King.mp3", "url": "https://sphinx.acast.com/p/acast/s/topflighttimemachine/e/632394ef6d171e0012e5180d/media.mp3"},</v>
      </c>
    </row>
    <row r="27" spans="1:11" x14ac:dyDescent="0.25">
      <c r="A27" s="2">
        <v>547</v>
      </c>
      <c r="B27" s="2">
        <v>2022</v>
      </c>
      <c r="C27" s="2" t="s">
        <v>644</v>
      </c>
      <c r="D27" s="2">
        <v>12</v>
      </c>
      <c r="E27" s="2" t="str">
        <f t="shared" si="5"/>
        <v>12 Sep 2022</v>
      </c>
      <c r="F27" s="2" t="s">
        <v>116</v>
      </c>
      <c r="G27" s="2" t="s">
        <v>117</v>
      </c>
      <c r="H27" s="2" t="str">
        <f t="shared" si="6"/>
        <v>&lt;a href='https://sphinx.acast.com/p/acast/s/topflighttimemachine/e/631e4ef1cdc30800185ef348/media.mp3'&gt;Internal Mind Trouble&lt;/a&gt;</v>
      </c>
      <c r="I27" s="2" t="str">
        <f t="shared" si="2"/>
        <v>&lt;tr&gt;&lt;td style='text-align:right'&gt;12 Sep 2022&lt;/td&gt;&lt;td&gt;&lt;a href='https://sphinx.acast.com/p/acast/s/topflighttimemachine/e/631e4ef1cdc30800185ef348/media.mp3'&gt;Internal Mind Trouble&lt;/a&gt;&lt;/td&gt;&lt;/tr&gt;</v>
      </c>
      <c r="J27" s="2" t="str">
        <f t="shared" si="7"/>
        <v>547</v>
      </c>
      <c r="K27" s="2" t="str">
        <f t="shared" si="8"/>
        <v>{"fileName": "547 2022-Sep-12 Internal Mind Trouble.mp3", "url": "https://sphinx.acast.com/p/acast/s/topflighttimemachine/e/631e4ef1cdc30800185ef348/media.mp3"},</v>
      </c>
    </row>
    <row r="28" spans="1:11" x14ac:dyDescent="0.25">
      <c r="A28" s="2">
        <v>546</v>
      </c>
      <c r="B28" s="2">
        <v>2022</v>
      </c>
      <c r="C28" s="2" t="s">
        <v>644</v>
      </c>
      <c r="D28" s="2">
        <v>9</v>
      </c>
      <c r="E28" s="2" t="str">
        <f t="shared" si="5"/>
        <v>9 Sep 2022</v>
      </c>
      <c r="F28" s="2" t="s">
        <v>118</v>
      </c>
      <c r="G28" s="2" t="s">
        <v>119</v>
      </c>
      <c r="H28" s="2" t="str">
        <f t="shared" si="6"/>
        <v>&lt;a href='https://sphinx.acast.com/p/acast/s/topflighttimemachine/e/631b4efed5a0bb001261730f/media.mp3'&gt;Mournwatch&lt;/a&gt;</v>
      </c>
      <c r="I28" s="2" t="str">
        <f t="shared" si="2"/>
        <v>&lt;tr&gt;&lt;td style='text-align:right'&gt;9 Sep 2022&lt;/td&gt;&lt;td&gt;&lt;a href='https://sphinx.acast.com/p/acast/s/topflighttimemachine/e/631b4efed5a0bb001261730f/media.mp3'&gt;Mournwatch&lt;/a&gt;&lt;/td&gt;&lt;/tr&gt;</v>
      </c>
      <c r="J28" s="2" t="str">
        <f t="shared" si="7"/>
        <v>546</v>
      </c>
      <c r="K28" s="2" t="str">
        <f t="shared" si="8"/>
        <v>{"fileName": "546 2022-Sep-9 Mournwatch.mp3", "url": "https://sphinx.acast.com/p/acast/s/topflighttimemachine/e/631b4efed5a0bb001261730f/media.mp3"},</v>
      </c>
    </row>
    <row r="29" spans="1:11" x14ac:dyDescent="0.25">
      <c r="A29" s="2">
        <v>545</v>
      </c>
      <c r="B29" s="2">
        <v>2022</v>
      </c>
      <c r="C29" s="2" t="s">
        <v>644</v>
      </c>
      <c r="D29" s="2">
        <v>8</v>
      </c>
      <c r="E29" s="2" t="str">
        <f t="shared" si="5"/>
        <v>8 Sep 2022</v>
      </c>
      <c r="F29" s="2" t="s">
        <v>120</v>
      </c>
      <c r="G29" s="2" t="s">
        <v>121</v>
      </c>
      <c r="H29" s="2" t="str">
        <f t="shared" si="6"/>
        <v>&lt;a href='https://sphinx.acast.com/p/acast/s/topflighttimemachine/e/631a1b9de5ebe80014e66877/media.mp3'&gt;Emergency Podcast&lt;/a&gt;</v>
      </c>
      <c r="I29" s="2" t="str">
        <f t="shared" si="2"/>
        <v>&lt;tr&gt;&lt;td style='text-align:right'&gt;8 Sep 2022&lt;/td&gt;&lt;td&gt;&lt;a href='https://sphinx.acast.com/p/acast/s/topflighttimemachine/e/631a1b9de5ebe80014e66877/media.mp3'&gt;Emergency Podcast&lt;/a&gt;&lt;/td&gt;&lt;/tr&gt;</v>
      </c>
      <c r="J29" s="2" t="str">
        <f t="shared" si="7"/>
        <v>545</v>
      </c>
      <c r="K29" s="2" t="str">
        <f t="shared" si="8"/>
        <v>{"fileName": "545 2022-Sep-8 Emergency Podcast.mp3", "url": "https://sphinx.acast.com/p/acast/s/topflighttimemachine/e/631a1b9de5ebe80014e66877/media.mp3"},</v>
      </c>
    </row>
    <row r="30" spans="1:11" x14ac:dyDescent="0.25">
      <c r="A30" s="2">
        <v>544</v>
      </c>
      <c r="B30" s="2">
        <v>2022</v>
      </c>
      <c r="C30" s="2" t="s">
        <v>644</v>
      </c>
      <c r="D30" s="2">
        <v>5</v>
      </c>
      <c r="E30" s="2" t="str">
        <f t="shared" si="5"/>
        <v>5 Sep 2022</v>
      </c>
      <c r="F30" s="2" t="s">
        <v>122</v>
      </c>
      <c r="G30" s="2" t="s">
        <v>123</v>
      </c>
      <c r="H30" s="2" t="str">
        <f t="shared" si="6"/>
        <v>&lt;a href='https://sphinx.acast.com/p/acast/s/topflighttimemachine/e/63150150949fb90013991cfd/media.mp3'&gt;Travel Talk&lt;/a&gt;</v>
      </c>
      <c r="I30" s="2" t="str">
        <f t="shared" si="2"/>
        <v>&lt;tr&gt;&lt;td style='text-align:right'&gt;5 Sep 2022&lt;/td&gt;&lt;td&gt;&lt;a href='https://sphinx.acast.com/p/acast/s/topflighttimemachine/e/63150150949fb90013991cfd/media.mp3'&gt;Travel Talk&lt;/a&gt;&lt;/td&gt;&lt;/tr&gt;</v>
      </c>
      <c r="J30" s="2" t="str">
        <f t="shared" si="7"/>
        <v>544</v>
      </c>
      <c r="K30" s="2" t="str">
        <f t="shared" si="8"/>
        <v>{"fileName": "544 2022-Sep-5 Travel Talk.mp3", "url": "https://sphinx.acast.com/p/acast/s/topflighttimemachine/e/63150150949fb90013991cfd/media.mp3"},</v>
      </c>
    </row>
    <row r="31" spans="1:11" x14ac:dyDescent="0.25">
      <c r="A31" s="2">
        <v>543</v>
      </c>
      <c r="B31" s="2">
        <v>2022</v>
      </c>
      <c r="C31" s="2" t="s">
        <v>644</v>
      </c>
      <c r="D31" s="2">
        <v>2</v>
      </c>
      <c r="E31" s="2" t="str">
        <f t="shared" si="5"/>
        <v>2 Sep 2022</v>
      </c>
      <c r="F31" s="2" t="s">
        <v>124</v>
      </c>
      <c r="G31" s="2" t="s">
        <v>125</v>
      </c>
      <c r="H31" s="2" t="str">
        <f t="shared" si="6"/>
        <v>&lt;a href='https://sphinx.acast.com/p/acast/s/topflighttimemachine/e/630f4228439f8200126d7056/media.mp3'&gt;The Ear Floor&lt;/a&gt;</v>
      </c>
      <c r="I31" s="2" t="str">
        <f t="shared" si="2"/>
        <v>&lt;tr&gt;&lt;td style='text-align:right'&gt;2 Sep 2022&lt;/td&gt;&lt;td&gt;&lt;a href='https://sphinx.acast.com/p/acast/s/topflighttimemachine/e/630f4228439f8200126d7056/media.mp3'&gt;The Ear Floor&lt;/a&gt;&lt;/td&gt;&lt;/tr&gt;</v>
      </c>
      <c r="J31" s="2" t="str">
        <f t="shared" si="7"/>
        <v>543</v>
      </c>
      <c r="K31" s="2" t="str">
        <f t="shared" si="8"/>
        <v>{"fileName": "543 2022-Sep-2 The Ear Floor.mp3", "url": "https://sphinx.acast.com/p/acast/s/topflighttimemachine/e/630f4228439f8200126d7056/media.mp3"},</v>
      </c>
    </row>
    <row r="32" spans="1:11" x14ac:dyDescent="0.25">
      <c r="A32" s="2">
        <v>542</v>
      </c>
      <c r="B32" s="2">
        <v>2022</v>
      </c>
      <c r="C32" s="2" t="s">
        <v>646</v>
      </c>
      <c r="D32" s="2">
        <v>26</v>
      </c>
      <c r="E32" s="2" t="str">
        <f t="shared" si="5"/>
        <v>26 Aug 2022</v>
      </c>
      <c r="F32" s="2" t="s">
        <v>645</v>
      </c>
      <c r="G32" s="2" t="s">
        <v>126</v>
      </c>
      <c r="H32" s="2" t="str">
        <f t="shared" si="6"/>
        <v>&lt;a href='https://sphinx.acast.com/p/acast/s/topflighttimemachine/e/6307d407c7252d00128353b6/media.mp3'&gt;Bournemouth Day Out&lt;/a&gt;</v>
      </c>
      <c r="I32" s="2" t="str">
        <f t="shared" si="2"/>
        <v>&lt;tr&gt;&lt;td style='text-align:right'&gt;26 Aug 2022&lt;/td&gt;&lt;td&gt;&lt;a href='https://sphinx.acast.com/p/acast/s/topflighttimemachine/e/6307d407c7252d00128353b6/media.mp3'&gt;Bournemouth Day Out&lt;/a&gt;&lt;/td&gt;&lt;/tr&gt;</v>
      </c>
      <c r="J32" s="2" t="str">
        <f t="shared" si="7"/>
        <v>542</v>
      </c>
      <c r="K32" s="2" t="str">
        <f t="shared" si="8"/>
        <v>{"fileName": "542 2022-Aug-26 Bournemouth Day Out.mp3", "url": "https://sphinx.acast.com/p/acast/s/topflighttimemachine/e/6307d407c7252d00128353b6/media.mp3"},</v>
      </c>
    </row>
    <row r="33" spans="1:11" x14ac:dyDescent="0.25">
      <c r="A33" s="2">
        <v>541</v>
      </c>
      <c r="B33" s="2">
        <v>2022</v>
      </c>
      <c r="C33" s="2" t="s">
        <v>646</v>
      </c>
      <c r="D33" s="2">
        <v>22</v>
      </c>
      <c r="E33" s="2" t="str">
        <f t="shared" si="5"/>
        <v>22 Aug 2022</v>
      </c>
      <c r="F33" s="2" t="s">
        <v>127</v>
      </c>
      <c r="G33" s="2" t="s">
        <v>128</v>
      </c>
      <c r="H33" s="2" t="str">
        <f t="shared" si="6"/>
        <v>&lt;a href='https://sphinx.acast.com/p/acast/s/topflighttimemachine/e/6303591679d99000146130a4/media.mp3'&gt;Smashed Doorstep Curry&lt;/a&gt;</v>
      </c>
      <c r="I33" s="2" t="str">
        <f t="shared" si="2"/>
        <v>&lt;tr&gt;&lt;td style='text-align:right'&gt;22 Aug 2022&lt;/td&gt;&lt;td&gt;&lt;a href='https://sphinx.acast.com/p/acast/s/topflighttimemachine/e/6303591679d99000146130a4/media.mp3'&gt;Smashed Doorstep Curry&lt;/a&gt;&lt;/td&gt;&lt;/tr&gt;</v>
      </c>
      <c r="J33" s="2" t="str">
        <f t="shared" si="7"/>
        <v>541</v>
      </c>
      <c r="K33" s="2" t="str">
        <f t="shared" si="8"/>
        <v>{"fileName": "541 2022-Aug-22 Smashed Doorstep Curry.mp3", "url": "https://sphinx.acast.com/p/acast/s/topflighttimemachine/e/6303591679d99000146130a4/media.mp3"},</v>
      </c>
    </row>
    <row r="34" spans="1:11" x14ac:dyDescent="0.25">
      <c r="A34" s="2">
        <v>540</v>
      </c>
      <c r="B34" s="2">
        <v>2022</v>
      </c>
      <c r="C34" s="2" t="s">
        <v>646</v>
      </c>
      <c r="D34" s="2">
        <v>19</v>
      </c>
      <c r="E34" s="2" t="str">
        <f t="shared" si="5"/>
        <v>19 Aug 2022</v>
      </c>
      <c r="F34" s="2" t="s">
        <v>129</v>
      </c>
      <c r="G34" s="2" t="s">
        <v>128</v>
      </c>
      <c r="H34" s="2" t="str">
        <f t="shared" si="6"/>
        <v>&lt;a href='https://sphinx.acast.com/p/acast/s/topflighttimemachine/e/6303591679d99000146130a4/media.mp3'&gt;Bridge Underneath the Ground&lt;/a&gt;</v>
      </c>
      <c r="I34" s="2" t="str">
        <f t="shared" si="2"/>
        <v>&lt;tr&gt;&lt;td style='text-align:right'&gt;19 Aug 2022&lt;/td&gt;&lt;td&gt;&lt;a href='https://sphinx.acast.com/p/acast/s/topflighttimemachine/e/6303591679d99000146130a4/media.mp3'&gt;Bridge Underneath the Ground&lt;/a&gt;&lt;/td&gt;&lt;/tr&gt;</v>
      </c>
      <c r="J34" s="2" t="str">
        <f t="shared" si="7"/>
        <v>540</v>
      </c>
      <c r="K34" s="2" t="str">
        <f t="shared" si="8"/>
        <v>{"fileName": "540 2022-Aug-19 Bridge Underneath the Ground.mp3", "url": "https://sphinx.acast.com/p/acast/s/topflighttimemachine/e/6303591679d99000146130a4/media.mp3"},</v>
      </c>
    </row>
    <row r="35" spans="1:11" x14ac:dyDescent="0.25">
      <c r="A35" s="2">
        <v>539</v>
      </c>
      <c r="B35" s="2">
        <v>2022</v>
      </c>
      <c r="C35" s="2" t="s">
        <v>646</v>
      </c>
      <c r="D35" s="2">
        <v>15</v>
      </c>
      <c r="E35" s="2" t="str">
        <f t="shared" si="5"/>
        <v>15 Aug 2022</v>
      </c>
      <c r="F35" s="2" t="s">
        <v>130</v>
      </c>
      <c r="G35" s="2" t="s">
        <v>131</v>
      </c>
      <c r="H35" s="2" t="str">
        <f t="shared" si="6"/>
        <v>&lt;a href='https://sphinx.acast.com/p/acast/s/topflighttimemachine/e/62f95484a9e36e00121dab92/media.mp3'&gt;Nosy Ghost Neighbour&lt;/a&gt;</v>
      </c>
      <c r="I35" s="2" t="str">
        <f t="shared" si="2"/>
        <v>&lt;tr&gt;&lt;td style='text-align:right'&gt;15 Aug 2022&lt;/td&gt;&lt;td&gt;&lt;a href='https://sphinx.acast.com/p/acast/s/topflighttimemachine/e/62f95484a9e36e00121dab92/media.mp3'&gt;Nosy Ghost Neighbour&lt;/a&gt;&lt;/td&gt;&lt;/tr&gt;</v>
      </c>
      <c r="J35" s="2" t="str">
        <f t="shared" si="7"/>
        <v>539</v>
      </c>
      <c r="K35" s="2" t="str">
        <f t="shared" si="8"/>
        <v>{"fileName": "539 2022-Aug-15 Nosy Ghost Neighbour.mp3", "url": "https://sphinx.acast.com/p/acast/s/topflighttimemachine/e/62f95484a9e36e00121dab92/media.mp3"},</v>
      </c>
    </row>
    <row r="36" spans="1:11" x14ac:dyDescent="0.25">
      <c r="A36" s="2">
        <v>538</v>
      </c>
      <c r="B36" s="2">
        <v>2022</v>
      </c>
      <c r="C36" s="2" t="s">
        <v>646</v>
      </c>
      <c r="D36" s="2">
        <v>12</v>
      </c>
      <c r="E36" s="2" t="str">
        <f t="shared" si="5"/>
        <v>12 Aug 2022</v>
      </c>
      <c r="F36" s="2" t="s">
        <v>132</v>
      </c>
      <c r="G36" s="2" t="s">
        <v>133</v>
      </c>
      <c r="H36" s="2" t="str">
        <f t="shared" si="6"/>
        <v>&lt;a href='https://sphinx.acast.com/p/acast/s/topflighttimemachine/e/62f63736c7c15c00130e64ba/media.mp3'&gt;From Talc to Warts&lt;/a&gt;</v>
      </c>
      <c r="I36" s="2" t="str">
        <f t="shared" si="2"/>
        <v>&lt;tr&gt;&lt;td style='text-align:right'&gt;12 Aug 2022&lt;/td&gt;&lt;td&gt;&lt;a href='https://sphinx.acast.com/p/acast/s/topflighttimemachine/e/62f63736c7c15c00130e64ba/media.mp3'&gt;From Talc to Warts&lt;/a&gt;&lt;/td&gt;&lt;/tr&gt;</v>
      </c>
      <c r="J36" s="2" t="str">
        <f t="shared" si="7"/>
        <v>538</v>
      </c>
      <c r="K36" s="2" t="str">
        <f t="shared" si="8"/>
        <v>{"fileName": "538 2022-Aug-12 From Talc to Warts.mp3", "url": "https://sphinx.acast.com/p/acast/s/topflighttimemachine/e/62f63736c7c15c00130e64ba/media.mp3"},</v>
      </c>
    </row>
    <row r="37" spans="1:11" x14ac:dyDescent="0.25">
      <c r="A37" s="2">
        <v>537</v>
      </c>
      <c r="B37" s="2">
        <v>2022</v>
      </c>
      <c r="C37" s="2" t="s">
        <v>646</v>
      </c>
      <c r="D37" s="2">
        <v>8</v>
      </c>
      <c r="E37" s="2" t="str">
        <f t="shared" si="5"/>
        <v>8 Aug 2022</v>
      </c>
      <c r="F37" s="2" t="s">
        <v>134</v>
      </c>
      <c r="G37" s="2" t="s">
        <v>135</v>
      </c>
      <c r="H37" s="2" t="str">
        <f t="shared" si="6"/>
        <v>&lt;a href='https://sphinx.acast.com/p/acast/s/topflighttimemachine/e/62f0ed9f26516f001298ac5f/media.mp3'&gt;The Trumpet Man&lt;/a&gt;</v>
      </c>
      <c r="I37" s="2" t="str">
        <f t="shared" si="2"/>
        <v>&lt;tr&gt;&lt;td style='text-align:right'&gt;8 Aug 2022&lt;/td&gt;&lt;td&gt;&lt;a href='https://sphinx.acast.com/p/acast/s/topflighttimemachine/e/62f0ed9f26516f001298ac5f/media.mp3'&gt;The Trumpet Man&lt;/a&gt;&lt;/td&gt;&lt;/tr&gt;</v>
      </c>
      <c r="J37" s="2" t="str">
        <f t="shared" si="7"/>
        <v>537</v>
      </c>
      <c r="K37" s="2" t="str">
        <f t="shared" si="8"/>
        <v>{"fileName": "537 2022-Aug-8 The Trumpet Man.mp3", "url": "https://sphinx.acast.com/p/acast/s/topflighttimemachine/e/62f0ed9f26516f001298ac5f/media.mp3"},</v>
      </c>
    </row>
    <row r="38" spans="1:11" x14ac:dyDescent="0.25">
      <c r="A38" s="2">
        <v>536</v>
      </c>
      <c r="B38" s="2">
        <v>2022</v>
      </c>
      <c r="C38" s="2" t="s">
        <v>646</v>
      </c>
      <c r="D38" s="2">
        <v>5</v>
      </c>
      <c r="E38" s="2" t="str">
        <f t="shared" si="5"/>
        <v>5 Aug 2022</v>
      </c>
      <c r="F38" s="2" t="s">
        <v>1142</v>
      </c>
      <c r="G38" s="2" t="s">
        <v>136</v>
      </c>
      <c r="H38" s="2" t="str">
        <f t="shared" si="6"/>
        <v>&lt;a href='https://sphinx.acast.com/p/acast/s/topflighttimemachine/e/62ec2537495cb40012a7f6b5/media.mp3'&gt;TFTM Gold - Fear the Thames&lt;/a&gt;</v>
      </c>
      <c r="I38" s="2" t="str">
        <f t="shared" si="2"/>
        <v>&lt;tr&gt;&lt;td style='text-align:right'&gt;5 Aug 2022&lt;/td&gt;&lt;td&gt;&lt;a href='https://sphinx.acast.com/p/acast/s/topflighttimemachine/e/62ec2537495cb40012a7f6b5/media.mp3'&gt;TFTM Gold - Fear the Thames&lt;/a&gt;&lt;/td&gt;&lt;/tr&gt;</v>
      </c>
      <c r="J38" s="2" t="str">
        <f t="shared" si="7"/>
        <v>536</v>
      </c>
      <c r="K38" s="2" t="str">
        <f t="shared" si="8"/>
        <v>{"fileName": "536 2022-Aug-5 TFTM Gold - Fear the Thames.mp3", "url": "https://sphinx.acast.com/p/acast/s/topflighttimemachine/e/62ec2537495cb40012a7f6b5/media.mp3"},</v>
      </c>
    </row>
    <row r="39" spans="1:11" x14ac:dyDescent="0.25">
      <c r="A39" s="2">
        <v>535</v>
      </c>
      <c r="B39" s="2">
        <v>2022</v>
      </c>
      <c r="C39" s="2" t="s">
        <v>646</v>
      </c>
      <c r="D39" s="2">
        <v>2</v>
      </c>
      <c r="E39" s="2" t="str">
        <f t="shared" si="5"/>
        <v>2 Aug 2022</v>
      </c>
      <c r="F39" s="2" t="s">
        <v>349</v>
      </c>
      <c r="G39" s="2" t="s">
        <v>137</v>
      </c>
      <c r="H39" s="2" t="str">
        <f t="shared" si="6"/>
        <v>&lt;a href='https://sphinx.acast.com/p/acast/s/topflighttimemachine/e/62d4317959902c0011be1484/media.mp3'&gt;Life Logistics - Get a Boat&lt;/a&gt;</v>
      </c>
      <c r="I39" s="2" t="str">
        <f t="shared" si="2"/>
        <v>&lt;tr&gt;&lt;td style='text-align:right'&gt;2 Aug 2022&lt;/td&gt;&lt;td&gt;&lt;a href='https://sphinx.acast.com/p/acast/s/topflighttimemachine/e/62d4317959902c0011be1484/media.mp3'&gt;Life Logistics - Get a Boat&lt;/a&gt;&lt;/td&gt;&lt;/tr&gt;</v>
      </c>
      <c r="J39" s="2" t="str">
        <f t="shared" si="7"/>
        <v>535</v>
      </c>
      <c r="K39" s="2" t="str">
        <f t="shared" si="8"/>
        <v>{"fileName": "535 2022-Aug-2 Life Logistics - Get a Boat.mp3", "url": "https://sphinx.acast.com/p/acast/s/topflighttimemachine/e/62d4317959902c0011be1484/media.mp3"},</v>
      </c>
    </row>
    <row r="40" spans="1:11" x14ac:dyDescent="0.25">
      <c r="A40" s="2">
        <v>534</v>
      </c>
      <c r="B40" s="2">
        <v>2022</v>
      </c>
      <c r="C40" s="2" t="s">
        <v>647</v>
      </c>
      <c r="D40" s="2">
        <v>29</v>
      </c>
      <c r="E40" s="2" t="str">
        <f t="shared" si="5"/>
        <v>29 Jul 2022</v>
      </c>
      <c r="F40" s="2" t="s">
        <v>1143</v>
      </c>
      <c r="G40" s="2" t="s">
        <v>138</v>
      </c>
      <c r="H40" s="2" t="str">
        <f t="shared" si="6"/>
        <v>&lt;a href='https://sphinx.acast.com/p/acast/s/topflighttimemachine/e/62e311454da3d80014703b0b/media.mp3'&gt;TFTM Gold - The Italian Urn&lt;/a&gt;</v>
      </c>
      <c r="I40" s="2" t="str">
        <f t="shared" si="2"/>
        <v>&lt;tr&gt;&lt;td style='text-align:right'&gt;29 Jul 2022&lt;/td&gt;&lt;td&gt;&lt;a href='https://sphinx.acast.com/p/acast/s/topflighttimemachine/e/62e311454da3d80014703b0b/media.mp3'&gt;TFTM Gold - The Italian Urn&lt;/a&gt;&lt;/td&gt;&lt;/tr&gt;</v>
      </c>
      <c r="J40" s="2" t="str">
        <f t="shared" si="7"/>
        <v>534</v>
      </c>
      <c r="K40" s="2" t="str">
        <f t="shared" si="8"/>
        <v>{"fileName": "534 2022-Jul-29 TFTM Gold - The Italian Urn.mp3", "url": "https://sphinx.acast.com/p/acast/s/topflighttimemachine/e/62e311454da3d80014703b0b/media.mp3"},</v>
      </c>
    </row>
    <row r="41" spans="1:11" x14ac:dyDescent="0.25">
      <c r="A41" s="2">
        <v>533</v>
      </c>
      <c r="B41" s="2">
        <v>2022</v>
      </c>
      <c r="C41" s="2" t="s">
        <v>647</v>
      </c>
      <c r="D41" s="2">
        <v>25</v>
      </c>
      <c r="E41" s="2" t="str">
        <f t="shared" si="5"/>
        <v>25 Jul 2022</v>
      </c>
      <c r="F41" s="2" t="s">
        <v>1144</v>
      </c>
      <c r="G41" s="2" t="s">
        <v>139</v>
      </c>
      <c r="H41" s="2" t="str">
        <f t="shared" si="6"/>
        <v>&lt;a href='https://sphinx.acast.com/p/acast/s/topflighttimemachine/e/62dc9417f4c8b200148b1e03/media.mp3'&gt;TFT Gold - Christmas Subbuteo Carnage&lt;/a&gt;</v>
      </c>
      <c r="I41" s="2" t="str">
        <f t="shared" si="2"/>
        <v>&lt;tr&gt;&lt;td style='text-align:right'&gt;25 Jul 2022&lt;/td&gt;&lt;td&gt;&lt;a href='https://sphinx.acast.com/p/acast/s/topflighttimemachine/e/62dc9417f4c8b200148b1e03/media.mp3'&gt;TFT Gold - Christmas Subbuteo Carnage&lt;/a&gt;&lt;/td&gt;&lt;/tr&gt;</v>
      </c>
      <c r="J41" s="2" t="str">
        <f t="shared" si="7"/>
        <v>533</v>
      </c>
      <c r="K41" s="2" t="str">
        <f t="shared" si="8"/>
        <v>{"fileName": "533 2022-Jul-25 TFT Gold - Christmas Subbuteo Carnage.mp3", "url": "https://sphinx.acast.com/p/acast/s/topflighttimemachine/e/62dc9417f4c8b200148b1e03/media.mp3"},</v>
      </c>
    </row>
    <row r="42" spans="1:11" x14ac:dyDescent="0.25">
      <c r="A42" s="2">
        <v>532</v>
      </c>
      <c r="B42" s="2">
        <v>2022</v>
      </c>
      <c r="C42" s="2" t="s">
        <v>647</v>
      </c>
      <c r="D42" s="2">
        <v>22</v>
      </c>
      <c r="E42" s="2" t="str">
        <f t="shared" si="5"/>
        <v>22 Jul 2022</v>
      </c>
      <c r="F42" s="2" t="s">
        <v>140</v>
      </c>
      <c r="G42" s="2" t="s">
        <v>141</v>
      </c>
      <c r="H42" s="2" t="str">
        <f t="shared" si="6"/>
        <v>&lt;a href='https://sphinx.acast.com/p/acast/s/topflighttimemachine/e/62d9d4b38fb68e0013524d2f/media.mp3'&gt;We Sell Pigs Now&lt;/a&gt;</v>
      </c>
      <c r="I42" s="2" t="str">
        <f t="shared" si="2"/>
        <v>&lt;tr&gt;&lt;td style='text-align:right'&gt;22 Jul 2022&lt;/td&gt;&lt;td&gt;&lt;a href='https://sphinx.acast.com/p/acast/s/topflighttimemachine/e/62d9d4b38fb68e0013524d2f/media.mp3'&gt;We Sell Pigs Now&lt;/a&gt;&lt;/td&gt;&lt;/tr&gt;</v>
      </c>
      <c r="J42" s="2" t="str">
        <f t="shared" si="7"/>
        <v>532</v>
      </c>
      <c r="K42" s="2" t="str">
        <f t="shared" si="8"/>
        <v>{"fileName": "532 2022-Jul-22 We Sell Pigs Now.mp3", "url": "https://sphinx.acast.com/p/acast/s/topflighttimemachine/e/62d9d4b38fb68e0013524d2f/media.mp3"},</v>
      </c>
    </row>
    <row r="43" spans="1:11" x14ac:dyDescent="0.25">
      <c r="A43" s="2">
        <v>531</v>
      </c>
      <c r="B43" s="2">
        <v>2022</v>
      </c>
      <c r="C43" s="2" t="s">
        <v>647</v>
      </c>
      <c r="D43" s="2">
        <v>18</v>
      </c>
      <c r="E43" s="2" t="str">
        <f t="shared" si="5"/>
        <v>18 Jul 2022</v>
      </c>
      <c r="F43" s="2" t="s">
        <v>142</v>
      </c>
      <c r="G43" s="2" t="s">
        <v>143</v>
      </c>
      <c r="H43" s="2" t="str">
        <f t="shared" si="6"/>
        <v>&lt;a href='https://sphinx.acast.com/p/acast/s/topflighttimemachine/e/62d53c30fb085200123099d4/media.mp3'&gt;Pop Ribs&lt;/a&gt;</v>
      </c>
      <c r="I43" s="2" t="str">
        <f t="shared" si="2"/>
        <v>&lt;tr&gt;&lt;td style='text-align:right'&gt;18 Jul 2022&lt;/td&gt;&lt;td&gt;&lt;a href='https://sphinx.acast.com/p/acast/s/topflighttimemachine/e/62d53c30fb085200123099d4/media.mp3'&gt;Pop Ribs&lt;/a&gt;&lt;/td&gt;&lt;/tr&gt;</v>
      </c>
      <c r="J43" s="2" t="str">
        <f t="shared" si="7"/>
        <v>531</v>
      </c>
      <c r="K43" s="2" t="str">
        <f t="shared" si="8"/>
        <v>{"fileName": "531 2022-Jul-18 Pop Ribs.mp3", "url": "https://sphinx.acast.com/p/acast/s/topflighttimemachine/e/62d53c30fb085200123099d4/media.mp3"},</v>
      </c>
    </row>
    <row r="44" spans="1:11" x14ac:dyDescent="0.25">
      <c r="A44" s="2">
        <v>530</v>
      </c>
      <c r="B44" s="2">
        <v>2022</v>
      </c>
      <c r="C44" s="2" t="s">
        <v>647</v>
      </c>
      <c r="D44" s="2">
        <v>15</v>
      </c>
      <c r="E44" s="2" t="str">
        <f t="shared" si="5"/>
        <v>15 Jul 2022</v>
      </c>
      <c r="F44" s="2" t="s">
        <v>144</v>
      </c>
      <c r="G44" s="2" t="s">
        <v>145</v>
      </c>
      <c r="H44" s="2" t="str">
        <f t="shared" si="6"/>
        <v>&lt;a href='https://sphinx.acast.com/p/acast/s/topflighttimemachine/e/62d14a543d9a8500142ffc63/media.mp3'&gt;Come Here I Want You&lt;/a&gt;</v>
      </c>
      <c r="I44" s="2" t="str">
        <f t="shared" si="2"/>
        <v>&lt;tr&gt;&lt;td style='text-align:right'&gt;15 Jul 2022&lt;/td&gt;&lt;td&gt;&lt;a href='https://sphinx.acast.com/p/acast/s/topflighttimemachine/e/62d14a543d9a8500142ffc63/media.mp3'&gt;Come Here I Want You&lt;/a&gt;&lt;/td&gt;&lt;/tr&gt;</v>
      </c>
      <c r="J44" s="2" t="str">
        <f t="shared" si="7"/>
        <v>530</v>
      </c>
      <c r="K44" s="2" t="str">
        <f t="shared" si="8"/>
        <v>{"fileName": "530 2022-Jul-15 Come Here I Want You.mp3", "url": "https://sphinx.acast.com/p/acast/s/topflighttimemachine/e/62d14a543d9a8500142ffc63/media.mp3"},</v>
      </c>
    </row>
    <row r="45" spans="1:11" x14ac:dyDescent="0.25">
      <c r="A45" s="2">
        <v>529</v>
      </c>
      <c r="B45" s="2">
        <v>2022</v>
      </c>
      <c r="C45" s="2" t="s">
        <v>647</v>
      </c>
      <c r="D45" s="2">
        <v>11</v>
      </c>
      <c r="E45" s="2" t="str">
        <f t="shared" si="5"/>
        <v>11 Jul 2022</v>
      </c>
      <c r="F45" s="2" t="s">
        <v>146</v>
      </c>
      <c r="G45" s="2" t="s">
        <v>147</v>
      </c>
      <c r="H45" s="2" t="str">
        <f t="shared" si="6"/>
        <v>&lt;a href='https://sphinx.acast.com/p/acast/s/topflighttimemachine/e/62cbfd2c0cfeab001213b7e4/media.mp3'&gt;Hologram Triggering&lt;/a&gt;</v>
      </c>
      <c r="I45" s="2" t="str">
        <f t="shared" si="2"/>
        <v>&lt;tr&gt;&lt;td style='text-align:right'&gt;11 Jul 2022&lt;/td&gt;&lt;td&gt;&lt;a href='https://sphinx.acast.com/p/acast/s/topflighttimemachine/e/62cbfd2c0cfeab001213b7e4/media.mp3'&gt;Hologram Triggering&lt;/a&gt;&lt;/td&gt;&lt;/tr&gt;</v>
      </c>
      <c r="J45" s="2" t="str">
        <f t="shared" si="7"/>
        <v>529</v>
      </c>
      <c r="K45" s="2" t="str">
        <f t="shared" si="8"/>
        <v>{"fileName": "529 2022-Jul-11 Hologram Triggering.mp3", "url": "https://sphinx.acast.com/p/acast/s/topflighttimemachine/e/62cbfd2c0cfeab001213b7e4/media.mp3"},</v>
      </c>
    </row>
    <row r="46" spans="1:11" x14ac:dyDescent="0.25">
      <c r="A46" s="2">
        <v>528</v>
      </c>
      <c r="B46" s="2">
        <v>2022</v>
      </c>
      <c r="C46" s="2" t="s">
        <v>647</v>
      </c>
      <c r="D46" s="2">
        <v>8</v>
      </c>
      <c r="E46" s="2" t="str">
        <f t="shared" si="5"/>
        <v>8 Jul 2022</v>
      </c>
      <c r="F46" s="2" t="s">
        <v>148</v>
      </c>
      <c r="G46" s="2" t="s">
        <v>149</v>
      </c>
      <c r="H46" s="2" t="str">
        <f t="shared" si="6"/>
        <v>&lt;a href='https://sphinx.acast.com/p/acast/s/topflighttimemachine/e/62c7e3ff690d810012adb30e/media.mp3'&gt;Dream Gate Problems&lt;/a&gt;</v>
      </c>
      <c r="I46" s="2" t="str">
        <f t="shared" si="2"/>
        <v>&lt;tr&gt;&lt;td style='text-align:right'&gt;8 Jul 2022&lt;/td&gt;&lt;td&gt;&lt;a href='https://sphinx.acast.com/p/acast/s/topflighttimemachine/e/62c7e3ff690d810012adb30e/media.mp3'&gt;Dream Gate Problems&lt;/a&gt;&lt;/td&gt;&lt;/tr&gt;</v>
      </c>
      <c r="J46" s="2" t="str">
        <f t="shared" si="7"/>
        <v>528</v>
      </c>
      <c r="K46" s="2" t="str">
        <f t="shared" si="8"/>
        <v>{"fileName": "528 2022-Jul-8 Dream Gate Problems.mp3", "url": "https://sphinx.acast.com/p/acast/s/topflighttimemachine/e/62c7e3ff690d810012adb30e/media.mp3"},</v>
      </c>
    </row>
    <row r="47" spans="1:11" x14ac:dyDescent="0.25">
      <c r="A47" s="2">
        <v>527</v>
      </c>
      <c r="B47" s="2">
        <v>2022</v>
      </c>
      <c r="C47" s="2" t="s">
        <v>647</v>
      </c>
      <c r="D47" s="2">
        <v>4</v>
      </c>
      <c r="E47" s="2" t="str">
        <f t="shared" si="5"/>
        <v>4 Jul 2022</v>
      </c>
      <c r="F47" s="2" t="s">
        <v>150</v>
      </c>
      <c r="G47" s="2" t="s">
        <v>151</v>
      </c>
      <c r="H47" s="2" t="str">
        <f t="shared" si="6"/>
        <v>&lt;a href='https://sphinx.acast.com/p/acast/s/topflighttimemachine/e/62c2bfa8a5c33d0012fe5b92/media.mp3'&gt;From Strawberry to Strawberry&lt;/a&gt;</v>
      </c>
      <c r="I47" s="2" t="str">
        <f t="shared" si="2"/>
        <v>&lt;tr&gt;&lt;td style='text-align:right'&gt;4 Jul 2022&lt;/td&gt;&lt;td&gt;&lt;a href='https://sphinx.acast.com/p/acast/s/topflighttimemachine/e/62c2bfa8a5c33d0012fe5b92/media.mp3'&gt;From Strawberry to Strawberry&lt;/a&gt;&lt;/td&gt;&lt;/tr&gt;</v>
      </c>
      <c r="J47" s="2" t="str">
        <f t="shared" si="7"/>
        <v>527</v>
      </c>
      <c r="K47" s="2" t="str">
        <f t="shared" si="8"/>
        <v>{"fileName": "527 2022-Jul-4 From Strawberry to Strawberry.mp3", "url": "https://sphinx.acast.com/p/acast/s/topflighttimemachine/e/62c2bfa8a5c33d0012fe5b92/media.mp3"},</v>
      </c>
    </row>
    <row r="48" spans="1:11" x14ac:dyDescent="0.25">
      <c r="A48" s="2">
        <v>526</v>
      </c>
      <c r="B48" s="2">
        <v>2022</v>
      </c>
      <c r="C48" s="2" t="s">
        <v>647</v>
      </c>
      <c r="D48" s="2">
        <v>1</v>
      </c>
      <c r="E48" s="2" t="str">
        <f t="shared" si="5"/>
        <v>1 Jul 2022</v>
      </c>
      <c r="F48" s="2" t="s">
        <v>152</v>
      </c>
      <c r="G48" s="2" t="s">
        <v>153</v>
      </c>
      <c r="H48" s="2" t="str">
        <f t="shared" si="6"/>
        <v>&lt;a href='https://sphinx.acast.com/p/acast/s/topflighttimemachine/e/62bdf8e099d33c001256e945/media.mp3'&gt;Supermarket Car Part Self-Surgery&lt;/a&gt;</v>
      </c>
      <c r="I48" s="2" t="str">
        <f t="shared" si="2"/>
        <v>&lt;tr&gt;&lt;td style='text-align:right'&gt;1 Jul 2022&lt;/td&gt;&lt;td&gt;&lt;a href='https://sphinx.acast.com/p/acast/s/topflighttimemachine/e/62bdf8e099d33c001256e945/media.mp3'&gt;Supermarket Car Part Self-Surgery&lt;/a&gt;&lt;/td&gt;&lt;/tr&gt;</v>
      </c>
      <c r="J48" s="2" t="str">
        <f t="shared" si="7"/>
        <v>526</v>
      </c>
      <c r="K48" s="2" t="str">
        <f t="shared" si="8"/>
        <v>{"fileName": "526 2022-Jul-1 Supermarket Car Part Self-Surgery.mp3", "url": "https://sphinx.acast.com/p/acast/s/topflighttimemachine/e/62bdf8e099d33c001256e945/media.mp3"},</v>
      </c>
    </row>
    <row r="49" spans="1:11" x14ac:dyDescent="0.25">
      <c r="A49" s="2">
        <v>525</v>
      </c>
      <c r="B49" s="2">
        <v>2022</v>
      </c>
      <c r="C49" s="2" t="s">
        <v>642</v>
      </c>
      <c r="D49" s="2">
        <v>27</v>
      </c>
      <c r="E49" s="2" t="str">
        <f t="shared" si="5"/>
        <v>27 Jun 2022</v>
      </c>
      <c r="F49" s="2" t="s">
        <v>154</v>
      </c>
      <c r="G49" s="2" t="s">
        <v>155</v>
      </c>
      <c r="H49" s="2" t="str">
        <f t="shared" si="6"/>
        <v>&lt;a href='https://sphinx.acast.com/p/acast/s/topflighttimemachine/e/62b9b56b9dcbc00012dad241/media.mp3'&gt;A Nice Bit of Tiramisu in the Fridge&lt;/a&gt;</v>
      </c>
      <c r="I49" s="2" t="str">
        <f t="shared" si="2"/>
        <v>&lt;tr&gt;&lt;td style='text-align:right'&gt;27 Jun 2022&lt;/td&gt;&lt;td&gt;&lt;a href='https://sphinx.acast.com/p/acast/s/topflighttimemachine/e/62b9b56b9dcbc00012dad241/media.mp3'&gt;A Nice Bit of Tiramisu in the Fridge&lt;/a&gt;&lt;/td&gt;&lt;/tr&gt;</v>
      </c>
      <c r="J49" s="2" t="str">
        <f t="shared" si="7"/>
        <v>525</v>
      </c>
      <c r="K49" s="2" t="str">
        <f t="shared" si="8"/>
        <v>{"fileName": "525 2022-Jun-27 A Nice Bit of Tiramisu in the Fridge.mp3", "url": "https://sphinx.acast.com/p/acast/s/topflighttimemachine/e/62b9b56b9dcbc00012dad241/media.mp3"},</v>
      </c>
    </row>
    <row r="50" spans="1:11" x14ac:dyDescent="0.25">
      <c r="A50" s="2">
        <v>524</v>
      </c>
      <c r="B50" s="2">
        <v>2022</v>
      </c>
      <c r="C50" s="2" t="s">
        <v>642</v>
      </c>
      <c r="D50" s="2">
        <v>24</v>
      </c>
      <c r="E50" s="2" t="str">
        <f t="shared" si="5"/>
        <v>24 Jun 2022</v>
      </c>
      <c r="F50" s="2" t="s">
        <v>156</v>
      </c>
      <c r="G50" s="2" t="s">
        <v>157</v>
      </c>
      <c r="H50" s="2" t="str">
        <f t="shared" si="6"/>
        <v>&lt;a href='https://sphinx.acast.com/p/acast/s/topflighttimemachine/e/62b4c778fb5cea001490ecb5/media.mp3'&gt;Petrol Mars Bar&lt;/a&gt;</v>
      </c>
      <c r="I50" s="2" t="str">
        <f t="shared" si="2"/>
        <v>&lt;tr&gt;&lt;td style='text-align:right'&gt;24 Jun 2022&lt;/td&gt;&lt;td&gt;&lt;a href='https://sphinx.acast.com/p/acast/s/topflighttimemachine/e/62b4c778fb5cea001490ecb5/media.mp3'&gt;Petrol Mars Bar&lt;/a&gt;&lt;/td&gt;&lt;/tr&gt;</v>
      </c>
      <c r="J50" s="2" t="str">
        <f t="shared" si="7"/>
        <v>524</v>
      </c>
      <c r="K50" s="2" t="str">
        <f t="shared" si="8"/>
        <v>{"fileName": "524 2022-Jun-24 Petrol Mars Bar.mp3", "url": "https://sphinx.acast.com/p/acast/s/topflighttimemachine/e/62b4c778fb5cea001490ecb5/media.mp3"},</v>
      </c>
    </row>
    <row r="51" spans="1:11" x14ac:dyDescent="0.25">
      <c r="A51" s="2">
        <v>523</v>
      </c>
      <c r="B51" s="2">
        <v>2022</v>
      </c>
      <c r="C51" s="2" t="s">
        <v>642</v>
      </c>
      <c r="D51" s="2">
        <v>20</v>
      </c>
      <c r="E51" s="2" t="str">
        <f t="shared" si="5"/>
        <v>20 Jun 2022</v>
      </c>
      <c r="F51" s="2" t="s">
        <v>158</v>
      </c>
      <c r="G51" s="2" t="s">
        <v>159</v>
      </c>
      <c r="H51" s="2" t="str">
        <f t="shared" si="6"/>
        <v>&lt;a href='https://sphinx.acast.com/p/acast/s/topflighttimemachine/e/62b0470cd2536c0014ead8f4/media.mp3'&gt;The Gig Grump&lt;/a&gt;</v>
      </c>
      <c r="I51" s="2" t="str">
        <f t="shared" si="2"/>
        <v>&lt;tr&gt;&lt;td style='text-align:right'&gt;20 Jun 2022&lt;/td&gt;&lt;td&gt;&lt;a href='https://sphinx.acast.com/p/acast/s/topflighttimemachine/e/62b0470cd2536c0014ead8f4/media.mp3'&gt;The Gig Grump&lt;/a&gt;&lt;/td&gt;&lt;/tr&gt;</v>
      </c>
      <c r="J51" s="2" t="str">
        <f t="shared" si="7"/>
        <v>523</v>
      </c>
      <c r="K51" s="2" t="str">
        <f t="shared" si="8"/>
        <v>{"fileName": "523 2022-Jun-20 The Gig Grump.mp3", "url": "https://sphinx.acast.com/p/acast/s/topflighttimemachine/e/62b0470cd2536c0014ead8f4/media.mp3"},</v>
      </c>
    </row>
    <row r="52" spans="1:11" x14ac:dyDescent="0.25">
      <c r="A52" s="2">
        <v>522</v>
      </c>
      <c r="B52" s="2">
        <v>2022</v>
      </c>
      <c r="C52" s="2" t="s">
        <v>642</v>
      </c>
      <c r="D52" s="2">
        <v>17</v>
      </c>
      <c r="E52" s="2" t="str">
        <f t="shared" si="5"/>
        <v>17 Jun 2022</v>
      </c>
      <c r="F52" s="2" t="s">
        <v>160</v>
      </c>
      <c r="G52" s="2" t="s">
        <v>161</v>
      </c>
      <c r="H52" s="2" t="str">
        <f t="shared" si="6"/>
        <v>&lt;a href='https://sphinx.acast.com/p/acast/s/topflighttimemachine/e/62ac7dcae6aa05001396695a/media.mp3'&gt;The Search for Silence&lt;/a&gt;</v>
      </c>
      <c r="I52" s="2" t="str">
        <f t="shared" si="2"/>
        <v>&lt;tr&gt;&lt;td style='text-align:right'&gt;17 Jun 2022&lt;/td&gt;&lt;td&gt;&lt;a href='https://sphinx.acast.com/p/acast/s/topflighttimemachine/e/62ac7dcae6aa05001396695a/media.mp3'&gt;The Search for Silence&lt;/a&gt;&lt;/td&gt;&lt;/tr&gt;</v>
      </c>
      <c r="J52" s="2" t="str">
        <f t="shared" si="7"/>
        <v>522</v>
      </c>
      <c r="K52" s="2" t="str">
        <f t="shared" si="8"/>
        <v>{"fileName": "522 2022-Jun-17 The Search for Silence.mp3", "url": "https://sphinx.acast.com/p/acast/s/topflighttimemachine/e/62ac7dcae6aa05001396695a/media.mp3"},</v>
      </c>
    </row>
    <row r="53" spans="1:11" x14ac:dyDescent="0.25">
      <c r="A53" s="2">
        <v>521</v>
      </c>
      <c r="B53" s="2">
        <v>2022</v>
      </c>
      <c r="C53" s="2" t="s">
        <v>642</v>
      </c>
      <c r="D53" s="2">
        <v>13</v>
      </c>
      <c r="E53" s="2" t="str">
        <f t="shared" si="5"/>
        <v>13 Jun 2022</v>
      </c>
      <c r="F53" s="2" t="s">
        <v>162</v>
      </c>
      <c r="G53" s="2" t="s">
        <v>163</v>
      </c>
      <c r="H53" s="2" t="str">
        <f t="shared" si="6"/>
        <v>&lt;a href='https://sphinx.acast.com/p/acast/s/topflighttimemachine/e/62a6444f2240ad00149fe72b/media.mp3'&gt;Chalky Finish&lt;/a&gt;</v>
      </c>
      <c r="I53" s="2" t="str">
        <f t="shared" si="2"/>
        <v>&lt;tr&gt;&lt;td style='text-align:right'&gt;13 Jun 2022&lt;/td&gt;&lt;td&gt;&lt;a href='https://sphinx.acast.com/p/acast/s/topflighttimemachine/e/62a6444f2240ad00149fe72b/media.mp3'&gt;Chalky Finish&lt;/a&gt;&lt;/td&gt;&lt;/tr&gt;</v>
      </c>
      <c r="J53" s="2" t="str">
        <f t="shared" si="7"/>
        <v>521</v>
      </c>
      <c r="K53" s="2" t="str">
        <f t="shared" si="8"/>
        <v>{"fileName": "521 2022-Jun-13 Chalky Finish.mp3", "url": "https://sphinx.acast.com/p/acast/s/topflighttimemachine/e/62a6444f2240ad00149fe72b/media.mp3"},</v>
      </c>
    </row>
    <row r="54" spans="1:11" x14ac:dyDescent="0.25">
      <c r="A54" s="2">
        <v>520</v>
      </c>
      <c r="B54" s="2">
        <v>2022</v>
      </c>
      <c r="C54" s="2" t="s">
        <v>642</v>
      </c>
      <c r="D54" s="2">
        <v>10</v>
      </c>
      <c r="E54" s="2" t="str">
        <f t="shared" si="5"/>
        <v>10 Jun 2022</v>
      </c>
      <c r="F54" s="2" t="s">
        <v>164</v>
      </c>
      <c r="G54" s="2" t="s">
        <v>165</v>
      </c>
      <c r="H54" s="2" t="str">
        <f t="shared" si="6"/>
        <v>&lt;a href='https://sphinx.acast.com/p/acast/s/topflighttimemachine/e/62a32469ca364e00134d1877/media.mp3'&gt;Geoff Capes 1976&lt;/a&gt;</v>
      </c>
      <c r="I54" s="2" t="str">
        <f t="shared" si="2"/>
        <v>&lt;tr&gt;&lt;td style='text-align:right'&gt;10 Jun 2022&lt;/td&gt;&lt;td&gt;&lt;a href='https://sphinx.acast.com/p/acast/s/topflighttimemachine/e/62a32469ca364e00134d1877/media.mp3'&gt;Geoff Capes 1976&lt;/a&gt;&lt;/td&gt;&lt;/tr&gt;</v>
      </c>
      <c r="J54" s="2" t="str">
        <f t="shared" si="7"/>
        <v>520</v>
      </c>
      <c r="K54" s="2" t="str">
        <f t="shared" si="8"/>
        <v>{"fileName": "520 2022-Jun-10 Geoff Capes 1976.mp3", "url": "https://sphinx.acast.com/p/acast/s/topflighttimemachine/e/62a32469ca364e00134d1877/media.mp3"},</v>
      </c>
    </row>
    <row r="55" spans="1:11" x14ac:dyDescent="0.25">
      <c r="A55" s="2">
        <v>519</v>
      </c>
      <c r="B55" s="2">
        <v>2022</v>
      </c>
      <c r="C55" s="2" t="s">
        <v>642</v>
      </c>
      <c r="D55" s="2">
        <v>6</v>
      </c>
      <c r="E55" s="2" t="str">
        <f t="shared" si="5"/>
        <v>6 Jun 2022</v>
      </c>
      <c r="F55" s="2" t="s">
        <v>166</v>
      </c>
      <c r="G55" s="2" t="s">
        <v>167</v>
      </c>
      <c r="H55" s="2" t="str">
        <f t="shared" si="6"/>
        <v>&lt;a href='https://sphinx.acast.com/p/acast/s/topflighttimemachine/e/629d09436501a7001235aaeb/media.mp3'&gt;Flute Taxi&lt;/a&gt;</v>
      </c>
      <c r="I55" s="2" t="str">
        <f t="shared" si="2"/>
        <v>&lt;tr&gt;&lt;td style='text-align:right'&gt;6 Jun 2022&lt;/td&gt;&lt;td&gt;&lt;a href='https://sphinx.acast.com/p/acast/s/topflighttimemachine/e/629d09436501a7001235aaeb/media.mp3'&gt;Flute Taxi&lt;/a&gt;&lt;/td&gt;&lt;/tr&gt;</v>
      </c>
      <c r="J55" s="2" t="str">
        <f t="shared" si="7"/>
        <v>519</v>
      </c>
      <c r="K55" s="2" t="str">
        <f t="shared" si="8"/>
        <v>{"fileName": "519 2022-Jun-6 Flute Taxi.mp3", "url": "https://sphinx.acast.com/p/acast/s/topflighttimemachine/e/629d09436501a7001235aaeb/media.mp3"},</v>
      </c>
    </row>
    <row r="56" spans="1:11" x14ac:dyDescent="0.25">
      <c r="A56" s="2">
        <v>518</v>
      </c>
      <c r="B56" s="2">
        <v>2022</v>
      </c>
      <c r="C56" s="2" t="s">
        <v>642</v>
      </c>
      <c r="D56" s="2">
        <v>3</v>
      </c>
      <c r="E56" s="2" t="str">
        <f t="shared" si="5"/>
        <v>3 Jun 2022</v>
      </c>
      <c r="F56" s="2" t="s">
        <v>168</v>
      </c>
      <c r="G56" s="2" t="s">
        <v>169</v>
      </c>
      <c r="H56" s="2" t="str">
        <f t="shared" si="6"/>
        <v>&lt;a href='https://sphinx.acast.com/p/acast/s/topflighttimemachine/e/629537e9daf27900122d11fa/media.mp3'&gt;Button and Bridges&lt;/a&gt;</v>
      </c>
      <c r="I56" s="2" t="str">
        <f t="shared" si="2"/>
        <v>&lt;tr&gt;&lt;td style='text-align:right'&gt;3 Jun 2022&lt;/td&gt;&lt;td&gt;&lt;a href='https://sphinx.acast.com/p/acast/s/topflighttimemachine/e/629537e9daf27900122d11fa/media.mp3'&gt;Button and Bridges&lt;/a&gt;&lt;/td&gt;&lt;/tr&gt;</v>
      </c>
      <c r="J56" s="2" t="str">
        <f t="shared" si="7"/>
        <v>518</v>
      </c>
      <c r="K56" s="2" t="str">
        <f t="shared" si="8"/>
        <v>{"fileName": "518 2022-Jun-3 Button and Bridges.mp3", "url": "https://sphinx.acast.com/p/acast/s/topflighttimemachine/e/629537e9daf27900122d11fa/media.mp3"},</v>
      </c>
    </row>
    <row r="57" spans="1:11" x14ac:dyDescent="0.25">
      <c r="A57" s="2">
        <v>517</v>
      </c>
      <c r="B57" s="2">
        <v>2022</v>
      </c>
      <c r="C57" s="2" t="s">
        <v>636</v>
      </c>
      <c r="D57" s="2">
        <v>30</v>
      </c>
      <c r="E57" s="2" t="str">
        <f t="shared" si="5"/>
        <v>30 May 2022</v>
      </c>
      <c r="F57" s="2" t="s">
        <v>170</v>
      </c>
      <c r="G57" s="2" t="s">
        <v>171</v>
      </c>
      <c r="H57" s="2" t="str">
        <f t="shared" si="6"/>
        <v>&lt;a href='https://sphinx.acast.com/p/acast/s/topflighttimemachine/e/6293ce616234bb0013996970/media.mp3'&gt;Red Man Milk&lt;/a&gt;</v>
      </c>
      <c r="I57" s="2" t="str">
        <f t="shared" si="2"/>
        <v>&lt;tr&gt;&lt;td style='text-align:right'&gt;30 May 2022&lt;/td&gt;&lt;td&gt;&lt;a href='https://sphinx.acast.com/p/acast/s/topflighttimemachine/e/6293ce616234bb0013996970/media.mp3'&gt;Red Man Milk&lt;/a&gt;&lt;/td&gt;&lt;/tr&gt;</v>
      </c>
      <c r="J57" s="2" t="str">
        <f t="shared" si="7"/>
        <v>517</v>
      </c>
      <c r="K57" s="2" t="str">
        <f t="shared" si="8"/>
        <v>{"fileName": "517 2022-May-30 Red Man Milk.mp3", "url": "https://sphinx.acast.com/p/acast/s/topflighttimemachine/e/6293ce616234bb0013996970/media.mp3"},</v>
      </c>
    </row>
    <row r="58" spans="1:11" x14ac:dyDescent="0.25">
      <c r="A58" s="2">
        <v>516</v>
      </c>
      <c r="B58" s="2">
        <v>2022</v>
      </c>
      <c r="C58" s="2" t="s">
        <v>636</v>
      </c>
      <c r="D58" s="2">
        <v>27</v>
      </c>
      <c r="E58" s="2" t="str">
        <f t="shared" si="5"/>
        <v>27 May 2022</v>
      </c>
      <c r="F58" s="2" t="s">
        <v>172</v>
      </c>
      <c r="G58" s="2" t="s">
        <v>173</v>
      </c>
      <c r="H58" s="2" t="str">
        <f t="shared" si="6"/>
        <v>&lt;a href='https://sphinx.acast.com/p/acast/s/topflighttimemachine/e/6290bf06223ae40014d5f4e7/media.mp3'&gt;Supermarket Cats&lt;/a&gt;</v>
      </c>
      <c r="I58" s="2" t="str">
        <f t="shared" si="2"/>
        <v>&lt;tr&gt;&lt;td style='text-align:right'&gt;27 May 2022&lt;/td&gt;&lt;td&gt;&lt;a href='https://sphinx.acast.com/p/acast/s/topflighttimemachine/e/6290bf06223ae40014d5f4e7/media.mp3'&gt;Supermarket Cats&lt;/a&gt;&lt;/td&gt;&lt;/tr&gt;</v>
      </c>
      <c r="J58" s="2" t="str">
        <f t="shared" si="7"/>
        <v>516</v>
      </c>
      <c r="K58" s="2" t="str">
        <f t="shared" si="8"/>
        <v>{"fileName": "516 2022-May-27 Supermarket Cats.mp3", "url": "https://sphinx.acast.com/p/acast/s/topflighttimemachine/e/6290bf06223ae40014d5f4e7/media.mp3"},</v>
      </c>
    </row>
    <row r="59" spans="1:11" x14ac:dyDescent="0.25">
      <c r="A59" s="2">
        <v>515</v>
      </c>
      <c r="B59" s="2">
        <v>2022</v>
      </c>
      <c r="C59" s="2" t="s">
        <v>636</v>
      </c>
      <c r="D59" s="2">
        <v>24</v>
      </c>
      <c r="E59" s="2" t="str">
        <f t="shared" si="5"/>
        <v>24 May 2022</v>
      </c>
      <c r="F59" s="2" t="s">
        <v>174</v>
      </c>
      <c r="G59" s="2" t="s">
        <v>175</v>
      </c>
      <c r="H59" s="2" t="str">
        <f t="shared" si="6"/>
        <v>&lt;a href='https://sphinx.acast.com/p/acast/s/topflighttimemachine/e/628c08f776f31e00123d471a/media.mp3'&gt;Life Logistics - Tom Cruise's Double Curry&lt;/a&gt;</v>
      </c>
      <c r="I59" s="2" t="str">
        <f t="shared" si="2"/>
        <v>&lt;tr&gt;&lt;td style='text-align:right'&gt;24 May 2022&lt;/td&gt;&lt;td&gt;&lt;a href='https://sphinx.acast.com/p/acast/s/topflighttimemachine/e/628c08f776f31e00123d471a/media.mp3'&gt;Life Logistics - Tom Cruise's Double Curry&lt;/a&gt;&lt;/td&gt;&lt;/tr&gt;</v>
      </c>
      <c r="J59" s="2" t="str">
        <f t="shared" si="7"/>
        <v>515</v>
      </c>
      <c r="K59" s="2" t="str">
        <f t="shared" si="8"/>
        <v>{"fileName": "515 2022-May-24 Life Logistics - Tom Cruise's Double Curry.mp3", "url": "https://sphinx.acast.com/p/acast/s/topflighttimemachine/e/628c08f776f31e00123d471a/media.mp3"},</v>
      </c>
    </row>
    <row r="60" spans="1:11" x14ac:dyDescent="0.25">
      <c r="A60" s="2">
        <v>514</v>
      </c>
      <c r="B60" s="2">
        <v>2022</v>
      </c>
      <c r="C60" s="2" t="s">
        <v>636</v>
      </c>
      <c r="D60" s="2">
        <v>23</v>
      </c>
      <c r="E60" s="2" t="str">
        <f t="shared" si="5"/>
        <v>23 May 2022</v>
      </c>
      <c r="F60" s="2" t="s">
        <v>176</v>
      </c>
      <c r="G60" s="2" t="s">
        <v>177</v>
      </c>
      <c r="H60" s="2" t="str">
        <f t="shared" si="6"/>
        <v>&lt;a href='https://sphinx.acast.com/p/acast/s/topflighttimemachine/e/628b65e007967b0013c3af30/media.mp3'&gt;The Joy of Buttons&lt;/a&gt;</v>
      </c>
      <c r="I60" s="2" t="str">
        <f t="shared" si="2"/>
        <v>&lt;tr&gt;&lt;td style='text-align:right'&gt;23 May 2022&lt;/td&gt;&lt;td&gt;&lt;a href='https://sphinx.acast.com/p/acast/s/topflighttimemachine/e/628b65e007967b0013c3af30/media.mp3'&gt;The Joy of Buttons&lt;/a&gt;&lt;/td&gt;&lt;/tr&gt;</v>
      </c>
      <c r="J60" s="2" t="str">
        <f t="shared" si="7"/>
        <v>514</v>
      </c>
      <c r="K60" s="2" t="str">
        <f t="shared" si="8"/>
        <v>{"fileName": "514 2022-May-23 The Joy of Buttons.mp3", "url": "https://sphinx.acast.com/p/acast/s/topflighttimemachine/e/628b65e007967b0013c3af30/media.mp3"},</v>
      </c>
    </row>
    <row r="61" spans="1:11" x14ac:dyDescent="0.25">
      <c r="A61" s="2">
        <v>513</v>
      </c>
      <c r="B61" s="2">
        <v>2022</v>
      </c>
      <c r="C61" s="2" t="s">
        <v>636</v>
      </c>
      <c r="D61" s="2">
        <v>20</v>
      </c>
      <c r="E61" s="2" t="str">
        <f t="shared" si="5"/>
        <v>20 May 2022</v>
      </c>
      <c r="F61" s="2" t="s">
        <v>178</v>
      </c>
      <c r="G61" s="2" t="s">
        <v>179</v>
      </c>
      <c r="H61" s="2" t="str">
        <f t="shared" si="6"/>
        <v>&lt;a href='https://sphinx.acast.com/p/acast/s/topflighttimemachine/e/6286aeb4d33eef0012a7d24c/media.mp3'&gt;Chips and Champers&lt;/a&gt;</v>
      </c>
      <c r="I61" s="2" t="str">
        <f t="shared" si="2"/>
        <v>&lt;tr&gt;&lt;td style='text-align:right'&gt;20 May 2022&lt;/td&gt;&lt;td&gt;&lt;a href='https://sphinx.acast.com/p/acast/s/topflighttimemachine/e/6286aeb4d33eef0012a7d24c/media.mp3'&gt;Chips and Champers&lt;/a&gt;&lt;/td&gt;&lt;/tr&gt;</v>
      </c>
      <c r="J61" s="2" t="str">
        <f t="shared" si="7"/>
        <v>513</v>
      </c>
      <c r="K61" s="2" t="str">
        <f t="shared" si="8"/>
        <v>{"fileName": "513 2022-May-20 Chips and Champers.mp3", "url": "https://sphinx.acast.com/p/acast/s/topflighttimemachine/e/6286aeb4d33eef0012a7d24c/media.mp3"},</v>
      </c>
    </row>
    <row r="62" spans="1:11" x14ac:dyDescent="0.25">
      <c r="A62" s="2">
        <v>512</v>
      </c>
      <c r="B62" s="2">
        <v>2022</v>
      </c>
      <c r="C62" s="2" t="s">
        <v>636</v>
      </c>
      <c r="D62" s="2">
        <v>16</v>
      </c>
      <c r="E62" s="2" t="str">
        <f t="shared" si="5"/>
        <v>16 May 2022</v>
      </c>
      <c r="F62" s="2" t="s">
        <v>180</v>
      </c>
      <c r="G62" s="2" t="s">
        <v>181</v>
      </c>
      <c r="H62" s="2" t="str">
        <f t="shared" si="6"/>
        <v>&lt;a href='https://sphinx.acast.com/p/acast/s/topflighttimemachine/e/628234d8d524730013673997/media.mp3'&gt;National Hydration Month&lt;/a&gt;</v>
      </c>
      <c r="I62" s="2" t="str">
        <f t="shared" si="2"/>
        <v>&lt;tr&gt;&lt;td style='text-align:right'&gt;16 May 2022&lt;/td&gt;&lt;td&gt;&lt;a href='https://sphinx.acast.com/p/acast/s/topflighttimemachine/e/628234d8d524730013673997/media.mp3'&gt;National Hydration Month&lt;/a&gt;&lt;/td&gt;&lt;/tr&gt;</v>
      </c>
      <c r="J62" s="2" t="str">
        <f t="shared" si="7"/>
        <v>512</v>
      </c>
      <c r="K62" s="2" t="str">
        <f t="shared" si="8"/>
        <v>{"fileName": "512 2022-May-16 National Hydration Month.mp3", "url": "https://sphinx.acast.com/p/acast/s/topflighttimemachine/e/628234d8d524730013673997/media.mp3"},</v>
      </c>
    </row>
    <row r="63" spans="1:11" x14ac:dyDescent="0.25">
      <c r="A63" s="2">
        <v>511</v>
      </c>
      <c r="B63" s="2">
        <v>2022</v>
      </c>
      <c r="C63" s="2" t="s">
        <v>636</v>
      </c>
      <c r="D63" s="2">
        <v>13</v>
      </c>
      <c r="E63" s="2" t="str">
        <f t="shared" si="5"/>
        <v>13 May 2022</v>
      </c>
      <c r="F63" s="2" t="s">
        <v>182</v>
      </c>
      <c r="G63" s="2" t="s">
        <v>183</v>
      </c>
      <c r="H63" s="2" t="str">
        <f t="shared" si="6"/>
        <v>&lt;a href='https://sphinx.acast.com/p/acast/s/topflighttimemachine/e/627e3c991dfda000136c5ee2/media.mp3'&gt;The Queen's Pudding&lt;/a&gt;</v>
      </c>
      <c r="I63" s="2" t="str">
        <f t="shared" si="2"/>
        <v>&lt;tr&gt;&lt;td style='text-align:right'&gt;13 May 2022&lt;/td&gt;&lt;td&gt;&lt;a href='https://sphinx.acast.com/p/acast/s/topflighttimemachine/e/627e3c991dfda000136c5ee2/media.mp3'&gt;The Queen's Pudding&lt;/a&gt;&lt;/td&gt;&lt;/tr&gt;</v>
      </c>
      <c r="J63" s="2" t="str">
        <f t="shared" si="7"/>
        <v>511</v>
      </c>
      <c r="K63" s="2" t="str">
        <f t="shared" si="8"/>
        <v>{"fileName": "511 2022-May-13 The Queen's Pudding.mp3", "url": "https://sphinx.acast.com/p/acast/s/topflighttimemachine/e/627e3c991dfda000136c5ee2/media.mp3"},</v>
      </c>
    </row>
    <row r="64" spans="1:11" x14ac:dyDescent="0.25">
      <c r="A64" s="2">
        <v>510</v>
      </c>
      <c r="B64" s="2">
        <v>2022</v>
      </c>
      <c r="C64" s="2" t="s">
        <v>636</v>
      </c>
      <c r="D64" s="2">
        <v>9</v>
      </c>
      <c r="E64" s="2" t="str">
        <f t="shared" si="5"/>
        <v>9 May 2022</v>
      </c>
      <c r="F64" s="2" t="s">
        <v>184</v>
      </c>
      <c r="G64" s="2" t="s">
        <v>185</v>
      </c>
      <c r="H64" s="2" t="str">
        <f t="shared" si="6"/>
        <v>&lt;a href='https://sphinx.acast.com/p/acast/s/topflighttimemachine/e/62782c65d07a6600120a17dd/media.mp3'&gt;Meat War&lt;/a&gt;</v>
      </c>
      <c r="I64" s="2" t="str">
        <f t="shared" si="2"/>
        <v>&lt;tr&gt;&lt;td style='text-align:right'&gt;9 May 2022&lt;/td&gt;&lt;td&gt;&lt;a href='https://sphinx.acast.com/p/acast/s/topflighttimemachine/e/62782c65d07a6600120a17dd/media.mp3'&gt;Meat War&lt;/a&gt;&lt;/td&gt;&lt;/tr&gt;</v>
      </c>
      <c r="J64" s="2" t="str">
        <f t="shared" si="7"/>
        <v>510</v>
      </c>
      <c r="K64" s="2" t="str">
        <f t="shared" si="8"/>
        <v>{"fileName": "510 2022-May-9 Meat War.mp3", "url": "https://sphinx.acast.com/p/acast/s/topflighttimemachine/e/62782c65d07a6600120a17dd/media.mp3"},</v>
      </c>
    </row>
    <row r="65" spans="1:11" x14ac:dyDescent="0.25">
      <c r="A65" s="2">
        <v>509</v>
      </c>
      <c r="B65" s="2">
        <v>2022</v>
      </c>
      <c r="C65" s="2" t="s">
        <v>636</v>
      </c>
      <c r="D65" s="2">
        <v>6</v>
      </c>
      <c r="E65" s="2" t="str">
        <f t="shared" si="5"/>
        <v>6 May 2022</v>
      </c>
      <c r="F65" s="2" t="s">
        <v>186</v>
      </c>
      <c r="G65" s="2" t="s">
        <v>187</v>
      </c>
      <c r="H65" s="2" t="str">
        <f t="shared" si="6"/>
        <v>&lt;a href='https://sphinx.acast.com/p/acast/s/topflighttimemachine/e/62740f5bae7545001557f2ee/media.mp3'&gt;Chop Chop!&lt;/a&gt;</v>
      </c>
      <c r="I65" s="2" t="str">
        <f t="shared" si="2"/>
        <v>&lt;tr&gt;&lt;td style='text-align:right'&gt;6 May 2022&lt;/td&gt;&lt;td&gt;&lt;a href='https://sphinx.acast.com/p/acast/s/topflighttimemachine/e/62740f5bae7545001557f2ee/media.mp3'&gt;Chop Chop!&lt;/a&gt;&lt;/td&gt;&lt;/tr&gt;</v>
      </c>
      <c r="J65" s="2" t="str">
        <f t="shared" si="7"/>
        <v>509</v>
      </c>
      <c r="K65" s="2" t="str">
        <f t="shared" si="8"/>
        <v>{"fileName": "509 2022-May-6 Chop Chop!.mp3", "url": "https://sphinx.acast.com/p/acast/s/topflighttimemachine/e/62740f5bae7545001557f2ee/media.mp3"},</v>
      </c>
    </row>
    <row r="66" spans="1:11" x14ac:dyDescent="0.25">
      <c r="A66" s="2">
        <v>508</v>
      </c>
      <c r="B66" s="2">
        <v>2022</v>
      </c>
      <c r="C66" s="2" t="s">
        <v>636</v>
      </c>
      <c r="D66" s="2">
        <v>2</v>
      </c>
      <c r="E66" s="2" t="str">
        <f t="shared" si="5"/>
        <v>2 May 2022</v>
      </c>
      <c r="F66" s="2" t="s">
        <v>188</v>
      </c>
      <c r="G66" s="2" t="s">
        <v>189</v>
      </c>
      <c r="H66" s="2" t="str">
        <f t="shared" si="6"/>
        <v>&lt;a href='https://sphinx.acast.com/p/acast/s/topflighttimemachine/e/626ed4699cab5c0013f3d266/media.mp3'&gt;Flask Life&lt;/a&gt;</v>
      </c>
      <c r="I66" s="2" t="str">
        <f t="shared" ref="I66:I129" si="9">"&lt;tr&gt;&lt;td style='text-align:right'&gt;" &amp; E66 &amp;"&lt;/td&gt;&lt;td&gt;" &amp; H66 &amp;"&lt;/td&gt;&lt;/tr&gt;"</f>
        <v>&lt;tr&gt;&lt;td style='text-align:right'&gt;2 May 2022&lt;/td&gt;&lt;td&gt;&lt;a href='https://sphinx.acast.com/p/acast/s/topflighttimemachine/e/626ed4699cab5c0013f3d266/media.mp3'&gt;Flask Life&lt;/a&gt;&lt;/td&gt;&lt;/tr&gt;</v>
      </c>
      <c r="J66" s="2" t="str">
        <f t="shared" si="7"/>
        <v>508</v>
      </c>
      <c r="K66" s="2" t="str">
        <f t="shared" si="8"/>
        <v>{"fileName": "508 2022-May-2 Flask Life.mp3", "url": "https://sphinx.acast.com/p/acast/s/topflighttimemachine/e/626ed4699cab5c0013f3d266/media.mp3"},</v>
      </c>
    </row>
    <row r="67" spans="1:11" x14ac:dyDescent="0.25">
      <c r="A67" s="2">
        <v>507</v>
      </c>
      <c r="B67" s="2">
        <v>2022</v>
      </c>
      <c r="C67" s="2" t="s">
        <v>641</v>
      </c>
      <c r="D67" s="2">
        <v>29</v>
      </c>
      <c r="E67" s="2" t="str">
        <f t="shared" si="5"/>
        <v>29 Apr 2022</v>
      </c>
      <c r="F67" s="2" t="s">
        <v>190</v>
      </c>
      <c r="G67" s="2" t="s">
        <v>191</v>
      </c>
      <c r="H67" s="2" t="str">
        <f t="shared" si="6"/>
        <v>&lt;a href='https://sphinx.acast.com/p/acast/s/topflighttimemachine/e/626ae2609c67d50011980b05/media.mp3'&gt;Pure Lynx&lt;/a&gt;</v>
      </c>
      <c r="I67" s="2" t="str">
        <f t="shared" si="9"/>
        <v>&lt;tr&gt;&lt;td style='text-align:right'&gt;29 Apr 2022&lt;/td&gt;&lt;td&gt;&lt;a href='https://sphinx.acast.com/p/acast/s/topflighttimemachine/e/626ae2609c67d50011980b05/media.mp3'&gt;Pure Lynx&lt;/a&gt;&lt;/td&gt;&lt;/tr&gt;</v>
      </c>
      <c r="J67" s="2" t="str">
        <f t="shared" si="7"/>
        <v>507</v>
      </c>
      <c r="K67" s="2" t="str">
        <f t="shared" si="8"/>
        <v>{"fileName": "507 2022-Apr-29 Pure Lynx.mp3", "url": "https://sphinx.acast.com/p/acast/s/topflighttimemachine/e/626ae2609c67d50011980b05/media.mp3"},</v>
      </c>
    </row>
    <row r="68" spans="1:11" x14ac:dyDescent="0.25">
      <c r="A68" s="2">
        <v>506</v>
      </c>
      <c r="B68" s="2">
        <v>2022</v>
      </c>
      <c r="C68" s="2" t="s">
        <v>641</v>
      </c>
      <c r="D68" s="2">
        <v>25</v>
      </c>
      <c r="E68" s="2" t="str">
        <f t="shared" si="5"/>
        <v>25 Apr 2022</v>
      </c>
      <c r="F68" s="2" t="s">
        <v>648</v>
      </c>
      <c r="G68" s="2" t="s">
        <v>192</v>
      </c>
      <c r="H68" s="2" t="str">
        <f t="shared" si="6"/>
        <v>&lt;a href='https://sphinx.acast.com/p/acast/s/topflighttimemachine/e/62667c741fbc660017ed4173/media.mp3'&gt;Not Herpes&lt;/a&gt;</v>
      </c>
      <c r="I68" s="2" t="str">
        <f t="shared" si="9"/>
        <v>&lt;tr&gt;&lt;td style='text-align:right'&gt;25 Apr 2022&lt;/td&gt;&lt;td&gt;&lt;a href='https://sphinx.acast.com/p/acast/s/topflighttimemachine/e/62667c741fbc660017ed4173/media.mp3'&gt;Not Herpes&lt;/a&gt;&lt;/td&gt;&lt;/tr&gt;</v>
      </c>
      <c r="J68" s="2" t="str">
        <f t="shared" si="7"/>
        <v>506</v>
      </c>
      <c r="K68" s="2" t="str">
        <f t="shared" si="8"/>
        <v>{"fileName": "506 2022-Apr-25 Not Herpes.mp3", "url": "https://sphinx.acast.com/p/acast/s/topflighttimemachine/e/62667c741fbc660017ed4173/media.mp3"},</v>
      </c>
    </row>
    <row r="69" spans="1:11" x14ac:dyDescent="0.25">
      <c r="A69" s="2">
        <v>505</v>
      </c>
      <c r="B69" s="2">
        <v>2022</v>
      </c>
      <c r="C69" s="2" t="s">
        <v>641</v>
      </c>
      <c r="D69" s="2">
        <v>19</v>
      </c>
      <c r="E69" s="2" t="str">
        <f t="shared" ref="E69:E132" si="10">D69 &amp; " " &amp;C69 &amp; " " &amp;B69</f>
        <v>19 Apr 2022</v>
      </c>
      <c r="F69" s="2" t="s">
        <v>193</v>
      </c>
      <c r="G69" s="2" t="s">
        <v>194</v>
      </c>
      <c r="H69" s="2" t="str">
        <f t="shared" ref="H69:H132" si="11">"&lt;a href='" &amp; G69&amp; "'&gt;" &amp;F69 &amp; "&lt;/a&gt;"</f>
        <v>&lt;a href='https://sphinx.acast.com/p/acast/s/topflighttimemachine/e/625d99729bc3710013db95c7/media.mp3'&gt;Life Logistics - The Joy of Washing Up&lt;/a&gt;</v>
      </c>
      <c r="I69" s="2" t="str">
        <f t="shared" si="9"/>
        <v>&lt;tr&gt;&lt;td style='text-align:right'&gt;19 Apr 2022&lt;/td&gt;&lt;td&gt;&lt;a href='https://sphinx.acast.com/p/acast/s/topflighttimemachine/e/625d99729bc3710013db95c7/media.mp3'&gt;Life Logistics - The Joy of Washing Up&lt;/a&gt;&lt;/td&gt;&lt;/tr&gt;</v>
      </c>
      <c r="J69" s="2" t="str">
        <f t="shared" ref="J69:J132" si="12">RIGHT("000" &amp;A69,3)</f>
        <v>505</v>
      </c>
      <c r="K69" s="2" t="str">
        <f t="shared" ref="K69:K132" si="13">"{""fileName"": """ &amp; J69 &amp; " " &amp; B69 &amp; "-" &amp; C69 &amp; "-" &amp; D69 &amp; " " &amp; SUBSTITUTE(F69, "?", "") &amp; ".mp3"", ""url"": """&amp; G69 &amp;"""},"</f>
        <v>{"fileName": "505 2022-Apr-19 Life Logistics - The Joy of Washing Up.mp3", "url": "https://sphinx.acast.com/p/acast/s/topflighttimemachine/e/625d99729bc3710013db95c7/media.mp3"},</v>
      </c>
    </row>
    <row r="70" spans="1:11" x14ac:dyDescent="0.25">
      <c r="A70" s="2">
        <v>504</v>
      </c>
      <c r="B70" s="2">
        <v>2022</v>
      </c>
      <c r="C70" s="2" t="s">
        <v>641</v>
      </c>
      <c r="D70" s="2">
        <v>18</v>
      </c>
      <c r="E70" s="2" t="str">
        <f t="shared" si="10"/>
        <v>18 Apr 2022</v>
      </c>
      <c r="F70" s="2" t="s">
        <v>195</v>
      </c>
      <c r="G70" s="2" t="s">
        <v>194</v>
      </c>
      <c r="H70" s="2" t="str">
        <f t="shared" si="11"/>
        <v>&lt;a href='https://sphinx.acast.com/p/acast/s/topflighttimemachine/e/625d99729bc3710013db95c7/media.mp3'&gt;Cannonball Paul&lt;/a&gt;</v>
      </c>
      <c r="I70" s="2" t="str">
        <f t="shared" si="9"/>
        <v>&lt;tr&gt;&lt;td style='text-align:right'&gt;18 Apr 2022&lt;/td&gt;&lt;td&gt;&lt;a href='https://sphinx.acast.com/p/acast/s/topflighttimemachine/e/625d99729bc3710013db95c7/media.mp3'&gt;Cannonball Paul&lt;/a&gt;&lt;/td&gt;&lt;/tr&gt;</v>
      </c>
      <c r="J70" s="2" t="str">
        <f t="shared" si="12"/>
        <v>504</v>
      </c>
      <c r="K70" s="2" t="str">
        <f t="shared" si="13"/>
        <v>{"fileName": "504 2022-Apr-18 Cannonball Paul.mp3", "url": "https://sphinx.acast.com/p/acast/s/topflighttimemachine/e/625d99729bc3710013db95c7/media.mp3"},</v>
      </c>
    </row>
    <row r="71" spans="1:11" x14ac:dyDescent="0.25">
      <c r="A71" s="2">
        <v>503</v>
      </c>
      <c r="B71" s="2">
        <v>2022</v>
      </c>
      <c r="C71" s="2" t="s">
        <v>641</v>
      </c>
      <c r="D71" s="2">
        <v>15</v>
      </c>
      <c r="E71" s="2" t="str">
        <f t="shared" si="10"/>
        <v>15 Apr 2022</v>
      </c>
      <c r="F71" s="2" t="s">
        <v>651</v>
      </c>
      <c r="G71" s="2" t="s">
        <v>196</v>
      </c>
      <c r="H71" s="2" t="str">
        <f t="shared" si="11"/>
        <v>&lt;a href='https://sphinx.acast.com/p/acast/s/topflighttimemachine/e/62570a4541eb8300141d5972/media.mp3'&gt;Various International Elvii&lt;/a&gt;</v>
      </c>
      <c r="I71" s="2" t="str">
        <f t="shared" si="9"/>
        <v>&lt;tr&gt;&lt;td style='text-align:right'&gt;15 Apr 2022&lt;/td&gt;&lt;td&gt;&lt;a href='https://sphinx.acast.com/p/acast/s/topflighttimemachine/e/62570a4541eb8300141d5972/media.mp3'&gt;Various International Elvii&lt;/a&gt;&lt;/td&gt;&lt;/tr&gt;</v>
      </c>
      <c r="J71" s="2" t="str">
        <f t="shared" si="12"/>
        <v>503</v>
      </c>
      <c r="K71" s="2" t="str">
        <f t="shared" si="13"/>
        <v>{"fileName": "503 2022-Apr-15 Various International Elvii.mp3", "url": "https://sphinx.acast.com/p/acast/s/topflighttimemachine/e/62570a4541eb8300141d5972/media.mp3"},</v>
      </c>
    </row>
    <row r="72" spans="1:11" x14ac:dyDescent="0.25">
      <c r="A72" s="2">
        <v>502</v>
      </c>
      <c r="B72" s="2">
        <v>2022</v>
      </c>
      <c r="C72" s="2" t="s">
        <v>641</v>
      </c>
      <c r="D72" s="2">
        <v>11</v>
      </c>
      <c r="E72" s="2" t="str">
        <f t="shared" si="10"/>
        <v>11 Apr 2022</v>
      </c>
      <c r="F72" s="2" t="s">
        <v>650</v>
      </c>
      <c r="G72" s="2" t="s">
        <v>197</v>
      </c>
      <c r="H72" s="2" t="str">
        <f t="shared" si="11"/>
        <v>&lt;a href='https://sphinx.acast.com/p/acast/s/topflighttimemachine/e/62540f0279d35a00135c9a63/media.mp3'&gt;Hydrocarbons and the Goblin King&lt;/a&gt;</v>
      </c>
      <c r="I72" s="2" t="str">
        <f t="shared" si="9"/>
        <v>&lt;tr&gt;&lt;td style='text-align:right'&gt;11 Apr 2022&lt;/td&gt;&lt;td&gt;&lt;a href='https://sphinx.acast.com/p/acast/s/topflighttimemachine/e/62540f0279d35a00135c9a63/media.mp3'&gt;Hydrocarbons and the Goblin King&lt;/a&gt;&lt;/td&gt;&lt;/tr&gt;</v>
      </c>
      <c r="J72" s="2" t="str">
        <f t="shared" si="12"/>
        <v>502</v>
      </c>
      <c r="K72" s="2" t="str">
        <f t="shared" si="13"/>
        <v>{"fileName": "502 2022-Apr-11 Hydrocarbons and the Goblin King.mp3", "url": "https://sphinx.acast.com/p/acast/s/topflighttimemachine/e/62540f0279d35a00135c9a63/media.mp3"},</v>
      </c>
    </row>
    <row r="73" spans="1:11" x14ac:dyDescent="0.25">
      <c r="A73" s="2">
        <v>501</v>
      </c>
      <c r="B73" s="2">
        <v>2022</v>
      </c>
      <c r="C73" s="2" t="s">
        <v>641</v>
      </c>
      <c r="D73" s="2">
        <v>8</v>
      </c>
      <c r="E73" s="2" t="str">
        <f t="shared" si="10"/>
        <v>8 Apr 2022</v>
      </c>
      <c r="F73" s="2" t="s">
        <v>198</v>
      </c>
      <c r="G73" s="2" t="s">
        <v>199</v>
      </c>
      <c r="H73" s="2" t="str">
        <f t="shared" si="11"/>
        <v>&lt;a href='https://sphinx.acast.com/p/acast/s/topflighttimemachine/e/625021f8ea8bea0012b75f2d/media.mp3'&gt;Europa League Coke Binge&lt;/a&gt;</v>
      </c>
      <c r="I73" s="2" t="str">
        <f t="shared" si="9"/>
        <v>&lt;tr&gt;&lt;td style='text-align:right'&gt;8 Apr 2022&lt;/td&gt;&lt;td&gt;&lt;a href='https://sphinx.acast.com/p/acast/s/topflighttimemachine/e/625021f8ea8bea0012b75f2d/media.mp3'&gt;Europa League Coke Binge&lt;/a&gt;&lt;/td&gt;&lt;/tr&gt;</v>
      </c>
      <c r="J73" s="2" t="str">
        <f t="shared" si="12"/>
        <v>501</v>
      </c>
      <c r="K73" s="2" t="str">
        <f t="shared" si="13"/>
        <v>{"fileName": "501 2022-Apr-8 Europa League Coke Binge.mp3", "url": "https://sphinx.acast.com/p/acast/s/topflighttimemachine/e/625021f8ea8bea0012b75f2d/media.mp3"},</v>
      </c>
    </row>
    <row r="74" spans="1:11" x14ac:dyDescent="0.25">
      <c r="A74" s="2">
        <v>500</v>
      </c>
      <c r="B74" s="2">
        <v>2022</v>
      </c>
      <c r="C74" s="2" t="s">
        <v>641</v>
      </c>
      <c r="D74" s="2">
        <v>4</v>
      </c>
      <c r="E74" s="2" t="str">
        <f t="shared" si="10"/>
        <v>4 Apr 2022</v>
      </c>
      <c r="F74" s="2" t="s">
        <v>200</v>
      </c>
      <c r="G74" s="2" t="s">
        <v>201</v>
      </c>
      <c r="H74" s="2" t="str">
        <f t="shared" si="11"/>
        <v>&lt;a href='https://sphinx.acast.com/p/acast/s/topflighttimemachine/e/6249fca2f5bbfe0012fb00cb/media.mp3'&gt;Jermaine Jenas Hologram&lt;/a&gt;</v>
      </c>
      <c r="I74" s="2" t="str">
        <f t="shared" si="9"/>
        <v>&lt;tr&gt;&lt;td style='text-align:right'&gt;4 Apr 2022&lt;/td&gt;&lt;td&gt;&lt;a href='https://sphinx.acast.com/p/acast/s/topflighttimemachine/e/6249fca2f5bbfe0012fb00cb/media.mp3'&gt;Jermaine Jenas Hologram&lt;/a&gt;&lt;/td&gt;&lt;/tr&gt;</v>
      </c>
      <c r="J74" s="2" t="str">
        <f t="shared" si="12"/>
        <v>500</v>
      </c>
      <c r="K74" s="2" t="str">
        <f t="shared" si="13"/>
        <v>{"fileName": "500 2022-Apr-4 Jermaine Jenas Hologram.mp3", "url": "https://sphinx.acast.com/p/acast/s/topflighttimemachine/e/6249fca2f5bbfe0012fb00cb/media.mp3"},</v>
      </c>
    </row>
    <row r="75" spans="1:11" x14ac:dyDescent="0.25">
      <c r="A75" s="2">
        <v>499</v>
      </c>
      <c r="B75" s="2">
        <v>2022</v>
      </c>
      <c r="C75" s="2" t="s">
        <v>641</v>
      </c>
      <c r="D75" s="2">
        <v>1</v>
      </c>
      <c r="E75" s="2" t="str">
        <f t="shared" si="10"/>
        <v>1 Apr 2022</v>
      </c>
      <c r="F75" s="2" t="s">
        <v>202</v>
      </c>
      <c r="G75" s="2" t="s">
        <v>203</v>
      </c>
      <c r="H75" s="2" t="str">
        <f t="shared" si="11"/>
        <v>&lt;a href='https://sphinx.acast.com/p/acast/s/topflighttimemachine/e/6246cc21773ae8001495958f/media.mp3'&gt;Greek Barber Roleplay&lt;/a&gt;</v>
      </c>
      <c r="I75" s="2" t="str">
        <f t="shared" si="9"/>
        <v>&lt;tr&gt;&lt;td style='text-align:right'&gt;1 Apr 2022&lt;/td&gt;&lt;td&gt;&lt;a href='https://sphinx.acast.com/p/acast/s/topflighttimemachine/e/6246cc21773ae8001495958f/media.mp3'&gt;Greek Barber Roleplay&lt;/a&gt;&lt;/td&gt;&lt;/tr&gt;</v>
      </c>
      <c r="J75" s="2" t="str">
        <f t="shared" si="12"/>
        <v>499</v>
      </c>
      <c r="K75" s="2" t="str">
        <f t="shared" si="13"/>
        <v>{"fileName": "499 2022-Apr-1 Greek Barber Roleplay.mp3", "url": "https://sphinx.acast.com/p/acast/s/topflighttimemachine/e/6246cc21773ae8001495958f/media.mp3"},</v>
      </c>
    </row>
    <row r="76" spans="1:11" x14ac:dyDescent="0.25">
      <c r="A76" s="2">
        <v>498</v>
      </c>
      <c r="B76" s="2">
        <v>2022</v>
      </c>
      <c r="C76" s="2" t="s">
        <v>640</v>
      </c>
      <c r="D76" s="2">
        <v>28</v>
      </c>
      <c r="E76" s="2" t="str">
        <f t="shared" si="10"/>
        <v>28 Mar 2022</v>
      </c>
      <c r="F76" s="2" t="s">
        <v>204</v>
      </c>
      <c r="G76" s="2" t="s">
        <v>205</v>
      </c>
      <c r="H76" s="2" t="str">
        <f t="shared" si="11"/>
        <v>&lt;a href='https://sphinx.acast.com/p/acast/s/topflighttimemachine/e/6240be42d6cd63001298b84c/media.mp3'&gt;Uncle Harrington&lt;/a&gt;</v>
      </c>
      <c r="I76" s="2" t="str">
        <f t="shared" si="9"/>
        <v>&lt;tr&gt;&lt;td style='text-align:right'&gt;28 Mar 2022&lt;/td&gt;&lt;td&gt;&lt;a href='https://sphinx.acast.com/p/acast/s/topflighttimemachine/e/6240be42d6cd63001298b84c/media.mp3'&gt;Uncle Harrington&lt;/a&gt;&lt;/td&gt;&lt;/tr&gt;</v>
      </c>
      <c r="J76" s="2" t="str">
        <f t="shared" si="12"/>
        <v>498</v>
      </c>
      <c r="K76" s="2" t="str">
        <f t="shared" si="13"/>
        <v>{"fileName": "498 2022-Mar-28 Uncle Harrington.mp3", "url": "https://sphinx.acast.com/p/acast/s/topflighttimemachine/e/6240be42d6cd63001298b84c/media.mp3"},</v>
      </c>
    </row>
    <row r="77" spans="1:11" x14ac:dyDescent="0.25">
      <c r="A77" s="2">
        <v>497</v>
      </c>
      <c r="B77" s="2">
        <v>2022</v>
      </c>
      <c r="C77" s="2" t="s">
        <v>640</v>
      </c>
      <c r="D77" s="2">
        <v>25</v>
      </c>
      <c r="E77" s="2" t="str">
        <f t="shared" si="10"/>
        <v>25 Mar 2022</v>
      </c>
      <c r="F77" s="2" t="s">
        <v>1146</v>
      </c>
      <c r="G77" s="2" t="s">
        <v>206</v>
      </c>
      <c r="H77" s="2" t="str">
        <f t="shared" si="11"/>
        <v>&lt;a href='https://sphinx.acast.com/p/acast/s/topflighttimemachine/e/623da16493448e0012f5c0e4/media.mp3'&gt;Father Son Fez Event&lt;/a&gt;</v>
      </c>
      <c r="I77" s="2" t="str">
        <f t="shared" si="9"/>
        <v>&lt;tr&gt;&lt;td style='text-align:right'&gt;25 Mar 2022&lt;/td&gt;&lt;td&gt;&lt;a href='https://sphinx.acast.com/p/acast/s/topflighttimemachine/e/623da16493448e0012f5c0e4/media.mp3'&gt;Father Son Fez Event&lt;/a&gt;&lt;/td&gt;&lt;/tr&gt;</v>
      </c>
      <c r="J77" s="2" t="str">
        <f t="shared" si="12"/>
        <v>497</v>
      </c>
      <c r="K77" s="2" t="str">
        <f t="shared" si="13"/>
        <v>{"fileName": "497 2022-Mar-25 Father Son Fez Event.mp3", "url": "https://sphinx.acast.com/p/acast/s/topflighttimemachine/e/623da16493448e0012f5c0e4/media.mp3"},</v>
      </c>
    </row>
    <row r="78" spans="1:11" x14ac:dyDescent="0.25">
      <c r="A78" s="2">
        <v>496</v>
      </c>
      <c r="B78" s="2">
        <v>2022</v>
      </c>
      <c r="C78" s="2" t="s">
        <v>640</v>
      </c>
      <c r="D78" s="2">
        <v>21</v>
      </c>
      <c r="E78" s="2" t="str">
        <f t="shared" si="10"/>
        <v>21 Mar 2022</v>
      </c>
      <c r="F78" s="2" t="s">
        <v>207</v>
      </c>
      <c r="G78" s="2" t="s">
        <v>208</v>
      </c>
      <c r="H78" s="2" t="str">
        <f t="shared" si="11"/>
        <v>&lt;a href='https://sphinx.acast.com/p/acast/s/topflighttimemachine/e/6237975e152c7a0012faea2e/media.mp3'&gt;Beano Power Play&lt;/a&gt;</v>
      </c>
      <c r="I78" s="2" t="str">
        <f t="shared" si="9"/>
        <v>&lt;tr&gt;&lt;td style='text-align:right'&gt;21 Mar 2022&lt;/td&gt;&lt;td&gt;&lt;a href='https://sphinx.acast.com/p/acast/s/topflighttimemachine/e/6237975e152c7a0012faea2e/media.mp3'&gt;Beano Power Play&lt;/a&gt;&lt;/td&gt;&lt;/tr&gt;</v>
      </c>
      <c r="J78" s="2" t="str">
        <f t="shared" si="12"/>
        <v>496</v>
      </c>
      <c r="K78" s="2" t="str">
        <f t="shared" si="13"/>
        <v>{"fileName": "496 2022-Mar-21 Beano Power Play.mp3", "url": "https://sphinx.acast.com/p/acast/s/topflighttimemachine/e/6237975e152c7a0012faea2e/media.mp3"},</v>
      </c>
    </row>
    <row r="79" spans="1:11" x14ac:dyDescent="0.25">
      <c r="A79" s="2">
        <v>495</v>
      </c>
      <c r="B79" s="2">
        <v>2022</v>
      </c>
      <c r="C79" s="2" t="s">
        <v>640</v>
      </c>
      <c r="D79" s="2">
        <v>18</v>
      </c>
      <c r="E79" s="2" t="str">
        <f t="shared" si="10"/>
        <v>18 Mar 2022</v>
      </c>
      <c r="F79" s="2" t="s">
        <v>209</v>
      </c>
      <c r="G79" s="2" t="s">
        <v>210</v>
      </c>
      <c r="H79" s="2" t="str">
        <f t="shared" si="11"/>
        <v>&lt;a href='https://sphinx.acast.com/p/acast/s/topflighttimemachine/e/62339f4b7a4a3f0012ba13f9/media.mp3'&gt;Post-War Pool Chimp&lt;/a&gt;</v>
      </c>
      <c r="I79" s="2" t="str">
        <f t="shared" si="9"/>
        <v>&lt;tr&gt;&lt;td style='text-align:right'&gt;18 Mar 2022&lt;/td&gt;&lt;td&gt;&lt;a href='https://sphinx.acast.com/p/acast/s/topflighttimemachine/e/62339f4b7a4a3f0012ba13f9/media.mp3'&gt;Post-War Pool Chimp&lt;/a&gt;&lt;/td&gt;&lt;/tr&gt;</v>
      </c>
      <c r="J79" s="2" t="str">
        <f t="shared" si="12"/>
        <v>495</v>
      </c>
      <c r="K79" s="2" t="str">
        <f t="shared" si="13"/>
        <v>{"fileName": "495 2022-Mar-18 Post-War Pool Chimp.mp3", "url": "https://sphinx.acast.com/p/acast/s/topflighttimemachine/e/62339f4b7a4a3f0012ba13f9/media.mp3"},</v>
      </c>
    </row>
    <row r="80" spans="1:11" x14ac:dyDescent="0.25">
      <c r="A80" s="2">
        <v>494</v>
      </c>
      <c r="B80" s="2">
        <v>2022</v>
      </c>
      <c r="C80" s="2" t="s">
        <v>640</v>
      </c>
      <c r="D80" s="2">
        <v>15</v>
      </c>
      <c r="E80" s="2" t="str">
        <f t="shared" si="10"/>
        <v>15 Mar 2022</v>
      </c>
      <c r="F80" s="2" t="s">
        <v>211</v>
      </c>
      <c r="G80" s="2" t="s">
        <v>212</v>
      </c>
      <c r="H80" s="2" t="str">
        <f t="shared" si="11"/>
        <v>&lt;a href='https://sphinx.acast.com/p/acast/s/topflighttimemachine/e/622e5b5514fc5900138cdb9b/media.mp3'&gt;Life Logistics - DIY Wall Building&lt;/a&gt;</v>
      </c>
      <c r="I80" s="2" t="str">
        <f t="shared" si="9"/>
        <v>&lt;tr&gt;&lt;td style='text-align:right'&gt;15 Mar 2022&lt;/td&gt;&lt;td&gt;&lt;a href='https://sphinx.acast.com/p/acast/s/topflighttimemachine/e/622e5b5514fc5900138cdb9b/media.mp3'&gt;Life Logistics - DIY Wall Building&lt;/a&gt;&lt;/td&gt;&lt;/tr&gt;</v>
      </c>
      <c r="J80" s="2" t="str">
        <f t="shared" si="12"/>
        <v>494</v>
      </c>
      <c r="K80" s="2" t="str">
        <f t="shared" si="13"/>
        <v>{"fileName": "494 2022-Mar-15 Life Logistics - DIY Wall Building.mp3", "url": "https://sphinx.acast.com/p/acast/s/topflighttimemachine/e/622e5b5514fc5900138cdb9b/media.mp3"},</v>
      </c>
    </row>
    <row r="81" spans="1:11" x14ac:dyDescent="0.25">
      <c r="A81" s="2">
        <v>493</v>
      </c>
      <c r="B81" s="2">
        <v>2022</v>
      </c>
      <c r="C81" s="2" t="s">
        <v>640</v>
      </c>
      <c r="D81" s="2">
        <v>14</v>
      </c>
      <c r="E81" s="2" t="str">
        <f t="shared" si="10"/>
        <v>14 Mar 2022</v>
      </c>
      <c r="F81" s="2" t="s">
        <v>213</v>
      </c>
      <c r="G81" s="2" t="s">
        <v>214</v>
      </c>
      <c r="H81" s="2" t="str">
        <f t="shared" si="11"/>
        <v>&lt;a href='https://sphinx.acast.com/p/acast/s/topflighttimemachine/e/622e4bbdb98ede0013c4a792/media.mp3'&gt;John Justice&lt;/a&gt;</v>
      </c>
      <c r="I81" s="2" t="str">
        <f t="shared" si="9"/>
        <v>&lt;tr&gt;&lt;td style='text-align:right'&gt;14 Mar 2022&lt;/td&gt;&lt;td&gt;&lt;a href='https://sphinx.acast.com/p/acast/s/topflighttimemachine/e/622e4bbdb98ede0013c4a792/media.mp3'&gt;John Justice&lt;/a&gt;&lt;/td&gt;&lt;/tr&gt;</v>
      </c>
      <c r="J81" s="2" t="str">
        <f t="shared" si="12"/>
        <v>493</v>
      </c>
      <c r="K81" s="2" t="str">
        <f t="shared" si="13"/>
        <v>{"fileName": "493 2022-Mar-14 John Justice.mp3", "url": "https://sphinx.acast.com/p/acast/s/topflighttimemachine/e/622e4bbdb98ede0013c4a792/media.mp3"},</v>
      </c>
    </row>
    <row r="82" spans="1:11" x14ac:dyDescent="0.25">
      <c r="A82" s="2">
        <v>492</v>
      </c>
      <c r="B82" s="2">
        <v>2022</v>
      </c>
      <c r="C82" s="2" t="s">
        <v>640</v>
      </c>
      <c r="D82" s="2">
        <v>11</v>
      </c>
      <c r="E82" s="2" t="str">
        <f t="shared" si="10"/>
        <v>11 Mar 2022</v>
      </c>
      <c r="F82" s="2" t="s">
        <v>215</v>
      </c>
      <c r="G82" s="2" t="s">
        <v>216</v>
      </c>
      <c r="H82" s="2" t="str">
        <f t="shared" si="11"/>
        <v>&lt;a href='https://sphinx.acast.com/p/acast/s/topflighttimemachine/e/6229cbb86bda7f0012049678/media.mp3'&gt;Corned Beef Dog School&lt;/a&gt;</v>
      </c>
      <c r="I82" s="2" t="str">
        <f t="shared" si="9"/>
        <v>&lt;tr&gt;&lt;td style='text-align:right'&gt;11 Mar 2022&lt;/td&gt;&lt;td&gt;&lt;a href='https://sphinx.acast.com/p/acast/s/topflighttimemachine/e/6229cbb86bda7f0012049678/media.mp3'&gt;Corned Beef Dog School&lt;/a&gt;&lt;/td&gt;&lt;/tr&gt;</v>
      </c>
      <c r="J82" s="2" t="str">
        <f t="shared" si="12"/>
        <v>492</v>
      </c>
      <c r="K82" s="2" t="str">
        <f t="shared" si="13"/>
        <v>{"fileName": "492 2022-Mar-11 Corned Beef Dog School.mp3", "url": "https://sphinx.acast.com/p/acast/s/topflighttimemachine/e/6229cbb86bda7f0012049678/media.mp3"},</v>
      </c>
    </row>
    <row r="83" spans="1:11" x14ac:dyDescent="0.25">
      <c r="A83" s="2">
        <v>491</v>
      </c>
      <c r="B83" s="2">
        <v>2022</v>
      </c>
      <c r="C83" s="2" t="s">
        <v>640</v>
      </c>
      <c r="D83" s="2">
        <v>8</v>
      </c>
      <c r="E83" s="2" t="str">
        <f t="shared" si="10"/>
        <v>8 Mar 2022</v>
      </c>
      <c r="F83" s="2" t="s">
        <v>217</v>
      </c>
      <c r="G83" s="2" t="s">
        <v>218</v>
      </c>
      <c r="H83" s="2" t="str">
        <f t="shared" si="11"/>
        <v>&lt;a href='https://sphinx.acast.com/p/acast/s/topflighttimemachine/e/62265ced30e23e00145fdb14/media.mp3'&gt;Life Logistics - Jaded&lt;/a&gt;</v>
      </c>
      <c r="I83" s="2" t="str">
        <f t="shared" si="9"/>
        <v>&lt;tr&gt;&lt;td style='text-align:right'&gt;8 Mar 2022&lt;/td&gt;&lt;td&gt;&lt;a href='https://sphinx.acast.com/p/acast/s/topflighttimemachine/e/62265ced30e23e00145fdb14/media.mp3'&gt;Life Logistics - Jaded&lt;/a&gt;&lt;/td&gt;&lt;/tr&gt;</v>
      </c>
      <c r="J83" s="2" t="str">
        <f t="shared" si="12"/>
        <v>491</v>
      </c>
      <c r="K83" s="2" t="str">
        <f t="shared" si="13"/>
        <v>{"fileName": "491 2022-Mar-8 Life Logistics - Jaded.mp3", "url": "https://sphinx.acast.com/p/acast/s/topflighttimemachine/e/62265ced30e23e00145fdb14/media.mp3"},</v>
      </c>
    </row>
    <row r="84" spans="1:11" x14ac:dyDescent="0.25">
      <c r="A84" s="2">
        <v>490</v>
      </c>
      <c r="B84" s="2">
        <v>2022</v>
      </c>
      <c r="C84" s="2" t="s">
        <v>640</v>
      </c>
      <c r="D84" s="2">
        <v>8</v>
      </c>
      <c r="E84" s="2" t="str">
        <f t="shared" si="10"/>
        <v>8 Mar 2022</v>
      </c>
      <c r="F84" s="2" t="s">
        <v>219</v>
      </c>
      <c r="G84" s="2" t="s">
        <v>220</v>
      </c>
      <c r="H84" s="2" t="str">
        <f t="shared" si="11"/>
        <v>&lt;a href='https://sphinx.acast.com/p/acast/s/topflighttimemachine/e/6225182cb56a740016831321/media.mp3'&gt;Walking Men&lt;/a&gt;</v>
      </c>
      <c r="I84" s="2" t="str">
        <f t="shared" si="9"/>
        <v>&lt;tr&gt;&lt;td style='text-align:right'&gt;8 Mar 2022&lt;/td&gt;&lt;td&gt;&lt;a href='https://sphinx.acast.com/p/acast/s/topflighttimemachine/e/6225182cb56a740016831321/media.mp3'&gt;Walking Men&lt;/a&gt;&lt;/td&gt;&lt;/tr&gt;</v>
      </c>
      <c r="J84" s="2" t="str">
        <f t="shared" si="12"/>
        <v>490</v>
      </c>
      <c r="K84" s="2" t="str">
        <f t="shared" si="13"/>
        <v>{"fileName": "490 2022-Mar-8 Walking Men.mp3", "url": "https://sphinx.acast.com/p/acast/s/topflighttimemachine/e/6225182cb56a740016831321/media.mp3"},</v>
      </c>
    </row>
    <row r="85" spans="1:11" x14ac:dyDescent="0.25">
      <c r="A85" s="2">
        <v>489</v>
      </c>
      <c r="B85" s="2">
        <v>2022</v>
      </c>
      <c r="C85" s="2" t="s">
        <v>640</v>
      </c>
      <c r="D85" s="2">
        <v>4</v>
      </c>
      <c r="E85" s="2" t="str">
        <f t="shared" si="10"/>
        <v>4 Mar 2022</v>
      </c>
      <c r="F85" s="2" t="s">
        <v>221</v>
      </c>
      <c r="G85" s="2" t="s">
        <v>222</v>
      </c>
      <c r="H85" s="2" t="str">
        <f t="shared" si="11"/>
        <v>&lt;a href='https://sphinx.acast.com/p/acast/s/topflighttimemachine/e/6221fb62bd86680012770c09/media.mp3'&gt;Glyn at the Hub&lt;/a&gt;</v>
      </c>
      <c r="I85" s="2" t="str">
        <f t="shared" si="9"/>
        <v>&lt;tr&gt;&lt;td style='text-align:right'&gt;4 Mar 2022&lt;/td&gt;&lt;td&gt;&lt;a href='https://sphinx.acast.com/p/acast/s/topflighttimemachine/e/6221fb62bd86680012770c09/media.mp3'&gt;Glyn at the Hub&lt;/a&gt;&lt;/td&gt;&lt;/tr&gt;</v>
      </c>
      <c r="J85" s="2" t="str">
        <f t="shared" si="12"/>
        <v>489</v>
      </c>
      <c r="K85" s="2" t="str">
        <f t="shared" si="13"/>
        <v>{"fileName": "489 2022-Mar-4 Glyn at the Hub.mp3", "url": "https://sphinx.acast.com/p/acast/s/topflighttimemachine/e/6221fb62bd86680012770c09/media.mp3"},</v>
      </c>
    </row>
    <row r="86" spans="1:11" x14ac:dyDescent="0.25">
      <c r="A86" s="2">
        <v>488</v>
      </c>
      <c r="B86" s="2">
        <v>2022</v>
      </c>
      <c r="C86" s="2" t="s">
        <v>640</v>
      </c>
      <c r="D86" s="2">
        <v>1</v>
      </c>
      <c r="E86" s="2" t="str">
        <f t="shared" si="10"/>
        <v>1 Mar 2022</v>
      </c>
      <c r="F86" s="2" t="s">
        <v>223</v>
      </c>
      <c r="G86" s="2" t="s">
        <v>224</v>
      </c>
      <c r="H86" s="2" t="str">
        <f t="shared" si="11"/>
        <v>&lt;a href='https://sphinx.acast.com/p/acast/s/topflighttimemachine/e/621e40e114afa40012781849/media.mp3'&gt;Life Logistics - Mini Chernobyls&lt;/a&gt;</v>
      </c>
      <c r="I86" s="2" t="str">
        <f t="shared" si="9"/>
        <v>&lt;tr&gt;&lt;td style='text-align:right'&gt;1 Mar 2022&lt;/td&gt;&lt;td&gt;&lt;a href='https://sphinx.acast.com/p/acast/s/topflighttimemachine/e/621e40e114afa40012781849/media.mp3'&gt;Life Logistics - Mini Chernobyls&lt;/a&gt;&lt;/td&gt;&lt;/tr&gt;</v>
      </c>
      <c r="J86" s="2" t="str">
        <f t="shared" si="12"/>
        <v>488</v>
      </c>
      <c r="K86" s="2" t="str">
        <f t="shared" si="13"/>
        <v>{"fileName": "488 2022-Mar-1 Life Logistics - Mini Chernobyls.mp3", "url": "https://sphinx.acast.com/p/acast/s/topflighttimemachine/e/621e40e114afa40012781849/media.mp3"},</v>
      </c>
    </row>
    <row r="87" spans="1:11" x14ac:dyDescent="0.25">
      <c r="A87" s="2">
        <v>487</v>
      </c>
      <c r="B87" s="2">
        <v>2022</v>
      </c>
      <c r="C87" s="2" t="s">
        <v>639</v>
      </c>
      <c r="D87" s="2">
        <v>28</v>
      </c>
      <c r="E87" s="2" t="str">
        <f t="shared" si="10"/>
        <v>28 Feb 2022</v>
      </c>
      <c r="F87" s="2" t="s">
        <v>225</v>
      </c>
      <c r="G87" s="2" t="s">
        <v>226</v>
      </c>
      <c r="H87" s="2" t="str">
        <f t="shared" si="11"/>
        <v>&lt;a href='https://sphinx.acast.com/p/acast/s/topflighttimemachine/e/621cbb154cc05600138ae86e/media.mp3'&gt;Scams Good and Bad&lt;/a&gt;</v>
      </c>
      <c r="I87" s="2" t="str">
        <f t="shared" si="9"/>
        <v>&lt;tr&gt;&lt;td style='text-align:right'&gt;28 Feb 2022&lt;/td&gt;&lt;td&gt;&lt;a href='https://sphinx.acast.com/p/acast/s/topflighttimemachine/e/621cbb154cc05600138ae86e/media.mp3'&gt;Scams Good and Bad&lt;/a&gt;&lt;/td&gt;&lt;/tr&gt;</v>
      </c>
      <c r="J87" s="2" t="str">
        <f t="shared" si="12"/>
        <v>487</v>
      </c>
      <c r="K87" s="2" t="str">
        <f t="shared" si="13"/>
        <v>{"fileName": "487 2022-Feb-28 Scams Good and Bad.mp3", "url": "https://sphinx.acast.com/p/acast/s/topflighttimemachine/e/621cbb154cc05600138ae86e/media.mp3"},</v>
      </c>
    </row>
    <row r="88" spans="1:11" x14ac:dyDescent="0.25">
      <c r="A88" s="2">
        <v>486</v>
      </c>
      <c r="B88" s="2">
        <v>2022</v>
      </c>
      <c r="C88" s="2" t="s">
        <v>639</v>
      </c>
      <c r="D88" s="2">
        <v>25</v>
      </c>
      <c r="E88" s="2" t="str">
        <f t="shared" si="10"/>
        <v>25 Feb 2022</v>
      </c>
      <c r="F88" s="2" t="s">
        <v>227</v>
      </c>
      <c r="G88" s="2" t="s">
        <v>228</v>
      </c>
      <c r="H88" s="2" t="str">
        <f t="shared" si="11"/>
        <v>&lt;a href='https://sphinx.acast.com/p/acast/s/topflighttimemachine/e/6218b907dc3934001342914c/media.mp3'&gt;Sausages of War&lt;/a&gt;</v>
      </c>
      <c r="I88" s="2" t="str">
        <f t="shared" si="9"/>
        <v>&lt;tr&gt;&lt;td style='text-align:right'&gt;25 Feb 2022&lt;/td&gt;&lt;td&gt;&lt;a href='https://sphinx.acast.com/p/acast/s/topflighttimemachine/e/6218b907dc3934001342914c/media.mp3'&gt;Sausages of War&lt;/a&gt;&lt;/td&gt;&lt;/tr&gt;</v>
      </c>
      <c r="J88" s="2" t="str">
        <f t="shared" si="12"/>
        <v>486</v>
      </c>
      <c r="K88" s="2" t="str">
        <f t="shared" si="13"/>
        <v>{"fileName": "486 2022-Feb-25 Sausages of War.mp3", "url": "https://sphinx.acast.com/p/acast/s/topflighttimemachine/e/6218b907dc3934001342914c/media.mp3"},</v>
      </c>
    </row>
    <row r="89" spans="1:11" x14ac:dyDescent="0.25">
      <c r="A89" s="2">
        <v>485</v>
      </c>
      <c r="B89" s="2">
        <v>2022</v>
      </c>
      <c r="C89" s="2" t="s">
        <v>639</v>
      </c>
      <c r="D89" s="2">
        <v>21</v>
      </c>
      <c r="E89" s="2" t="str">
        <f t="shared" si="10"/>
        <v>21 Feb 2022</v>
      </c>
      <c r="F89" s="2" t="s">
        <v>229</v>
      </c>
      <c r="G89" s="2" t="s">
        <v>230</v>
      </c>
      <c r="H89" s="2" t="str">
        <f t="shared" si="11"/>
        <v>&lt;a href='https://sphinx.acast.com/p/acast/s/topflighttimemachine/e/62126d54321cb300148f036e/media.mp3'&gt;Sam Skippers the Ship&lt;/a&gt;</v>
      </c>
      <c r="I89" s="2" t="str">
        <f t="shared" si="9"/>
        <v>&lt;tr&gt;&lt;td style='text-align:right'&gt;21 Feb 2022&lt;/td&gt;&lt;td&gt;&lt;a href='https://sphinx.acast.com/p/acast/s/topflighttimemachine/e/62126d54321cb300148f036e/media.mp3'&gt;Sam Skippers the Ship&lt;/a&gt;&lt;/td&gt;&lt;/tr&gt;</v>
      </c>
      <c r="J89" s="2" t="str">
        <f t="shared" si="12"/>
        <v>485</v>
      </c>
      <c r="K89" s="2" t="str">
        <f t="shared" si="13"/>
        <v>{"fileName": "485 2022-Feb-21 Sam Skippers the Ship.mp3", "url": "https://sphinx.acast.com/p/acast/s/topflighttimemachine/e/62126d54321cb300148f036e/media.mp3"},</v>
      </c>
    </row>
    <row r="90" spans="1:11" x14ac:dyDescent="0.25">
      <c r="A90" s="2">
        <v>484</v>
      </c>
      <c r="B90" s="2">
        <v>2022</v>
      </c>
      <c r="C90" s="2" t="s">
        <v>639</v>
      </c>
      <c r="D90" s="2">
        <v>18</v>
      </c>
      <c r="E90" s="2" t="str">
        <f t="shared" si="10"/>
        <v>18 Feb 2022</v>
      </c>
      <c r="F90" s="2" t="s">
        <v>231</v>
      </c>
      <c r="G90" s="2" t="s">
        <v>232</v>
      </c>
      <c r="H90" s="2" t="str">
        <f t="shared" si="11"/>
        <v>&lt;a href='https://sphinx.acast.com/p/acast/s/topflighttimemachine/e/620ebf52e2364e00155a4c15/media.mp3'&gt;Speed Awareness Course&lt;/a&gt;</v>
      </c>
      <c r="I90" s="2" t="str">
        <f t="shared" si="9"/>
        <v>&lt;tr&gt;&lt;td style='text-align:right'&gt;18 Feb 2022&lt;/td&gt;&lt;td&gt;&lt;a href='https://sphinx.acast.com/p/acast/s/topflighttimemachine/e/620ebf52e2364e00155a4c15/media.mp3'&gt;Speed Awareness Course&lt;/a&gt;&lt;/td&gt;&lt;/tr&gt;</v>
      </c>
      <c r="J90" s="2" t="str">
        <f t="shared" si="12"/>
        <v>484</v>
      </c>
      <c r="K90" s="2" t="str">
        <f t="shared" si="13"/>
        <v>{"fileName": "484 2022-Feb-18 Speed Awareness Course.mp3", "url": "https://sphinx.acast.com/p/acast/s/topflighttimemachine/e/620ebf52e2364e00155a4c15/media.mp3"},</v>
      </c>
    </row>
    <row r="91" spans="1:11" x14ac:dyDescent="0.25">
      <c r="A91" s="2">
        <v>483</v>
      </c>
      <c r="B91" s="2">
        <v>2022</v>
      </c>
      <c r="C91" s="2" t="s">
        <v>639</v>
      </c>
      <c r="D91" s="2">
        <v>14</v>
      </c>
      <c r="E91" s="2" t="str">
        <f t="shared" si="10"/>
        <v>14 Feb 2022</v>
      </c>
      <c r="F91" s="2" t="s">
        <v>233</v>
      </c>
      <c r="G91" s="2" t="s">
        <v>234</v>
      </c>
      <c r="H91" s="2" t="str">
        <f t="shared" si="11"/>
        <v>&lt;a href='https://sphinx.acast.com/p/acast/s/topflighttimemachine/e/620a3a870533b500131a3b75/media.mp3'&gt;Some Great Saturdays&lt;/a&gt;</v>
      </c>
      <c r="I91" s="2" t="str">
        <f t="shared" si="9"/>
        <v>&lt;tr&gt;&lt;td style='text-align:right'&gt;14 Feb 2022&lt;/td&gt;&lt;td&gt;&lt;a href='https://sphinx.acast.com/p/acast/s/topflighttimemachine/e/620a3a870533b500131a3b75/media.mp3'&gt;Some Great Saturdays&lt;/a&gt;&lt;/td&gt;&lt;/tr&gt;</v>
      </c>
      <c r="J91" s="2" t="str">
        <f t="shared" si="12"/>
        <v>483</v>
      </c>
      <c r="K91" s="2" t="str">
        <f t="shared" si="13"/>
        <v>{"fileName": "483 2022-Feb-14 Some Great Saturdays.mp3", "url": "https://sphinx.acast.com/p/acast/s/topflighttimemachine/e/620a3a870533b500131a3b75/media.mp3"},</v>
      </c>
    </row>
    <row r="92" spans="1:11" x14ac:dyDescent="0.25">
      <c r="A92" s="2">
        <v>482</v>
      </c>
      <c r="B92" s="2">
        <v>2022</v>
      </c>
      <c r="C92" s="2" t="s">
        <v>639</v>
      </c>
      <c r="D92" s="2">
        <v>11</v>
      </c>
      <c r="E92" s="2" t="str">
        <f t="shared" si="10"/>
        <v>11 Feb 2022</v>
      </c>
      <c r="F92" s="2" t="s">
        <v>235</v>
      </c>
      <c r="G92" s="2" t="s">
        <v>236</v>
      </c>
      <c r="H92" s="2" t="str">
        <f t="shared" si="11"/>
        <v>&lt;a href='https://sphinx.acast.com/p/acast/s/topflighttimemachine/e/62064ef8c6a185001289784a/media.mp3'&gt;Sheds Large and Small&lt;/a&gt;</v>
      </c>
      <c r="I92" s="2" t="str">
        <f t="shared" si="9"/>
        <v>&lt;tr&gt;&lt;td style='text-align:right'&gt;11 Feb 2022&lt;/td&gt;&lt;td&gt;&lt;a href='https://sphinx.acast.com/p/acast/s/topflighttimemachine/e/62064ef8c6a185001289784a/media.mp3'&gt;Sheds Large and Small&lt;/a&gt;&lt;/td&gt;&lt;/tr&gt;</v>
      </c>
      <c r="J92" s="2" t="str">
        <f t="shared" si="12"/>
        <v>482</v>
      </c>
      <c r="K92" s="2" t="str">
        <f t="shared" si="13"/>
        <v>{"fileName": "482 2022-Feb-11 Sheds Large and Small.mp3", "url": "https://sphinx.acast.com/p/acast/s/topflighttimemachine/e/62064ef8c6a185001289784a/media.mp3"},</v>
      </c>
    </row>
    <row r="93" spans="1:11" x14ac:dyDescent="0.25">
      <c r="A93" s="2">
        <v>481</v>
      </c>
      <c r="B93" s="2">
        <v>2022</v>
      </c>
      <c r="C93" s="2" t="s">
        <v>639</v>
      </c>
      <c r="D93" s="2">
        <v>7</v>
      </c>
      <c r="E93" s="2" t="str">
        <f t="shared" si="10"/>
        <v>7 Feb 2022</v>
      </c>
      <c r="F93" s="2" t="s">
        <v>237</v>
      </c>
      <c r="G93" s="2" t="s">
        <v>238</v>
      </c>
      <c r="H93" s="2" t="str">
        <f t="shared" si="11"/>
        <v>&lt;a href='https://sphinx.acast.com/p/acast/s/topflighttimemachine/e/62003284868de50012d3fa11/media.mp3'&gt;Haystacks at Church&lt;/a&gt;</v>
      </c>
      <c r="I93" s="2" t="str">
        <f t="shared" si="9"/>
        <v>&lt;tr&gt;&lt;td style='text-align:right'&gt;7 Feb 2022&lt;/td&gt;&lt;td&gt;&lt;a href='https://sphinx.acast.com/p/acast/s/topflighttimemachine/e/62003284868de50012d3fa11/media.mp3'&gt;Haystacks at Church&lt;/a&gt;&lt;/td&gt;&lt;/tr&gt;</v>
      </c>
      <c r="J93" s="2" t="str">
        <f t="shared" si="12"/>
        <v>481</v>
      </c>
      <c r="K93" s="2" t="str">
        <f t="shared" si="13"/>
        <v>{"fileName": "481 2022-Feb-7 Haystacks at Church.mp3", "url": "https://sphinx.acast.com/p/acast/s/topflighttimemachine/e/62003284868de50012d3fa11/media.mp3"},</v>
      </c>
    </row>
    <row r="94" spans="1:11" x14ac:dyDescent="0.25">
      <c r="A94" s="2">
        <v>480</v>
      </c>
      <c r="B94" s="2">
        <v>2022</v>
      </c>
      <c r="C94" s="2" t="s">
        <v>639</v>
      </c>
      <c r="D94" s="2">
        <v>4</v>
      </c>
      <c r="E94" s="2" t="str">
        <f t="shared" si="10"/>
        <v>4 Feb 2022</v>
      </c>
      <c r="F94" s="2" t="s">
        <v>239</v>
      </c>
      <c r="G94" s="2" t="s">
        <v>240</v>
      </c>
      <c r="H94" s="2" t="str">
        <f t="shared" si="11"/>
        <v>&lt;a href='https://sphinx.acast.com/p/acast/s/topflighttimemachine/e/61fd227d9064480013f08cb5/media.mp3'&gt;Child! Child!&lt;/a&gt;</v>
      </c>
      <c r="I94" s="2" t="str">
        <f t="shared" si="9"/>
        <v>&lt;tr&gt;&lt;td style='text-align:right'&gt;4 Feb 2022&lt;/td&gt;&lt;td&gt;&lt;a href='https://sphinx.acast.com/p/acast/s/topflighttimemachine/e/61fd227d9064480013f08cb5/media.mp3'&gt;Child! Child!&lt;/a&gt;&lt;/td&gt;&lt;/tr&gt;</v>
      </c>
      <c r="J94" s="2" t="str">
        <f t="shared" si="12"/>
        <v>480</v>
      </c>
      <c r="K94" s="2" t="str">
        <f t="shared" si="13"/>
        <v>{"fileName": "480 2022-Feb-4 Child! Child!.mp3", "url": "https://sphinx.acast.com/p/acast/s/topflighttimemachine/e/61fd227d9064480013f08cb5/media.mp3"},</v>
      </c>
    </row>
    <row r="95" spans="1:11" x14ac:dyDescent="0.25">
      <c r="A95" s="2">
        <v>479</v>
      </c>
      <c r="B95" s="2">
        <v>2022</v>
      </c>
      <c r="C95" s="2" t="s">
        <v>638</v>
      </c>
      <c r="D95" s="2">
        <v>31</v>
      </c>
      <c r="E95" s="2" t="str">
        <f t="shared" si="10"/>
        <v>31 Jan 2022</v>
      </c>
      <c r="F95" s="2" t="s">
        <v>241</v>
      </c>
      <c r="G95" s="2" t="s">
        <v>242</v>
      </c>
      <c r="H95" s="2" t="str">
        <f t="shared" si="11"/>
        <v>&lt;a href='https://sphinx.acast.com/p/acast/s/topflighttimemachine/e/61f6fad774ab8c0012a557a5/media.mp3'&gt;Live Sacking&lt;/a&gt;</v>
      </c>
      <c r="I95" s="2" t="str">
        <f t="shared" si="9"/>
        <v>&lt;tr&gt;&lt;td style='text-align:right'&gt;31 Jan 2022&lt;/td&gt;&lt;td&gt;&lt;a href='https://sphinx.acast.com/p/acast/s/topflighttimemachine/e/61f6fad774ab8c0012a557a5/media.mp3'&gt;Live Sacking&lt;/a&gt;&lt;/td&gt;&lt;/tr&gt;</v>
      </c>
      <c r="J95" s="2" t="str">
        <f t="shared" si="12"/>
        <v>479</v>
      </c>
      <c r="K95" s="2" t="str">
        <f t="shared" si="13"/>
        <v>{"fileName": "479 2022-Jan-31 Live Sacking.mp3", "url": "https://sphinx.acast.com/p/acast/s/topflighttimemachine/e/61f6fad774ab8c0012a557a5/media.mp3"},</v>
      </c>
    </row>
    <row r="96" spans="1:11" x14ac:dyDescent="0.25">
      <c r="A96" s="2">
        <v>478</v>
      </c>
      <c r="B96" s="2">
        <v>2022</v>
      </c>
      <c r="C96" s="2" t="s">
        <v>638</v>
      </c>
      <c r="D96" s="2">
        <v>28</v>
      </c>
      <c r="E96" s="2" t="str">
        <f t="shared" si="10"/>
        <v>28 Jan 2022</v>
      </c>
      <c r="F96" s="2" t="s">
        <v>243</v>
      </c>
      <c r="G96" s="2" t="s">
        <v>244</v>
      </c>
      <c r="H96" s="2" t="str">
        <f t="shared" si="11"/>
        <v>&lt;a href='https://sphinx.acast.com/p/acast/s/topflighttimemachine/e/61f2f4ac5bd9ea0012a4d96e/media.mp3'&gt;Giant Haystack's Podcast&lt;/a&gt;</v>
      </c>
      <c r="I96" s="2" t="str">
        <f t="shared" si="9"/>
        <v>&lt;tr&gt;&lt;td style='text-align:right'&gt;28 Jan 2022&lt;/td&gt;&lt;td&gt;&lt;a href='https://sphinx.acast.com/p/acast/s/topflighttimemachine/e/61f2f4ac5bd9ea0012a4d96e/media.mp3'&gt;Giant Haystack's Podcast&lt;/a&gt;&lt;/td&gt;&lt;/tr&gt;</v>
      </c>
      <c r="J96" s="2" t="str">
        <f t="shared" si="12"/>
        <v>478</v>
      </c>
      <c r="K96" s="2" t="str">
        <f t="shared" si="13"/>
        <v>{"fileName": "478 2022-Jan-28 Giant Haystack's Podcast.mp3", "url": "https://sphinx.acast.com/p/acast/s/topflighttimemachine/e/61f2f4ac5bd9ea0012a4d96e/media.mp3"},</v>
      </c>
    </row>
    <row r="97" spans="1:11" x14ac:dyDescent="0.25">
      <c r="A97" s="2">
        <v>477</v>
      </c>
      <c r="B97" s="2">
        <v>2022</v>
      </c>
      <c r="C97" s="2" t="s">
        <v>638</v>
      </c>
      <c r="D97" s="2">
        <v>24</v>
      </c>
      <c r="E97" s="2" t="str">
        <f t="shared" si="10"/>
        <v>24 Jan 2022</v>
      </c>
      <c r="F97" s="2" t="s">
        <v>245</v>
      </c>
      <c r="G97" s="2" t="s">
        <v>246</v>
      </c>
      <c r="H97" s="2" t="str">
        <f t="shared" si="11"/>
        <v>&lt;a href='https://sphinx.acast.com/p/acast/s/topflighttimemachine/e/61edba6fc0e5900013fd417f/media.mp3'&gt;The Danger of Fat&lt;/a&gt;</v>
      </c>
      <c r="I97" s="2" t="str">
        <f t="shared" si="9"/>
        <v>&lt;tr&gt;&lt;td style='text-align:right'&gt;24 Jan 2022&lt;/td&gt;&lt;td&gt;&lt;a href='https://sphinx.acast.com/p/acast/s/topflighttimemachine/e/61edba6fc0e5900013fd417f/media.mp3'&gt;The Danger of Fat&lt;/a&gt;&lt;/td&gt;&lt;/tr&gt;</v>
      </c>
      <c r="J97" s="2" t="str">
        <f t="shared" si="12"/>
        <v>477</v>
      </c>
      <c r="K97" s="2" t="str">
        <f t="shared" si="13"/>
        <v>{"fileName": "477 2022-Jan-24 The Danger of Fat.mp3", "url": "https://sphinx.acast.com/p/acast/s/topflighttimemachine/e/61edba6fc0e5900013fd417f/media.mp3"},</v>
      </c>
    </row>
    <row r="98" spans="1:11" x14ac:dyDescent="0.25">
      <c r="A98" s="2">
        <v>476</v>
      </c>
      <c r="B98" s="2">
        <v>2022</v>
      </c>
      <c r="C98" s="2" t="s">
        <v>638</v>
      </c>
      <c r="D98" s="2">
        <v>21</v>
      </c>
      <c r="E98" s="2" t="str">
        <f t="shared" si="10"/>
        <v>21 Jan 2022</v>
      </c>
      <c r="F98" s="2" t="s">
        <v>247</v>
      </c>
      <c r="G98" s="2" t="s">
        <v>246</v>
      </c>
      <c r="H98" s="2" t="str">
        <f t="shared" si="11"/>
        <v>&lt;a href='https://sphinx.acast.com/p/acast/s/topflighttimemachine/e/61edba6fc0e5900013fd417f/media.mp3'&gt;Frying Times&lt;/a&gt;</v>
      </c>
      <c r="I98" s="2" t="str">
        <f t="shared" si="9"/>
        <v>&lt;tr&gt;&lt;td style='text-align:right'&gt;21 Jan 2022&lt;/td&gt;&lt;td&gt;&lt;a href='https://sphinx.acast.com/p/acast/s/topflighttimemachine/e/61edba6fc0e5900013fd417f/media.mp3'&gt;Frying Times&lt;/a&gt;&lt;/td&gt;&lt;/tr&gt;</v>
      </c>
      <c r="J98" s="2" t="str">
        <f t="shared" si="12"/>
        <v>476</v>
      </c>
      <c r="K98" s="2" t="str">
        <f t="shared" si="13"/>
        <v>{"fileName": "476 2022-Jan-21 Frying Times.mp3", "url": "https://sphinx.acast.com/p/acast/s/topflighttimemachine/e/61edba6fc0e5900013fd417f/media.mp3"},</v>
      </c>
    </row>
    <row r="99" spans="1:11" x14ac:dyDescent="0.25">
      <c r="A99" s="2">
        <v>475</v>
      </c>
      <c r="B99" s="2">
        <v>2022</v>
      </c>
      <c r="C99" s="2" t="s">
        <v>638</v>
      </c>
      <c r="D99" s="2">
        <v>17</v>
      </c>
      <c r="E99" s="2" t="str">
        <f t="shared" si="10"/>
        <v>17 Jan 2022</v>
      </c>
      <c r="F99" s="2" t="s">
        <v>248</v>
      </c>
      <c r="G99" s="2" t="s">
        <v>249</v>
      </c>
      <c r="H99" s="2" t="str">
        <f t="shared" si="11"/>
        <v>&lt;a href='https://sphinx.acast.com/p/acast/s/topflighttimemachine/e/61e47dad0638e80014e5a119/media.mp3'&gt;Tayto Castle Tripadvisor&lt;/a&gt;</v>
      </c>
      <c r="I99" s="2" t="str">
        <f t="shared" si="9"/>
        <v>&lt;tr&gt;&lt;td style='text-align:right'&gt;17 Jan 2022&lt;/td&gt;&lt;td&gt;&lt;a href='https://sphinx.acast.com/p/acast/s/topflighttimemachine/e/61e47dad0638e80014e5a119/media.mp3'&gt;Tayto Castle Tripadvisor&lt;/a&gt;&lt;/td&gt;&lt;/tr&gt;</v>
      </c>
      <c r="J99" s="2" t="str">
        <f t="shared" si="12"/>
        <v>475</v>
      </c>
      <c r="K99" s="2" t="str">
        <f t="shared" si="13"/>
        <v>{"fileName": "475 2022-Jan-17 Tayto Castle Tripadvisor.mp3", "url": "https://sphinx.acast.com/p/acast/s/topflighttimemachine/e/61e47dad0638e80014e5a119/media.mp3"},</v>
      </c>
    </row>
    <row r="100" spans="1:11" x14ac:dyDescent="0.25">
      <c r="A100" s="2">
        <v>474</v>
      </c>
      <c r="B100" s="2">
        <v>2022</v>
      </c>
      <c r="C100" s="2" t="s">
        <v>638</v>
      </c>
      <c r="D100" s="2">
        <v>14</v>
      </c>
      <c r="E100" s="2" t="str">
        <f t="shared" si="10"/>
        <v>14 Jan 2022</v>
      </c>
      <c r="F100" s="2" t="s">
        <v>250</v>
      </c>
      <c r="G100" s="2" t="s">
        <v>251</v>
      </c>
      <c r="H100" s="2" t="str">
        <f t="shared" si="11"/>
        <v>&lt;a href='https://sphinx.acast.com/p/acast/s/topflighttimemachine/e/61e1b94771fa7d0014857c47/media.mp3'&gt;A Pretty Penny&lt;/a&gt;</v>
      </c>
      <c r="I100" s="2" t="str">
        <f t="shared" si="9"/>
        <v>&lt;tr&gt;&lt;td style='text-align:right'&gt;14 Jan 2022&lt;/td&gt;&lt;td&gt;&lt;a href='https://sphinx.acast.com/p/acast/s/topflighttimemachine/e/61e1b94771fa7d0014857c47/media.mp3'&gt;A Pretty Penny&lt;/a&gt;&lt;/td&gt;&lt;/tr&gt;</v>
      </c>
      <c r="J100" s="2" t="str">
        <f t="shared" si="12"/>
        <v>474</v>
      </c>
      <c r="K100" s="2" t="str">
        <f t="shared" si="13"/>
        <v>{"fileName": "474 2022-Jan-14 A Pretty Penny.mp3", "url": "https://sphinx.acast.com/p/acast/s/topflighttimemachine/e/61e1b94771fa7d0014857c47/media.mp3"},</v>
      </c>
    </row>
    <row r="101" spans="1:11" x14ac:dyDescent="0.25">
      <c r="A101" s="2">
        <v>473</v>
      </c>
      <c r="B101" s="2">
        <v>2022</v>
      </c>
      <c r="C101" s="2" t="s">
        <v>638</v>
      </c>
      <c r="D101" s="2">
        <v>11</v>
      </c>
      <c r="E101" s="2" t="str">
        <f t="shared" si="10"/>
        <v>11 Jan 2022</v>
      </c>
      <c r="F101" s="2" t="s">
        <v>252</v>
      </c>
      <c r="G101" s="2" t="s">
        <v>253</v>
      </c>
      <c r="H101" s="2" t="str">
        <f t="shared" si="11"/>
        <v>&lt;a href='https://sphinx.acast.com/p/acast/s/topflighttimemachine/e/61dc34443a030a0012ae5b8a/media.mp3'&gt;Life Logistics - Twin Cheese&lt;/a&gt;</v>
      </c>
      <c r="I101" s="2" t="str">
        <f t="shared" si="9"/>
        <v>&lt;tr&gt;&lt;td style='text-align:right'&gt;11 Jan 2022&lt;/td&gt;&lt;td&gt;&lt;a href='https://sphinx.acast.com/p/acast/s/topflighttimemachine/e/61dc34443a030a0012ae5b8a/media.mp3'&gt;Life Logistics - Twin Cheese&lt;/a&gt;&lt;/td&gt;&lt;/tr&gt;</v>
      </c>
      <c r="J101" s="2" t="str">
        <f t="shared" si="12"/>
        <v>473</v>
      </c>
      <c r="K101" s="2" t="str">
        <f t="shared" si="13"/>
        <v>{"fileName": "473 2022-Jan-11 Life Logistics - Twin Cheese.mp3", "url": "https://sphinx.acast.com/p/acast/s/topflighttimemachine/e/61dc34443a030a0012ae5b8a/media.mp3"},</v>
      </c>
    </row>
    <row r="102" spans="1:11" x14ac:dyDescent="0.25">
      <c r="A102" s="2">
        <v>472</v>
      </c>
      <c r="B102" s="2">
        <v>2022</v>
      </c>
      <c r="C102" s="2" t="s">
        <v>638</v>
      </c>
      <c r="D102" s="2">
        <v>10</v>
      </c>
      <c r="E102" s="2" t="str">
        <f t="shared" si="10"/>
        <v>10 Jan 2022</v>
      </c>
      <c r="F102" s="2" t="s">
        <v>254</v>
      </c>
      <c r="G102" s="2" t="s">
        <v>255</v>
      </c>
      <c r="H102" s="2" t="str">
        <f t="shared" si="11"/>
        <v>&lt;a href='https://sphinx.acast.com/p/acast/s/topflighttimemachine/e/61dc18b635501c0012c3f74f/media.mp3'&gt;Dad-Walking Strategies&lt;/a&gt;</v>
      </c>
      <c r="I102" s="2" t="str">
        <f t="shared" si="9"/>
        <v>&lt;tr&gt;&lt;td style='text-align:right'&gt;10 Jan 2022&lt;/td&gt;&lt;td&gt;&lt;a href='https://sphinx.acast.com/p/acast/s/topflighttimemachine/e/61dc18b635501c0012c3f74f/media.mp3'&gt;Dad-Walking Strategies&lt;/a&gt;&lt;/td&gt;&lt;/tr&gt;</v>
      </c>
      <c r="J102" s="2" t="str">
        <f t="shared" si="12"/>
        <v>472</v>
      </c>
      <c r="K102" s="2" t="str">
        <f t="shared" si="13"/>
        <v>{"fileName": "472 2022-Jan-10 Dad-Walking Strategies.mp3", "url": "https://sphinx.acast.com/p/acast/s/topflighttimemachine/e/61dc18b635501c0012c3f74f/media.mp3"},</v>
      </c>
    </row>
    <row r="103" spans="1:11" x14ac:dyDescent="0.25">
      <c r="A103" s="2">
        <v>471</v>
      </c>
      <c r="B103" s="2">
        <v>2022</v>
      </c>
      <c r="C103" s="2" t="s">
        <v>638</v>
      </c>
      <c r="D103" s="2">
        <v>7</v>
      </c>
      <c r="E103" s="2" t="str">
        <f t="shared" si="10"/>
        <v>7 Jan 2022</v>
      </c>
      <c r="F103" s="2" t="s">
        <v>256</v>
      </c>
      <c r="G103" s="2" t="s">
        <v>257</v>
      </c>
      <c r="H103" s="2" t="str">
        <f t="shared" si="11"/>
        <v>&lt;a href='https://sphinx.acast.com/p/acast/s/topflighttimemachine/e/61d81cfb4a70fd0013643b48/media.mp3'&gt;Do Less 2022&lt;/a&gt;</v>
      </c>
      <c r="I103" s="2" t="str">
        <f t="shared" si="9"/>
        <v>&lt;tr&gt;&lt;td style='text-align:right'&gt;7 Jan 2022&lt;/td&gt;&lt;td&gt;&lt;a href='https://sphinx.acast.com/p/acast/s/topflighttimemachine/e/61d81cfb4a70fd0013643b48/media.mp3'&gt;Do Less 2022&lt;/a&gt;&lt;/td&gt;&lt;/tr&gt;</v>
      </c>
      <c r="J103" s="2" t="str">
        <f t="shared" si="12"/>
        <v>471</v>
      </c>
      <c r="K103" s="2" t="str">
        <f t="shared" si="13"/>
        <v>{"fileName": "471 2022-Jan-7 Do Less 2022.mp3", "url": "https://sphinx.acast.com/p/acast/s/topflighttimemachine/e/61d81cfb4a70fd0013643b48/media.mp3"},</v>
      </c>
    </row>
    <row r="104" spans="1:11" x14ac:dyDescent="0.25">
      <c r="A104" s="2">
        <v>470</v>
      </c>
      <c r="B104" s="2">
        <v>2022</v>
      </c>
      <c r="C104" s="2" t="s">
        <v>638</v>
      </c>
      <c r="D104" s="2">
        <v>4</v>
      </c>
      <c r="E104" s="2" t="str">
        <f t="shared" si="10"/>
        <v>4 Jan 2022</v>
      </c>
      <c r="F104" s="2" t="s">
        <v>258</v>
      </c>
      <c r="G104" s="2" t="s">
        <v>259</v>
      </c>
      <c r="H104" s="2" t="str">
        <f t="shared" si="11"/>
        <v>&lt;a href='https://sphinx.acast.com/p/acast/s/topflighttimemachine/e/61d378b39efa0d00139e8de8/media.mp3'&gt;Life Logistics - Bernard Vasquez&lt;/a&gt;</v>
      </c>
      <c r="I104" s="2" t="str">
        <f t="shared" si="9"/>
        <v>&lt;tr&gt;&lt;td style='text-align:right'&gt;4 Jan 2022&lt;/td&gt;&lt;td&gt;&lt;a href='https://sphinx.acast.com/p/acast/s/topflighttimemachine/e/61d378b39efa0d00139e8de8/media.mp3'&gt;Life Logistics - Bernard Vasquez&lt;/a&gt;&lt;/td&gt;&lt;/tr&gt;</v>
      </c>
      <c r="J104" s="2" t="str">
        <f t="shared" si="12"/>
        <v>470</v>
      </c>
      <c r="K104" s="2" t="str">
        <f t="shared" si="13"/>
        <v>{"fileName": "470 2022-Jan-4 Life Logistics - Bernard Vasquez.mp3", "url": "https://sphinx.acast.com/p/acast/s/topflighttimemachine/e/61d378b39efa0d00139e8de8/media.mp3"},</v>
      </c>
    </row>
    <row r="105" spans="1:11" x14ac:dyDescent="0.25">
      <c r="A105" s="2">
        <v>469</v>
      </c>
      <c r="B105" s="2">
        <v>2021</v>
      </c>
      <c r="C105" s="2" t="s">
        <v>637</v>
      </c>
      <c r="D105" s="2">
        <v>17</v>
      </c>
      <c r="E105" s="2" t="str">
        <f t="shared" si="10"/>
        <v>17 Dec 2021</v>
      </c>
      <c r="F105" s="2" t="s">
        <v>260</v>
      </c>
      <c r="G105" s="2" t="s">
        <v>261</v>
      </c>
      <c r="H105" s="2" t="str">
        <f t="shared" si="11"/>
        <v>&lt;a href='https://sphinx.acast.com/p/acast/s/topflighttimemachine/e/61bc6c4e2ba7cd0012bd49da/media.mp3'&gt;Great Aeroplanes&lt;/a&gt;</v>
      </c>
      <c r="I105" s="2" t="str">
        <f t="shared" si="9"/>
        <v>&lt;tr&gt;&lt;td style='text-align:right'&gt;17 Dec 2021&lt;/td&gt;&lt;td&gt;&lt;a href='https://sphinx.acast.com/p/acast/s/topflighttimemachine/e/61bc6c4e2ba7cd0012bd49da/media.mp3'&gt;Great Aeroplanes&lt;/a&gt;&lt;/td&gt;&lt;/tr&gt;</v>
      </c>
      <c r="J105" s="2" t="str">
        <f t="shared" si="12"/>
        <v>469</v>
      </c>
      <c r="K105" s="2" t="str">
        <f t="shared" si="13"/>
        <v>{"fileName": "469 2021-Dec-17 Great Aeroplanes.mp3", "url": "https://sphinx.acast.com/p/acast/s/topflighttimemachine/e/61bc6c4e2ba7cd0012bd49da/media.mp3"},</v>
      </c>
    </row>
    <row r="106" spans="1:11" x14ac:dyDescent="0.25">
      <c r="A106" s="2">
        <v>468</v>
      </c>
      <c r="B106" s="2">
        <v>2021</v>
      </c>
      <c r="C106" s="2" t="s">
        <v>637</v>
      </c>
      <c r="D106" s="2">
        <v>14</v>
      </c>
      <c r="E106" s="2" t="str">
        <f t="shared" si="10"/>
        <v>14 Dec 2021</v>
      </c>
      <c r="F106" s="2" t="s">
        <v>262</v>
      </c>
      <c r="G106" s="2" t="s">
        <v>263</v>
      </c>
      <c r="H106" s="2" t="str">
        <f t="shared" si="11"/>
        <v>&lt;a href='https://sphinx.acast.com/p/acast/s/topflighttimemachine/e/61b2375f4ee52f0013fd5d6f/media.mp3'&gt;Life Logistics - Pop Records&lt;/a&gt;</v>
      </c>
      <c r="I106" s="2" t="str">
        <f t="shared" si="9"/>
        <v>&lt;tr&gt;&lt;td style='text-align:right'&gt;14 Dec 2021&lt;/td&gt;&lt;td&gt;&lt;a href='https://sphinx.acast.com/p/acast/s/topflighttimemachine/e/61b2375f4ee52f0013fd5d6f/media.mp3'&gt;Life Logistics - Pop Records&lt;/a&gt;&lt;/td&gt;&lt;/tr&gt;</v>
      </c>
      <c r="J106" s="2" t="str">
        <f t="shared" si="12"/>
        <v>468</v>
      </c>
      <c r="K106" s="2" t="str">
        <f t="shared" si="13"/>
        <v>{"fileName": "468 2021-Dec-14 Life Logistics - Pop Records.mp3", "url": "https://sphinx.acast.com/p/acast/s/topflighttimemachine/e/61b2375f4ee52f0013fd5d6f/media.mp3"},</v>
      </c>
    </row>
    <row r="107" spans="1:11" x14ac:dyDescent="0.25">
      <c r="A107" s="2">
        <v>467</v>
      </c>
      <c r="B107" s="2">
        <v>2021</v>
      </c>
      <c r="C107" s="2" t="s">
        <v>637</v>
      </c>
      <c r="D107" s="2">
        <v>13</v>
      </c>
      <c r="E107" s="2" t="str">
        <f t="shared" si="10"/>
        <v>13 Dec 2021</v>
      </c>
      <c r="F107" s="2" t="s">
        <v>264</v>
      </c>
      <c r="G107" s="2" t="s">
        <v>265</v>
      </c>
      <c r="H107" s="2" t="str">
        <f t="shared" si="11"/>
        <v>&lt;a href='https://sphinx.acast.com/p/acast/s/topflighttimemachine/e/61b73353329b5d0013abc116/media.mp3'&gt;Our Podkids&lt;/a&gt;</v>
      </c>
      <c r="I107" s="2" t="str">
        <f t="shared" si="9"/>
        <v>&lt;tr&gt;&lt;td style='text-align:right'&gt;13 Dec 2021&lt;/td&gt;&lt;td&gt;&lt;a href='https://sphinx.acast.com/p/acast/s/topflighttimemachine/e/61b73353329b5d0013abc116/media.mp3'&gt;Our Podkids&lt;/a&gt;&lt;/td&gt;&lt;/tr&gt;</v>
      </c>
      <c r="J107" s="2" t="str">
        <f t="shared" si="12"/>
        <v>467</v>
      </c>
      <c r="K107" s="2" t="str">
        <f t="shared" si="13"/>
        <v>{"fileName": "467 2021-Dec-13 Our Podkids.mp3", "url": "https://sphinx.acast.com/p/acast/s/topflighttimemachine/e/61b73353329b5d0013abc116/media.mp3"},</v>
      </c>
    </row>
    <row r="108" spans="1:11" x14ac:dyDescent="0.25">
      <c r="A108" s="2">
        <v>466</v>
      </c>
      <c r="B108" s="2">
        <v>2021</v>
      </c>
      <c r="C108" s="2" t="s">
        <v>637</v>
      </c>
      <c r="D108" s="2">
        <v>10</v>
      </c>
      <c r="E108" s="2" t="str">
        <f t="shared" si="10"/>
        <v>10 Dec 2021</v>
      </c>
      <c r="F108" s="2" t="s">
        <v>266</v>
      </c>
      <c r="G108" s="2" t="s">
        <v>267</v>
      </c>
      <c r="H108" s="2" t="str">
        <f t="shared" si="11"/>
        <v>&lt;a href='https://sphinx.acast.com/p/acast/s/topflighttimemachine/e/61b3379ddf4a05001371be00/media.mp3'&gt;Nelson Test Intervention&lt;/a&gt;</v>
      </c>
      <c r="I108" s="2" t="str">
        <f t="shared" si="9"/>
        <v>&lt;tr&gt;&lt;td style='text-align:right'&gt;10 Dec 2021&lt;/td&gt;&lt;td&gt;&lt;a href='https://sphinx.acast.com/p/acast/s/topflighttimemachine/e/61b3379ddf4a05001371be00/media.mp3'&gt;Nelson Test Intervention&lt;/a&gt;&lt;/td&gt;&lt;/tr&gt;</v>
      </c>
      <c r="J108" s="2" t="str">
        <f t="shared" si="12"/>
        <v>466</v>
      </c>
      <c r="K108" s="2" t="str">
        <f t="shared" si="13"/>
        <v>{"fileName": "466 2021-Dec-10 Nelson Test Intervention.mp3", "url": "https://sphinx.acast.com/p/acast/s/topflighttimemachine/e/61b3379ddf4a05001371be00/media.mp3"},</v>
      </c>
    </row>
    <row r="109" spans="1:11" x14ac:dyDescent="0.25">
      <c r="A109" s="2">
        <v>465</v>
      </c>
      <c r="B109" s="2">
        <v>2021</v>
      </c>
      <c r="C109" s="2" t="s">
        <v>637</v>
      </c>
      <c r="D109" s="2">
        <v>7</v>
      </c>
      <c r="E109" s="2" t="str">
        <f t="shared" si="10"/>
        <v>7 Dec 2021</v>
      </c>
      <c r="F109" s="2" t="s">
        <v>268</v>
      </c>
      <c r="G109" s="2" t="s">
        <v>269</v>
      </c>
      <c r="H109" s="2" t="str">
        <f t="shared" si="11"/>
        <v>&lt;a href='https://sphinx.acast.com/p/acast/s/topflighttimemachine/e/61ae075014c759001296407b/media.mp3'&gt;Life Logistics - The Pit&lt;/a&gt;</v>
      </c>
      <c r="I109" s="2" t="str">
        <f t="shared" si="9"/>
        <v>&lt;tr&gt;&lt;td style='text-align:right'&gt;7 Dec 2021&lt;/td&gt;&lt;td&gt;&lt;a href='https://sphinx.acast.com/p/acast/s/topflighttimemachine/e/61ae075014c759001296407b/media.mp3'&gt;Life Logistics - The Pit&lt;/a&gt;&lt;/td&gt;&lt;/tr&gt;</v>
      </c>
      <c r="J109" s="2" t="str">
        <f t="shared" si="12"/>
        <v>465</v>
      </c>
      <c r="K109" s="2" t="str">
        <f t="shared" si="13"/>
        <v>{"fileName": "465 2021-Dec-7 Life Logistics - The Pit.mp3", "url": "https://sphinx.acast.com/p/acast/s/topflighttimemachine/e/61ae075014c759001296407b/media.mp3"},</v>
      </c>
    </row>
    <row r="110" spans="1:11" x14ac:dyDescent="0.25">
      <c r="A110" s="2">
        <v>464</v>
      </c>
      <c r="B110" s="2">
        <v>2021</v>
      </c>
      <c r="C110" s="2" t="s">
        <v>637</v>
      </c>
      <c r="D110" s="2">
        <v>6</v>
      </c>
      <c r="E110" s="2" t="str">
        <f t="shared" si="10"/>
        <v>6 Dec 2021</v>
      </c>
      <c r="F110" s="2" t="s">
        <v>270</v>
      </c>
      <c r="G110" s="2" t="s">
        <v>271</v>
      </c>
      <c r="H110" s="2" t="str">
        <f t="shared" si="11"/>
        <v>&lt;a href='https://sphinx.acast.com/p/acast/s/topflighttimemachine/e/61adf4c5bc54860014258a60/media.mp3'&gt;All the Trimmings&lt;/a&gt;</v>
      </c>
      <c r="I110" s="2" t="str">
        <f t="shared" si="9"/>
        <v>&lt;tr&gt;&lt;td style='text-align:right'&gt;6 Dec 2021&lt;/td&gt;&lt;td&gt;&lt;a href='https://sphinx.acast.com/p/acast/s/topflighttimemachine/e/61adf4c5bc54860014258a60/media.mp3'&gt;All the Trimmings&lt;/a&gt;&lt;/td&gt;&lt;/tr&gt;</v>
      </c>
      <c r="J110" s="2" t="str">
        <f t="shared" si="12"/>
        <v>464</v>
      </c>
      <c r="K110" s="2" t="str">
        <f t="shared" si="13"/>
        <v>{"fileName": "464 2021-Dec-6 All the Trimmings.mp3", "url": "https://sphinx.acast.com/p/acast/s/topflighttimemachine/e/61adf4c5bc54860014258a60/media.mp3"},</v>
      </c>
    </row>
    <row r="111" spans="1:11" x14ac:dyDescent="0.25">
      <c r="A111" s="2">
        <v>463</v>
      </c>
      <c r="B111" s="2">
        <v>2021</v>
      </c>
      <c r="C111" s="2" t="s">
        <v>635</v>
      </c>
      <c r="D111" s="2">
        <v>29</v>
      </c>
      <c r="E111" s="2" t="str">
        <f t="shared" si="10"/>
        <v>29 Nov 2021</v>
      </c>
      <c r="F111" s="2" t="s">
        <v>272</v>
      </c>
      <c r="G111" s="2" t="s">
        <v>273</v>
      </c>
      <c r="H111" s="2" t="str">
        <f t="shared" si="11"/>
        <v>&lt;a href='https://sphinx.acast.com/p/acast/s/topflighttimemachine/e/61a4bba54caabf0012cccbad/media.mp3'&gt;Fun Bumps&lt;/a&gt;</v>
      </c>
      <c r="I111" s="2" t="str">
        <f t="shared" si="9"/>
        <v>&lt;tr&gt;&lt;td style='text-align:right'&gt;29 Nov 2021&lt;/td&gt;&lt;td&gt;&lt;a href='https://sphinx.acast.com/p/acast/s/topflighttimemachine/e/61a4bba54caabf0012cccbad/media.mp3'&gt;Fun Bumps&lt;/a&gt;&lt;/td&gt;&lt;/tr&gt;</v>
      </c>
      <c r="J111" s="2" t="str">
        <f t="shared" si="12"/>
        <v>463</v>
      </c>
      <c r="K111" s="2" t="str">
        <f t="shared" si="13"/>
        <v>{"fileName": "463 2021-Nov-29 Fun Bumps.mp3", "url": "https://sphinx.acast.com/p/acast/s/topflighttimemachine/e/61a4bba54caabf0012cccbad/media.mp3"},</v>
      </c>
    </row>
    <row r="112" spans="1:11" x14ac:dyDescent="0.25">
      <c r="A112" s="2">
        <v>462</v>
      </c>
      <c r="B112" s="2">
        <v>2021</v>
      </c>
      <c r="C112" s="2" t="s">
        <v>635</v>
      </c>
      <c r="D112" s="2">
        <v>26</v>
      </c>
      <c r="E112" s="2" t="str">
        <f t="shared" si="10"/>
        <v>26 Nov 2021</v>
      </c>
      <c r="F112" s="2" t="s">
        <v>274</v>
      </c>
      <c r="G112" s="2" t="s">
        <v>275</v>
      </c>
      <c r="H112" s="2" t="str">
        <f t="shared" si="11"/>
        <v>&lt;a href='https://sphinx.acast.com/p/acast/s/topflighttimemachine/e/61a0d45c11326200128b0300/media.mp3'&gt;The Beatles&lt;/a&gt;</v>
      </c>
      <c r="I112" s="2" t="str">
        <f t="shared" si="9"/>
        <v>&lt;tr&gt;&lt;td style='text-align:right'&gt;26 Nov 2021&lt;/td&gt;&lt;td&gt;&lt;a href='https://sphinx.acast.com/p/acast/s/topflighttimemachine/e/61a0d45c11326200128b0300/media.mp3'&gt;The Beatles&lt;/a&gt;&lt;/td&gt;&lt;/tr&gt;</v>
      </c>
      <c r="J112" s="2" t="str">
        <f t="shared" si="12"/>
        <v>462</v>
      </c>
      <c r="K112" s="2" t="str">
        <f t="shared" si="13"/>
        <v>{"fileName": "462 2021-Nov-26 The Beatles.mp3", "url": "https://sphinx.acast.com/p/acast/s/topflighttimemachine/e/61a0d45c11326200128b0300/media.mp3"},</v>
      </c>
    </row>
    <row r="113" spans="1:11" x14ac:dyDescent="0.25">
      <c r="A113" s="2">
        <v>461</v>
      </c>
      <c r="B113" s="2">
        <v>2021</v>
      </c>
      <c r="C113" s="2" t="s">
        <v>635</v>
      </c>
      <c r="D113" s="2">
        <v>22</v>
      </c>
      <c r="E113" s="2" t="str">
        <f t="shared" si="10"/>
        <v>22 Nov 2021</v>
      </c>
      <c r="F113" s="2" t="s">
        <v>276</v>
      </c>
      <c r="G113" s="2" t="s">
        <v>277</v>
      </c>
      <c r="H113" s="2" t="str">
        <f t="shared" si="11"/>
        <v>&lt;a href='https://sphinx.acast.com/p/acast/s/topflighttimemachine/e/619b8ac726fbf000123e61eb/media.mp3'&gt;Willy Nuts&lt;/a&gt;</v>
      </c>
      <c r="I113" s="2" t="str">
        <f t="shared" si="9"/>
        <v>&lt;tr&gt;&lt;td style='text-align:right'&gt;22 Nov 2021&lt;/td&gt;&lt;td&gt;&lt;a href='https://sphinx.acast.com/p/acast/s/topflighttimemachine/e/619b8ac726fbf000123e61eb/media.mp3'&gt;Willy Nuts&lt;/a&gt;&lt;/td&gt;&lt;/tr&gt;</v>
      </c>
      <c r="J113" s="2" t="str">
        <f t="shared" si="12"/>
        <v>461</v>
      </c>
      <c r="K113" s="2" t="str">
        <f t="shared" si="13"/>
        <v>{"fileName": "461 2021-Nov-22 Willy Nuts.mp3", "url": "https://sphinx.acast.com/p/acast/s/topflighttimemachine/e/619b8ac726fbf000123e61eb/media.mp3"},</v>
      </c>
    </row>
    <row r="114" spans="1:11" x14ac:dyDescent="0.25">
      <c r="A114" s="2">
        <v>460</v>
      </c>
      <c r="B114" s="2">
        <v>2021</v>
      </c>
      <c r="C114" s="2" t="s">
        <v>635</v>
      </c>
      <c r="D114" s="2">
        <v>10</v>
      </c>
      <c r="E114" s="2" t="str">
        <f t="shared" si="10"/>
        <v>10 Nov 2021</v>
      </c>
      <c r="F114" s="2" t="s">
        <v>278</v>
      </c>
      <c r="G114" s="2" t="s">
        <v>279</v>
      </c>
      <c r="H114" s="2" t="str">
        <f t="shared" si="11"/>
        <v>&lt;a href='https://sphinx.acast.com/p/acast/s/topflighttimemachine/e/61979943d57fbf0013bac30d/media.mp3'&gt;Asda Kite Motorcycle&lt;/a&gt;</v>
      </c>
      <c r="I114" s="2" t="str">
        <f t="shared" si="9"/>
        <v>&lt;tr&gt;&lt;td style='text-align:right'&gt;10 Nov 2021&lt;/td&gt;&lt;td&gt;&lt;a href='https://sphinx.acast.com/p/acast/s/topflighttimemachine/e/61979943d57fbf0013bac30d/media.mp3'&gt;Asda Kite Motorcycle&lt;/a&gt;&lt;/td&gt;&lt;/tr&gt;</v>
      </c>
      <c r="J114" s="2" t="str">
        <f t="shared" si="12"/>
        <v>460</v>
      </c>
      <c r="K114" s="2" t="str">
        <f t="shared" si="13"/>
        <v>{"fileName": "460 2021-Nov-10 Asda Kite Motorcycle.mp3", "url": "https://sphinx.acast.com/p/acast/s/topflighttimemachine/e/61979943d57fbf0013bac30d/media.mp3"},</v>
      </c>
    </row>
    <row r="115" spans="1:11" x14ac:dyDescent="0.25">
      <c r="A115" s="2">
        <v>459</v>
      </c>
      <c r="B115" s="2">
        <v>2021</v>
      </c>
      <c r="C115" s="2" t="s">
        <v>635</v>
      </c>
      <c r="D115" s="2">
        <v>15</v>
      </c>
      <c r="E115" s="2" t="str">
        <f t="shared" si="10"/>
        <v>15 Nov 2021</v>
      </c>
      <c r="F115" s="2" t="s">
        <v>280</v>
      </c>
      <c r="G115" s="2" t="s">
        <v>281</v>
      </c>
      <c r="H115" s="2" t="str">
        <f t="shared" si="11"/>
        <v>&lt;a href='https://sphinx.acast.com/p/acast/s/topflighttimemachine/e/619248c08ba434001347bcd9/media.mp3'&gt;The Car Park People&lt;/a&gt;</v>
      </c>
      <c r="I115" s="2" t="str">
        <f t="shared" si="9"/>
        <v>&lt;tr&gt;&lt;td style='text-align:right'&gt;15 Nov 2021&lt;/td&gt;&lt;td&gt;&lt;a href='https://sphinx.acast.com/p/acast/s/topflighttimemachine/e/619248c08ba434001347bcd9/media.mp3'&gt;The Car Park People&lt;/a&gt;&lt;/td&gt;&lt;/tr&gt;</v>
      </c>
      <c r="J115" s="2" t="str">
        <f t="shared" si="12"/>
        <v>459</v>
      </c>
      <c r="K115" s="2" t="str">
        <f t="shared" si="13"/>
        <v>{"fileName": "459 2021-Nov-15 The Car Park People.mp3", "url": "https://sphinx.acast.com/p/acast/s/topflighttimemachine/e/619248c08ba434001347bcd9/media.mp3"},</v>
      </c>
    </row>
    <row r="116" spans="1:11" x14ac:dyDescent="0.25">
      <c r="A116" s="2">
        <v>458</v>
      </c>
      <c r="B116" s="2">
        <v>2021</v>
      </c>
      <c r="C116" s="2" t="s">
        <v>635</v>
      </c>
      <c r="D116" s="2">
        <v>12</v>
      </c>
      <c r="E116" s="2" t="str">
        <f t="shared" si="10"/>
        <v>12 Nov 2021</v>
      </c>
      <c r="F116" s="2" t="s">
        <v>282</v>
      </c>
      <c r="G116" s="2" t="s">
        <v>283</v>
      </c>
      <c r="H116" s="2" t="str">
        <f t="shared" si="11"/>
        <v>&lt;a href='https://sphinx.acast.com/p/acast/s/topflighttimemachine/e/618e4da24195f500149dad74/media.mp3'&gt;The Manchester Pub Argument&lt;/a&gt;</v>
      </c>
      <c r="I116" s="2" t="str">
        <f t="shared" si="9"/>
        <v>&lt;tr&gt;&lt;td style='text-align:right'&gt;12 Nov 2021&lt;/td&gt;&lt;td&gt;&lt;a href='https://sphinx.acast.com/p/acast/s/topflighttimemachine/e/618e4da24195f500149dad74/media.mp3'&gt;The Manchester Pub Argument&lt;/a&gt;&lt;/td&gt;&lt;/tr&gt;</v>
      </c>
      <c r="J116" s="2" t="str">
        <f t="shared" si="12"/>
        <v>458</v>
      </c>
      <c r="K116" s="2" t="str">
        <f t="shared" si="13"/>
        <v>{"fileName": "458 2021-Nov-12 The Manchester Pub Argument.mp3", "url": "https://sphinx.acast.com/p/acast/s/topflighttimemachine/e/618e4da24195f500149dad74/media.mp3"},</v>
      </c>
    </row>
    <row r="117" spans="1:11" x14ac:dyDescent="0.25">
      <c r="A117" s="2">
        <v>457</v>
      </c>
      <c r="B117" s="2">
        <v>2021</v>
      </c>
      <c r="C117" s="2" t="s">
        <v>635</v>
      </c>
      <c r="D117" s="2">
        <v>9</v>
      </c>
      <c r="E117" s="2" t="str">
        <f t="shared" si="10"/>
        <v>9 Nov 2021</v>
      </c>
      <c r="F117" s="2" t="s">
        <v>284</v>
      </c>
      <c r="G117" s="2" t="s">
        <v>285</v>
      </c>
      <c r="H117" s="2" t="str">
        <f t="shared" si="11"/>
        <v>&lt;a href='https://sphinx.acast.com/p/acast/s/topflighttimemachine/e/61705502428e0300134a6d1d/media.mp3'&gt;Life Logistics - Help Request Denied&lt;/a&gt;</v>
      </c>
      <c r="I117" s="2" t="str">
        <f t="shared" si="9"/>
        <v>&lt;tr&gt;&lt;td style='text-align:right'&gt;9 Nov 2021&lt;/td&gt;&lt;td&gt;&lt;a href='https://sphinx.acast.com/p/acast/s/topflighttimemachine/e/61705502428e0300134a6d1d/media.mp3'&gt;Life Logistics - Help Request Denied&lt;/a&gt;&lt;/td&gt;&lt;/tr&gt;</v>
      </c>
      <c r="J117" s="2" t="str">
        <f t="shared" si="12"/>
        <v>457</v>
      </c>
      <c r="K117" s="2" t="str">
        <f t="shared" si="13"/>
        <v>{"fileName": "457 2021-Nov-9 Life Logistics - Help Request Denied.mp3", "url": "https://sphinx.acast.com/p/acast/s/topflighttimemachine/e/61705502428e0300134a6d1d/media.mp3"},</v>
      </c>
    </row>
    <row r="118" spans="1:11" x14ac:dyDescent="0.25">
      <c r="A118" s="2">
        <v>456</v>
      </c>
      <c r="B118" s="2">
        <v>2021</v>
      </c>
      <c r="C118" s="2" t="s">
        <v>635</v>
      </c>
      <c r="D118" s="2">
        <v>8</v>
      </c>
      <c r="E118" s="2" t="str">
        <f t="shared" si="10"/>
        <v>8 Nov 2021</v>
      </c>
      <c r="F118" s="2" t="s">
        <v>286</v>
      </c>
      <c r="G118" s="2" t="s">
        <v>285</v>
      </c>
      <c r="H118" s="2" t="str">
        <f t="shared" si="11"/>
        <v>&lt;a href='https://sphinx.acast.com/p/acast/s/topflighttimemachine/e/61705502428e0300134a6d1d/media.mp3'&gt;The Joy of Walking&lt;/a&gt;</v>
      </c>
      <c r="I118" s="2" t="str">
        <f t="shared" si="9"/>
        <v>&lt;tr&gt;&lt;td style='text-align:right'&gt;8 Nov 2021&lt;/td&gt;&lt;td&gt;&lt;a href='https://sphinx.acast.com/p/acast/s/topflighttimemachine/e/61705502428e0300134a6d1d/media.mp3'&gt;The Joy of Walking&lt;/a&gt;&lt;/td&gt;&lt;/tr&gt;</v>
      </c>
      <c r="J118" s="2" t="str">
        <f t="shared" si="12"/>
        <v>456</v>
      </c>
      <c r="K118" s="2" t="str">
        <f t="shared" si="13"/>
        <v>{"fileName": "456 2021-Nov-8 The Joy of Walking.mp3", "url": "https://sphinx.acast.com/p/acast/s/topflighttimemachine/e/61705502428e0300134a6d1d/media.mp3"},</v>
      </c>
    </row>
    <row r="119" spans="1:11" x14ac:dyDescent="0.25">
      <c r="A119" s="2">
        <v>455</v>
      </c>
      <c r="B119" s="2">
        <v>2021</v>
      </c>
      <c r="C119" s="2" t="s">
        <v>635</v>
      </c>
      <c r="D119" s="2">
        <v>5</v>
      </c>
      <c r="E119" s="2" t="str">
        <f t="shared" si="10"/>
        <v>5 Nov 2021</v>
      </c>
      <c r="F119" s="2" t="s">
        <v>287</v>
      </c>
      <c r="G119" s="2" t="s">
        <v>288</v>
      </c>
      <c r="H119" s="2" t="str">
        <f t="shared" si="11"/>
        <v>&lt;a href='https://sphinx.acast.com/p/acast/s/topflighttimemachine/e/6188362e15a9ae001227cf15/media.mp3'&gt;The Queen's Dogpile&lt;/a&gt;</v>
      </c>
      <c r="I119" s="2" t="str">
        <f t="shared" si="9"/>
        <v>&lt;tr&gt;&lt;td style='text-align:right'&gt;5 Nov 2021&lt;/td&gt;&lt;td&gt;&lt;a href='https://sphinx.acast.com/p/acast/s/topflighttimemachine/e/6188362e15a9ae001227cf15/media.mp3'&gt;The Queen's Dogpile&lt;/a&gt;&lt;/td&gt;&lt;/tr&gt;</v>
      </c>
      <c r="J119" s="2" t="str">
        <f t="shared" si="12"/>
        <v>455</v>
      </c>
      <c r="K119" s="2" t="str">
        <f t="shared" si="13"/>
        <v>{"fileName": "455 2021-Nov-5 The Queen's Dogpile.mp3", "url": "https://sphinx.acast.com/p/acast/s/topflighttimemachine/e/6188362e15a9ae001227cf15/media.mp3"},</v>
      </c>
    </row>
    <row r="120" spans="1:11" x14ac:dyDescent="0.25">
      <c r="A120" s="2">
        <v>454</v>
      </c>
      <c r="B120" s="2">
        <v>2021</v>
      </c>
      <c r="C120" s="2" t="s">
        <v>635</v>
      </c>
      <c r="D120" s="2">
        <v>1</v>
      </c>
      <c r="E120" s="2" t="str">
        <f t="shared" si="10"/>
        <v>1 Nov 2021</v>
      </c>
      <c r="F120" s="2" t="s">
        <v>289</v>
      </c>
      <c r="G120" s="2" t="s">
        <v>290</v>
      </c>
      <c r="H120" s="2" t="str">
        <f t="shared" si="11"/>
        <v>&lt;a href='https://sphinx.acast.com/p/acast/s/topflighttimemachine/e/617fc4c0f2a3a0001420b9f2/media.mp3'&gt;Rock 'n Roll Car Ride&lt;/a&gt;</v>
      </c>
      <c r="I120" s="2" t="str">
        <f t="shared" si="9"/>
        <v>&lt;tr&gt;&lt;td style='text-align:right'&gt;1 Nov 2021&lt;/td&gt;&lt;td&gt;&lt;a href='https://sphinx.acast.com/p/acast/s/topflighttimemachine/e/617fc4c0f2a3a0001420b9f2/media.mp3'&gt;Rock 'n Roll Car Ride&lt;/a&gt;&lt;/td&gt;&lt;/tr&gt;</v>
      </c>
      <c r="J120" s="2" t="str">
        <f t="shared" si="12"/>
        <v>454</v>
      </c>
      <c r="K120" s="2" t="str">
        <f t="shared" si="13"/>
        <v>{"fileName": "454 2021-Nov-1 Rock 'n Roll Car Ride.mp3", "url": "https://sphinx.acast.com/p/acast/s/topflighttimemachine/e/617fc4c0f2a3a0001420b9f2/media.mp3"},</v>
      </c>
    </row>
    <row r="121" spans="1:11" x14ac:dyDescent="0.25">
      <c r="A121" s="2">
        <v>453</v>
      </c>
      <c r="B121" s="2">
        <v>2021</v>
      </c>
      <c r="C121" s="2" t="s">
        <v>643</v>
      </c>
      <c r="D121" s="2">
        <v>29</v>
      </c>
      <c r="E121" s="2" t="str">
        <f t="shared" si="10"/>
        <v>29 Oct 2021</v>
      </c>
      <c r="F121" s="2" t="s">
        <v>291</v>
      </c>
      <c r="G121" s="2" t="s">
        <v>292</v>
      </c>
      <c r="H121" s="2" t="str">
        <f t="shared" si="11"/>
        <v>&lt;a href='https://sphinx.acast.com/p/acast/s/topflighttimemachine/e/617b115d927686001384f4b6/media.mp3'&gt;Dirty Trousers&lt;/a&gt;</v>
      </c>
      <c r="I121" s="2" t="str">
        <f t="shared" si="9"/>
        <v>&lt;tr&gt;&lt;td style='text-align:right'&gt;29 Oct 2021&lt;/td&gt;&lt;td&gt;&lt;a href='https://sphinx.acast.com/p/acast/s/topflighttimemachine/e/617b115d927686001384f4b6/media.mp3'&gt;Dirty Trousers&lt;/a&gt;&lt;/td&gt;&lt;/tr&gt;</v>
      </c>
      <c r="J121" s="2" t="str">
        <f t="shared" si="12"/>
        <v>453</v>
      </c>
      <c r="K121" s="2" t="str">
        <f t="shared" si="13"/>
        <v>{"fileName": "453 2021-Oct-29 Dirty Trousers.mp3", "url": "https://sphinx.acast.com/p/acast/s/topflighttimemachine/e/617b115d927686001384f4b6/media.mp3"},</v>
      </c>
    </row>
    <row r="122" spans="1:11" x14ac:dyDescent="0.25">
      <c r="A122" s="2">
        <v>452</v>
      </c>
      <c r="B122" s="2">
        <v>2021</v>
      </c>
      <c r="C122" s="2" t="s">
        <v>643</v>
      </c>
      <c r="D122" s="2">
        <v>25</v>
      </c>
      <c r="E122" s="2" t="str">
        <f t="shared" si="10"/>
        <v>25 Oct 2021</v>
      </c>
      <c r="F122" s="2" t="s">
        <v>293</v>
      </c>
      <c r="G122" s="2" t="s">
        <v>294</v>
      </c>
      <c r="H122" s="2" t="str">
        <f t="shared" si="11"/>
        <v>&lt;a href='https://sphinx.acast.com/p/acast/s/topflighttimemachine/e/617688d66a7686001a3b55af/media.mp3'&gt;Countryside Dog-Sitting&lt;/a&gt;</v>
      </c>
      <c r="I122" s="2" t="str">
        <f t="shared" si="9"/>
        <v>&lt;tr&gt;&lt;td style='text-align:right'&gt;25 Oct 2021&lt;/td&gt;&lt;td&gt;&lt;a href='https://sphinx.acast.com/p/acast/s/topflighttimemachine/e/617688d66a7686001a3b55af/media.mp3'&gt;Countryside Dog-Sitting&lt;/a&gt;&lt;/td&gt;&lt;/tr&gt;</v>
      </c>
      <c r="J122" s="2" t="str">
        <f t="shared" si="12"/>
        <v>452</v>
      </c>
      <c r="K122" s="2" t="str">
        <f t="shared" si="13"/>
        <v>{"fileName": "452 2021-Oct-25 Countryside Dog-Sitting.mp3", "url": "https://sphinx.acast.com/p/acast/s/topflighttimemachine/e/617688d66a7686001a3b55af/media.mp3"},</v>
      </c>
    </row>
    <row r="123" spans="1:11" x14ac:dyDescent="0.25">
      <c r="A123" s="2">
        <v>451</v>
      </c>
      <c r="B123" s="2">
        <v>2021</v>
      </c>
      <c r="C123" s="2" t="s">
        <v>643</v>
      </c>
      <c r="D123" s="2">
        <v>22</v>
      </c>
      <c r="E123" s="2" t="str">
        <f t="shared" si="10"/>
        <v>22 Oct 2021</v>
      </c>
      <c r="F123" s="2" t="s">
        <v>295</v>
      </c>
      <c r="G123" s="2" t="s">
        <v>296</v>
      </c>
      <c r="H123" s="2" t="str">
        <f t="shared" si="11"/>
        <v>&lt;a href='https://sphinx.acast.com/p/acast/s/topflighttimemachine/e/6171ce66d813fb0013bd49c8/media.mp3'&gt;Loyd Grosman's Breakfast Relish&lt;/a&gt;</v>
      </c>
      <c r="I123" s="2" t="str">
        <f t="shared" si="9"/>
        <v>&lt;tr&gt;&lt;td style='text-align:right'&gt;22 Oct 2021&lt;/td&gt;&lt;td&gt;&lt;a href='https://sphinx.acast.com/p/acast/s/topflighttimemachine/e/6171ce66d813fb0013bd49c8/media.mp3'&gt;Loyd Grosman's Breakfast Relish&lt;/a&gt;&lt;/td&gt;&lt;/tr&gt;</v>
      </c>
      <c r="J123" s="2" t="str">
        <f t="shared" si="12"/>
        <v>451</v>
      </c>
      <c r="K123" s="2" t="str">
        <f t="shared" si="13"/>
        <v>{"fileName": "451 2021-Oct-22 Loyd Grosman's Breakfast Relish.mp3", "url": "https://sphinx.acast.com/p/acast/s/topflighttimemachine/e/6171ce66d813fb0013bd49c8/media.mp3"},</v>
      </c>
    </row>
    <row r="124" spans="1:11" x14ac:dyDescent="0.25">
      <c r="A124" s="2">
        <v>450</v>
      </c>
      <c r="B124" s="2">
        <v>2021</v>
      </c>
      <c r="C124" s="2" t="s">
        <v>643</v>
      </c>
      <c r="D124" s="2">
        <v>18</v>
      </c>
      <c r="E124" s="2" t="str">
        <f t="shared" si="10"/>
        <v>18 Oct 2021</v>
      </c>
      <c r="F124" s="2" t="s">
        <v>297</v>
      </c>
      <c r="G124" s="2" t="s">
        <v>298</v>
      </c>
      <c r="H124" s="2" t="str">
        <f t="shared" si="11"/>
        <v>&lt;a href='https://sphinx.acast.com/p/acast/s/topflighttimemachine/e/616d54f16b128c0018f49c2f/media.mp3'&gt;Pizza Meh&lt;/a&gt;</v>
      </c>
      <c r="I124" s="2" t="str">
        <f t="shared" si="9"/>
        <v>&lt;tr&gt;&lt;td style='text-align:right'&gt;18 Oct 2021&lt;/td&gt;&lt;td&gt;&lt;a href='https://sphinx.acast.com/p/acast/s/topflighttimemachine/e/616d54f16b128c0018f49c2f/media.mp3'&gt;Pizza Meh&lt;/a&gt;&lt;/td&gt;&lt;/tr&gt;</v>
      </c>
      <c r="J124" s="2" t="str">
        <f t="shared" si="12"/>
        <v>450</v>
      </c>
      <c r="K124" s="2" t="str">
        <f t="shared" si="13"/>
        <v>{"fileName": "450 2021-Oct-18 Pizza Meh.mp3", "url": "https://sphinx.acast.com/p/acast/s/topflighttimemachine/e/616d54f16b128c0018f49c2f/media.mp3"},</v>
      </c>
    </row>
    <row r="125" spans="1:11" x14ac:dyDescent="0.25">
      <c r="A125" s="2">
        <v>449</v>
      </c>
      <c r="B125" s="2">
        <v>2021</v>
      </c>
      <c r="C125" s="2" t="s">
        <v>643</v>
      </c>
      <c r="D125" s="2">
        <v>15</v>
      </c>
      <c r="E125" s="2" t="str">
        <f t="shared" si="10"/>
        <v>15 Oct 2021</v>
      </c>
      <c r="F125" s="2" t="s">
        <v>299</v>
      </c>
      <c r="G125" s="2" t="s">
        <v>300</v>
      </c>
      <c r="H125" s="2" t="str">
        <f t="shared" si="11"/>
        <v>&lt;a href='https://sphinx.acast.com/p/acast/s/topflighttimemachine/e/61695cf6eccd190012698083/media.mp3'&gt;Imaginary Dogs&lt;/a&gt;</v>
      </c>
      <c r="I125" s="2" t="str">
        <f t="shared" si="9"/>
        <v>&lt;tr&gt;&lt;td style='text-align:right'&gt;15 Oct 2021&lt;/td&gt;&lt;td&gt;&lt;a href='https://sphinx.acast.com/p/acast/s/topflighttimemachine/e/61695cf6eccd190012698083/media.mp3'&gt;Imaginary Dogs&lt;/a&gt;&lt;/td&gt;&lt;/tr&gt;</v>
      </c>
      <c r="J125" s="2" t="str">
        <f t="shared" si="12"/>
        <v>449</v>
      </c>
      <c r="K125" s="2" t="str">
        <f t="shared" si="13"/>
        <v>{"fileName": "449 2021-Oct-15 Imaginary Dogs.mp3", "url": "https://sphinx.acast.com/p/acast/s/topflighttimemachine/e/61695cf6eccd190012698083/media.mp3"},</v>
      </c>
    </row>
    <row r="126" spans="1:11" x14ac:dyDescent="0.25">
      <c r="A126" s="2">
        <v>448</v>
      </c>
      <c r="B126" s="2">
        <v>2021</v>
      </c>
      <c r="C126" s="2" t="s">
        <v>643</v>
      </c>
      <c r="D126" s="2">
        <v>12</v>
      </c>
      <c r="E126" s="2" t="str">
        <f t="shared" si="10"/>
        <v>12 Oct 2021</v>
      </c>
      <c r="F126" s="2" t="s">
        <v>301</v>
      </c>
      <c r="G126" s="2" t="s">
        <v>302</v>
      </c>
      <c r="H126" s="2" t="str">
        <f t="shared" si="11"/>
        <v>&lt;a href='https://sphinx.acast.com/p/acast/s/topflighttimemachine/e/6164b2f1701ebd001a77f13d/media.mp3'&gt;Life Logistics - The £5 Spoon&lt;/a&gt;</v>
      </c>
      <c r="I126" s="2" t="str">
        <f t="shared" si="9"/>
        <v>&lt;tr&gt;&lt;td style='text-align:right'&gt;12 Oct 2021&lt;/td&gt;&lt;td&gt;&lt;a href='https://sphinx.acast.com/p/acast/s/topflighttimemachine/e/6164b2f1701ebd001a77f13d/media.mp3'&gt;Life Logistics - The £5 Spoon&lt;/a&gt;&lt;/td&gt;&lt;/tr&gt;</v>
      </c>
      <c r="J126" s="2" t="str">
        <f t="shared" si="12"/>
        <v>448</v>
      </c>
      <c r="K126" s="2" t="str">
        <f t="shared" si="13"/>
        <v>{"fileName": "448 2021-Oct-12 Life Logistics - The £5 Spoon.mp3", "url": "https://sphinx.acast.com/p/acast/s/topflighttimemachine/e/6164b2f1701ebd001a77f13d/media.mp3"},</v>
      </c>
    </row>
    <row r="127" spans="1:11" x14ac:dyDescent="0.25">
      <c r="A127" s="2">
        <v>447</v>
      </c>
      <c r="B127" s="2">
        <v>2021</v>
      </c>
      <c r="C127" s="2" t="s">
        <v>643</v>
      </c>
      <c r="D127" s="2">
        <v>11</v>
      </c>
      <c r="E127" s="2" t="str">
        <f t="shared" si="10"/>
        <v>11 Oct 2021</v>
      </c>
      <c r="F127" s="2" t="s">
        <v>303</v>
      </c>
      <c r="G127" s="2" t="s">
        <v>304</v>
      </c>
      <c r="H127" s="2" t="str">
        <f t="shared" si="11"/>
        <v>&lt;a href='https://sphinx.acast.com/p/acast/s/topflighttimemachine/e/61633a5c26141b0013cb7256/media.mp3'&gt;Sunday Knockers&lt;/a&gt;</v>
      </c>
      <c r="I127" s="2" t="str">
        <f t="shared" si="9"/>
        <v>&lt;tr&gt;&lt;td style='text-align:right'&gt;11 Oct 2021&lt;/td&gt;&lt;td&gt;&lt;a href='https://sphinx.acast.com/p/acast/s/topflighttimemachine/e/61633a5c26141b0013cb7256/media.mp3'&gt;Sunday Knockers&lt;/a&gt;&lt;/td&gt;&lt;/tr&gt;</v>
      </c>
      <c r="J127" s="2" t="str">
        <f t="shared" si="12"/>
        <v>447</v>
      </c>
      <c r="K127" s="2" t="str">
        <f t="shared" si="13"/>
        <v>{"fileName": "447 2021-Oct-11 Sunday Knockers.mp3", "url": "https://sphinx.acast.com/p/acast/s/topflighttimemachine/e/61633a5c26141b0013cb7256/media.mp3"},</v>
      </c>
    </row>
    <row r="128" spans="1:11" x14ac:dyDescent="0.25">
      <c r="A128" s="2">
        <v>446</v>
      </c>
      <c r="B128" s="2">
        <v>2021</v>
      </c>
      <c r="C128" s="2" t="s">
        <v>643</v>
      </c>
      <c r="D128" s="2">
        <v>6</v>
      </c>
      <c r="E128" s="2" t="str">
        <f t="shared" si="10"/>
        <v>6 Oct 2021</v>
      </c>
      <c r="F128" s="2" t="s">
        <v>305</v>
      </c>
      <c r="G128" s="2" t="s">
        <v>306</v>
      </c>
      <c r="H128" s="2" t="str">
        <f t="shared" si="11"/>
        <v>&lt;a href='https://sphinx.acast.com/p/acast/s/topflighttimemachine/e/616019ebfabcb80012c0f206/media.mp3'&gt;Turkey v Norway&lt;/a&gt;</v>
      </c>
      <c r="I128" s="2" t="str">
        <f t="shared" si="9"/>
        <v>&lt;tr&gt;&lt;td style='text-align:right'&gt;6 Oct 2021&lt;/td&gt;&lt;td&gt;&lt;a href='https://sphinx.acast.com/p/acast/s/topflighttimemachine/e/616019ebfabcb80012c0f206/media.mp3'&gt;Turkey v Norway&lt;/a&gt;&lt;/td&gt;&lt;/tr&gt;</v>
      </c>
      <c r="J128" s="2" t="str">
        <f t="shared" si="12"/>
        <v>446</v>
      </c>
      <c r="K128" s="2" t="str">
        <f t="shared" si="13"/>
        <v>{"fileName": "446 2021-Oct-6 Turkey v Norway.mp3", "url": "https://sphinx.acast.com/p/acast/s/topflighttimemachine/e/616019ebfabcb80012c0f206/media.mp3"},</v>
      </c>
    </row>
    <row r="129" spans="1:11" x14ac:dyDescent="0.25">
      <c r="A129" s="2">
        <v>445</v>
      </c>
      <c r="B129" s="2">
        <v>2021</v>
      </c>
      <c r="C129" s="2" t="s">
        <v>643</v>
      </c>
      <c r="D129" s="2">
        <v>5</v>
      </c>
      <c r="E129" s="2" t="str">
        <f t="shared" si="10"/>
        <v>5 Oct 2021</v>
      </c>
      <c r="F129" s="2" t="s">
        <v>307</v>
      </c>
      <c r="G129" s="2" t="s">
        <v>308</v>
      </c>
      <c r="H129" s="2" t="str">
        <f t="shared" si="11"/>
        <v>&lt;a href='https://sphinx.acast.com/p/acast/s/topflighttimemachine/e/615b325c90ce330013caf7d2/media.mp3'&gt;Life Logistics - Doorstep Milk Disgrace&lt;/a&gt;</v>
      </c>
      <c r="I129" s="2" t="str">
        <f t="shared" si="9"/>
        <v>&lt;tr&gt;&lt;td style='text-align:right'&gt;5 Oct 2021&lt;/td&gt;&lt;td&gt;&lt;a href='https://sphinx.acast.com/p/acast/s/topflighttimemachine/e/615b325c90ce330013caf7d2/media.mp3'&gt;Life Logistics - Doorstep Milk Disgrace&lt;/a&gt;&lt;/td&gt;&lt;/tr&gt;</v>
      </c>
      <c r="J129" s="2" t="str">
        <f t="shared" si="12"/>
        <v>445</v>
      </c>
      <c r="K129" s="2" t="str">
        <f t="shared" si="13"/>
        <v>{"fileName": "445 2021-Oct-5 Life Logistics - Doorstep Milk Disgrace.mp3", "url": "https://sphinx.acast.com/p/acast/s/topflighttimemachine/e/615b325c90ce330013caf7d2/media.mp3"},</v>
      </c>
    </row>
    <row r="130" spans="1:11" x14ac:dyDescent="0.25">
      <c r="A130" s="2">
        <v>444</v>
      </c>
      <c r="B130" s="2">
        <v>2021</v>
      </c>
      <c r="C130" s="2" t="s">
        <v>643</v>
      </c>
      <c r="D130" s="2">
        <v>4</v>
      </c>
      <c r="E130" s="2" t="str">
        <f t="shared" si="10"/>
        <v>4 Oct 2021</v>
      </c>
      <c r="F130" s="2" t="s">
        <v>1145</v>
      </c>
      <c r="G130" s="2" t="s">
        <v>309</v>
      </c>
      <c r="H130" s="2" t="str">
        <f t="shared" si="11"/>
        <v>&lt;a href='https://sphinx.acast.com/p/acast/s/topflighttimemachine/e/615ad97c86d0280013de6f2f/media.mp3'&gt;Trigger Warning - Breathing Discussion&lt;/a&gt;</v>
      </c>
      <c r="I130" s="2" t="str">
        <f t="shared" ref="I130:I193" si="14">"&lt;tr&gt;&lt;td style='text-align:right'&gt;" &amp; E130 &amp;"&lt;/td&gt;&lt;td&gt;" &amp; H130 &amp;"&lt;/td&gt;&lt;/tr&gt;"</f>
        <v>&lt;tr&gt;&lt;td style='text-align:right'&gt;4 Oct 2021&lt;/td&gt;&lt;td&gt;&lt;a href='https://sphinx.acast.com/p/acast/s/topflighttimemachine/e/615ad97c86d0280013de6f2f/media.mp3'&gt;Trigger Warning - Breathing Discussion&lt;/a&gt;&lt;/td&gt;&lt;/tr&gt;</v>
      </c>
      <c r="J130" s="2" t="str">
        <f t="shared" si="12"/>
        <v>444</v>
      </c>
      <c r="K130" s="2" t="str">
        <f t="shared" si="13"/>
        <v>{"fileName": "444 2021-Oct-4 Trigger Warning - Breathing Discussion.mp3", "url": "https://sphinx.acast.com/p/acast/s/topflighttimemachine/e/615ad97c86d0280013de6f2f/media.mp3"},</v>
      </c>
    </row>
    <row r="131" spans="1:11" x14ac:dyDescent="0.25">
      <c r="A131" s="2">
        <v>443</v>
      </c>
      <c r="B131" s="2">
        <v>2021</v>
      </c>
      <c r="C131" s="2" t="s">
        <v>643</v>
      </c>
      <c r="D131" s="2">
        <v>1</v>
      </c>
      <c r="E131" s="2" t="str">
        <f t="shared" si="10"/>
        <v>1 Oct 2021</v>
      </c>
      <c r="F131" s="2" t="s">
        <v>310</v>
      </c>
      <c r="G131" s="2" t="s">
        <v>311</v>
      </c>
      <c r="H131" s="2" t="str">
        <f t="shared" si="11"/>
        <v>&lt;a href='https://sphinx.acast.com/p/acast/s/topflighttimemachine/e/6157163eb7a2a900132cde42/media.mp3'&gt;Europa Fire Shooters&lt;/a&gt;</v>
      </c>
      <c r="I131" s="2" t="str">
        <f t="shared" si="14"/>
        <v>&lt;tr&gt;&lt;td style='text-align:right'&gt;1 Oct 2021&lt;/td&gt;&lt;td&gt;&lt;a href='https://sphinx.acast.com/p/acast/s/topflighttimemachine/e/6157163eb7a2a900132cde42/media.mp3'&gt;Europa Fire Shooters&lt;/a&gt;&lt;/td&gt;&lt;/tr&gt;</v>
      </c>
      <c r="J131" s="2" t="str">
        <f t="shared" si="12"/>
        <v>443</v>
      </c>
      <c r="K131" s="2" t="str">
        <f t="shared" si="13"/>
        <v>{"fileName": "443 2021-Oct-1 Europa Fire Shooters.mp3", "url": "https://sphinx.acast.com/p/acast/s/topflighttimemachine/e/6157163eb7a2a900132cde42/media.mp3"},</v>
      </c>
    </row>
    <row r="132" spans="1:11" x14ac:dyDescent="0.25">
      <c r="A132" s="2">
        <v>442</v>
      </c>
      <c r="B132" s="2">
        <v>2021</v>
      </c>
      <c r="C132" s="2" t="s">
        <v>644</v>
      </c>
      <c r="D132" s="2">
        <v>28</v>
      </c>
      <c r="E132" s="2" t="str">
        <f t="shared" si="10"/>
        <v>28 Sep 2021</v>
      </c>
      <c r="F132" s="2" t="s">
        <v>312</v>
      </c>
      <c r="G132" s="2" t="s">
        <v>313</v>
      </c>
      <c r="H132" s="2" t="str">
        <f t="shared" si="11"/>
        <v>&lt;a href='https://sphinx.acast.com/p/acast/s/topflighttimemachine/e/61537ad645028c0013ee9c13/media.mp3'&gt;Life Logistics - Ejector Seat Blame Game&lt;/a&gt;</v>
      </c>
      <c r="I132" s="2" t="str">
        <f t="shared" si="14"/>
        <v>&lt;tr&gt;&lt;td style='text-align:right'&gt;28 Sep 2021&lt;/td&gt;&lt;td&gt;&lt;a href='https://sphinx.acast.com/p/acast/s/topflighttimemachine/e/61537ad645028c0013ee9c13/media.mp3'&gt;Life Logistics - Ejector Seat Blame Game&lt;/a&gt;&lt;/td&gt;&lt;/tr&gt;</v>
      </c>
      <c r="J132" s="2" t="str">
        <f t="shared" si="12"/>
        <v>442</v>
      </c>
      <c r="K132" s="2" t="str">
        <f t="shared" si="13"/>
        <v>{"fileName": "442 2021-Sep-28 Life Logistics - Ejector Seat Blame Game.mp3", "url": "https://sphinx.acast.com/p/acast/s/topflighttimemachine/e/61537ad645028c0013ee9c13/media.mp3"},</v>
      </c>
    </row>
    <row r="133" spans="1:11" x14ac:dyDescent="0.25">
      <c r="A133" s="2">
        <v>441</v>
      </c>
      <c r="B133" s="2">
        <v>2021</v>
      </c>
      <c r="C133" s="2" t="s">
        <v>644</v>
      </c>
      <c r="D133" s="2">
        <v>27</v>
      </c>
      <c r="E133" s="2" t="str">
        <f t="shared" ref="E133:E207" si="15">D133 &amp; " " &amp;C133 &amp; " " &amp;B133</f>
        <v>27 Sep 2021</v>
      </c>
      <c r="F133" s="2" t="s">
        <v>314</v>
      </c>
      <c r="G133" s="2" t="s">
        <v>315</v>
      </c>
      <c r="H133" s="2" t="str">
        <f t="shared" ref="H133:H196" si="16">"&lt;a href='" &amp; G133&amp; "'&gt;" &amp;F133 &amp; "&lt;/a&gt;"</f>
        <v>&lt;a href='https://sphinx.acast.com/p/acast/s/topflighttimemachine/e/61519bb7dc5ae20019cfa367/media.mp3'&gt;Apple Episode&lt;/a&gt;</v>
      </c>
      <c r="I133" s="2" t="str">
        <f t="shared" si="14"/>
        <v>&lt;tr&gt;&lt;td style='text-align:right'&gt;27 Sep 2021&lt;/td&gt;&lt;td&gt;&lt;a href='https://sphinx.acast.com/p/acast/s/topflighttimemachine/e/61519bb7dc5ae20019cfa367/media.mp3'&gt;Apple Episode&lt;/a&gt;&lt;/td&gt;&lt;/tr&gt;</v>
      </c>
      <c r="J133" s="2" t="str">
        <f t="shared" ref="J133:J196" si="17">RIGHT("000" &amp;A133,3)</f>
        <v>441</v>
      </c>
      <c r="K133" s="2" t="str">
        <f t="shared" ref="K133:K196" si="18">"{""fileName"": """ &amp; J133 &amp; " " &amp; B133 &amp; "-" &amp; C133 &amp; "-" &amp; D133 &amp; " " &amp; SUBSTITUTE(F133, "?", "") &amp; ".mp3"", ""url"": """&amp; G133 &amp;"""},"</f>
        <v>{"fileName": "441 2021-Sep-27 Apple Episode.mp3", "url": "https://sphinx.acast.com/p/acast/s/topflighttimemachine/e/61519bb7dc5ae20019cfa367/media.mp3"},</v>
      </c>
    </row>
    <row r="134" spans="1:11" x14ac:dyDescent="0.25">
      <c r="A134" s="2">
        <v>440</v>
      </c>
      <c r="B134" s="2">
        <v>2021</v>
      </c>
      <c r="C134" s="2" t="s">
        <v>644</v>
      </c>
      <c r="D134" s="2">
        <v>24</v>
      </c>
      <c r="E134" s="2" t="str">
        <f t="shared" si="15"/>
        <v>24 Sep 2021</v>
      </c>
      <c r="F134" s="2" t="s">
        <v>316</v>
      </c>
      <c r="G134" s="2" t="s">
        <v>317</v>
      </c>
      <c r="H134" s="2" t="str">
        <f t="shared" si="16"/>
        <v>&lt;a href='https://sphinx.acast.com/p/acast/s/topflighttimemachine/e/614dcc7b7e541900131072c5/media.mp3'&gt;Ideas&lt;/a&gt;</v>
      </c>
      <c r="I134" s="2" t="str">
        <f t="shared" si="14"/>
        <v>&lt;tr&gt;&lt;td style='text-align:right'&gt;24 Sep 2021&lt;/td&gt;&lt;td&gt;&lt;a href='https://sphinx.acast.com/p/acast/s/topflighttimemachine/e/614dcc7b7e541900131072c5/media.mp3'&gt;Ideas&lt;/a&gt;&lt;/td&gt;&lt;/tr&gt;</v>
      </c>
      <c r="J134" s="2" t="str">
        <f t="shared" si="17"/>
        <v>440</v>
      </c>
      <c r="K134" s="2" t="str">
        <f t="shared" si="18"/>
        <v>{"fileName": "440 2021-Sep-24 Ideas.mp3", "url": "https://sphinx.acast.com/p/acast/s/topflighttimemachine/e/614dcc7b7e541900131072c5/media.mp3"},</v>
      </c>
    </row>
    <row r="135" spans="1:11" x14ac:dyDescent="0.25">
      <c r="A135" s="2">
        <v>439</v>
      </c>
      <c r="B135" s="2">
        <v>2021</v>
      </c>
      <c r="C135" s="2" t="s">
        <v>644</v>
      </c>
      <c r="D135" s="2">
        <v>21</v>
      </c>
      <c r="E135" s="2" t="str">
        <f t="shared" si="15"/>
        <v>21 Sep 2021</v>
      </c>
      <c r="F135" s="2" t="s">
        <v>318</v>
      </c>
      <c r="G135" s="2" t="s">
        <v>319</v>
      </c>
      <c r="H135" s="2" t="str">
        <f t="shared" si="16"/>
        <v>&lt;a href='https://sphinx.acast.com/p/acast/s/topflighttimemachine/e/6148a74114470f00199c3c0c/media.mp3'&gt;Life Logistics - Bring Back Fat Wallet&lt;/a&gt;</v>
      </c>
      <c r="I135" s="2" t="str">
        <f t="shared" si="14"/>
        <v>&lt;tr&gt;&lt;td style='text-align:right'&gt;21 Sep 2021&lt;/td&gt;&lt;td&gt;&lt;a href='https://sphinx.acast.com/p/acast/s/topflighttimemachine/e/6148a74114470f00199c3c0c/media.mp3'&gt;Life Logistics - Bring Back Fat Wallet&lt;/a&gt;&lt;/td&gt;&lt;/tr&gt;</v>
      </c>
      <c r="J135" s="2" t="str">
        <f t="shared" si="17"/>
        <v>439</v>
      </c>
      <c r="K135" s="2" t="str">
        <f t="shared" si="18"/>
        <v>{"fileName": "439 2021-Sep-21 Life Logistics - Bring Back Fat Wallet.mp3", "url": "https://sphinx.acast.com/p/acast/s/topflighttimemachine/e/6148a74114470f00199c3c0c/media.mp3"},</v>
      </c>
    </row>
    <row r="136" spans="1:11" x14ac:dyDescent="0.25">
      <c r="A136" s="2">
        <v>438</v>
      </c>
      <c r="B136" s="2">
        <v>2021</v>
      </c>
      <c r="C136" s="2" t="s">
        <v>644</v>
      </c>
      <c r="D136" s="2">
        <v>20</v>
      </c>
      <c r="E136" s="2" t="str">
        <f t="shared" si="15"/>
        <v>20 Sep 2021</v>
      </c>
      <c r="F136" s="2" t="s">
        <v>320</v>
      </c>
      <c r="G136" s="2" t="s">
        <v>321</v>
      </c>
      <c r="H136" s="2" t="str">
        <f t="shared" si="16"/>
        <v>&lt;a href='https://sphinx.acast.com/p/acast/s/topflighttimemachine/e/61478b3100553d0013fa0606/media.mp3'&gt;Lee Bowyer's Wet Trousers&lt;/a&gt;</v>
      </c>
      <c r="I136" s="2" t="str">
        <f t="shared" si="14"/>
        <v>&lt;tr&gt;&lt;td style='text-align:right'&gt;20 Sep 2021&lt;/td&gt;&lt;td&gt;&lt;a href='https://sphinx.acast.com/p/acast/s/topflighttimemachine/e/61478b3100553d0013fa0606/media.mp3'&gt;Lee Bowyer's Wet Trousers&lt;/a&gt;&lt;/td&gt;&lt;/tr&gt;</v>
      </c>
      <c r="J136" s="2" t="str">
        <f t="shared" si="17"/>
        <v>438</v>
      </c>
      <c r="K136" s="2" t="str">
        <f t="shared" si="18"/>
        <v>{"fileName": "438 2021-Sep-20 Lee Bowyer's Wet Trousers.mp3", "url": "https://sphinx.acast.com/p/acast/s/topflighttimemachine/e/61478b3100553d0013fa0606/media.mp3"},</v>
      </c>
    </row>
    <row r="137" spans="1:11" x14ac:dyDescent="0.25">
      <c r="A137" s="2">
        <v>437</v>
      </c>
      <c r="B137" s="2">
        <v>2021</v>
      </c>
      <c r="C137" s="2" t="s">
        <v>644</v>
      </c>
      <c r="D137" s="2">
        <v>17</v>
      </c>
      <c r="E137" s="2" t="str">
        <f t="shared" si="15"/>
        <v>17 Sep 2021</v>
      </c>
      <c r="F137" s="2" t="s">
        <v>322</v>
      </c>
      <c r="G137" s="2" t="s">
        <v>323</v>
      </c>
      <c r="H137" s="2" t="str">
        <f t="shared" si="16"/>
        <v>&lt;a href='https://sphinx.acast.com/p/acast/s/topflighttimemachine/e/6144cff02b4d46001243042b/media.mp3'&gt;Canal Boat Death Wish&lt;/a&gt;</v>
      </c>
      <c r="I137" s="2" t="str">
        <f t="shared" si="14"/>
        <v>&lt;tr&gt;&lt;td style='text-align:right'&gt;17 Sep 2021&lt;/td&gt;&lt;td&gt;&lt;a href='https://sphinx.acast.com/p/acast/s/topflighttimemachine/e/6144cff02b4d46001243042b/media.mp3'&gt;Canal Boat Death Wish&lt;/a&gt;&lt;/td&gt;&lt;/tr&gt;</v>
      </c>
      <c r="J137" s="2" t="str">
        <f t="shared" si="17"/>
        <v>437</v>
      </c>
      <c r="K137" s="2" t="str">
        <f t="shared" si="18"/>
        <v>{"fileName": "437 2021-Sep-17 Canal Boat Death Wish.mp3", "url": "https://sphinx.acast.com/p/acast/s/topflighttimemachine/e/6144cff02b4d46001243042b/media.mp3"},</v>
      </c>
    </row>
    <row r="138" spans="1:11" x14ac:dyDescent="0.25">
      <c r="A138" s="2">
        <v>436</v>
      </c>
      <c r="B138" s="2">
        <v>2021</v>
      </c>
      <c r="C138" s="2" t="s">
        <v>644</v>
      </c>
      <c r="D138" s="2">
        <v>14</v>
      </c>
      <c r="E138" s="2" t="str">
        <f t="shared" si="15"/>
        <v>14 Sep 2021</v>
      </c>
      <c r="F138" s="2" t="s">
        <v>324</v>
      </c>
      <c r="G138" s="2" t="s">
        <v>325</v>
      </c>
      <c r="H138" s="2" t="str">
        <f t="shared" si="16"/>
        <v>&lt;a href='https://sphinx.acast.com/p/acast/s/topflighttimemachine/e/613fb6ab58b8ff00128016d8/media.mp3'&gt;Life Logistics - Lampard Teacher&lt;/a&gt;</v>
      </c>
      <c r="I138" s="2" t="str">
        <f t="shared" si="14"/>
        <v>&lt;tr&gt;&lt;td style='text-align:right'&gt;14 Sep 2021&lt;/td&gt;&lt;td&gt;&lt;a href='https://sphinx.acast.com/p/acast/s/topflighttimemachine/e/613fb6ab58b8ff00128016d8/media.mp3'&gt;Life Logistics - Lampard Teacher&lt;/a&gt;&lt;/td&gt;&lt;/tr&gt;</v>
      </c>
      <c r="J138" s="2" t="str">
        <f t="shared" si="17"/>
        <v>436</v>
      </c>
      <c r="K138" s="2" t="str">
        <f t="shared" si="18"/>
        <v>{"fileName": "436 2021-Sep-14 Life Logistics - Lampard Teacher.mp3", "url": "https://sphinx.acast.com/p/acast/s/topflighttimemachine/e/613fb6ab58b8ff00128016d8/media.mp3"},</v>
      </c>
    </row>
    <row r="139" spans="1:11" x14ac:dyDescent="0.25">
      <c r="A139" s="2">
        <v>435</v>
      </c>
      <c r="B139" s="2">
        <v>2021</v>
      </c>
      <c r="C139" s="2" t="s">
        <v>644</v>
      </c>
      <c r="D139" s="2">
        <v>12</v>
      </c>
      <c r="E139" s="2" t="str">
        <f t="shared" si="15"/>
        <v>12 Sep 2021</v>
      </c>
      <c r="F139" s="2" t="s">
        <v>326</v>
      </c>
      <c r="G139" s="2" t="s">
        <v>327</v>
      </c>
      <c r="H139" s="2" t="str">
        <f t="shared" si="16"/>
        <v>&lt;a href='https://sphinx.acast.com/p/acast/s/topflighttimemachine/e/613e5b6cef349200195e217f/media.mp3'&gt;Alley Chat&lt;/a&gt;</v>
      </c>
      <c r="I139" s="2" t="str">
        <f t="shared" si="14"/>
        <v>&lt;tr&gt;&lt;td style='text-align:right'&gt;12 Sep 2021&lt;/td&gt;&lt;td&gt;&lt;a href='https://sphinx.acast.com/p/acast/s/topflighttimemachine/e/613e5b6cef349200195e217f/media.mp3'&gt;Alley Chat&lt;/a&gt;&lt;/td&gt;&lt;/tr&gt;</v>
      </c>
      <c r="J139" s="2" t="str">
        <f t="shared" si="17"/>
        <v>435</v>
      </c>
      <c r="K139" s="2" t="str">
        <f t="shared" si="18"/>
        <v>{"fileName": "435 2021-Sep-12 Alley Chat.mp3", "url": "https://sphinx.acast.com/p/acast/s/topflighttimemachine/e/613e5b6cef349200195e217f/media.mp3"},</v>
      </c>
    </row>
    <row r="140" spans="1:11" x14ac:dyDescent="0.25">
      <c r="A140" s="2">
        <v>434</v>
      </c>
      <c r="B140" s="2">
        <v>2021</v>
      </c>
      <c r="C140" s="2" t="s">
        <v>644</v>
      </c>
      <c r="D140" s="2">
        <v>10</v>
      </c>
      <c r="E140" s="2" t="str">
        <f t="shared" si="15"/>
        <v>10 Sep 2021</v>
      </c>
      <c r="F140" s="2" t="s">
        <v>328</v>
      </c>
      <c r="G140" s="2" t="s">
        <v>329</v>
      </c>
      <c r="H140" s="2" t="str">
        <f t="shared" si="16"/>
        <v>&lt;a href='https://sphinx.acast.com/p/acast/s/topflighttimemachine/e/613b3e5f46870f0013a47ca0/media.mp3'&gt;Favourite Bowl&lt;/a&gt;</v>
      </c>
      <c r="I140" s="2" t="str">
        <f t="shared" si="14"/>
        <v>&lt;tr&gt;&lt;td style='text-align:right'&gt;10 Sep 2021&lt;/td&gt;&lt;td&gt;&lt;a href='https://sphinx.acast.com/p/acast/s/topflighttimemachine/e/613b3e5f46870f0013a47ca0/media.mp3'&gt;Favourite Bowl&lt;/a&gt;&lt;/td&gt;&lt;/tr&gt;</v>
      </c>
      <c r="J140" s="2" t="str">
        <f t="shared" si="17"/>
        <v>434</v>
      </c>
      <c r="K140" s="2" t="str">
        <f t="shared" si="18"/>
        <v>{"fileName": "434 2021-Sep-10 Favourite Bowl.mp3", "url": "https://sphinx.acast.com/p/acast/s/topflighttimemachine/e/613b3e5f46870f0013a47ca0/media.mp3"},</v>
      </c>
    </row>
    <row r="141" spans="1:11" x14ac:dyDescent="0.25">
      <c r="A141" s="2">
        <v>433</v>
      </c>
      <c r="B141" s="2">
        <v>2021</v>
      </c>
      <c r="C141" s="2" t="s">
        <v>644</v>
      </c>
      <c r="D141" s="2">
        <v>7</v>
      </c>
      <c r="E141" s="2" t="str">
        <f t="shared" si="15"/>
        <v>7 Sep 2021</v>
      </c>
      <c r="F141" s="2" t="s">
        <v>330</v>
      </c>
      <c r="G141" s="2" t="s">
        <v>331</v>
      </c>
      <c r="H141" s="2" t="str">
        <f t="shared" si="16"/>
        <v>&lt;a href='https://sphinx.acast.com/p/acast/s/topflighttimemachine/e/61366b562fc1c000122e6edf/media.mp3'&gt;Life Logistics - Dickensian Dream Solicitor&lt;/a&gt;</v>
      </c>
      <c r="I141" s="2" t="str">
        <f t="shared" si="14"/>
        <v>&lt;tr&gt;&lt;td style='text-align:right'&gt;7 Sep 2021&lt;/td&gt;&lt;td&gt;&lt;a href='https://sphinx.acast.com/p/acast/s/topflighttimemachine/e/61366b562fc1c000122e6edf/media.mp3'&gt;Life Logistics - Dickensian Dream Solicitor&lt;/a&gt;&lt;/td&gt;&lt;/tr&gt;</v>
      </c>
      <c r="J141" s="2" t="str">
        <f t="shared" si="17"/>
        <v>433</v>
      </c>
      <c r="K141" s="2" t="str">
        <f t="shared" si="18"/>
        <v>{"fileName": "433 2021-Sep-7 Life Logistics - Dickensian Dream Solicitor.mp3", "url": "https://sphinx.acast.com/p/acast/s/topflighttimemachine/e/61366b562fc1c000122e6edf/media.mp3"},</v>
      </c>
    </row>
    <row r="142" spans="1:11" x14ac:dyDescent="0.25">
      <c r="A142" s="2">
        <v>432</v>
      </c>
      <c r="B142" s="2">
        <v>2021</v>
      </c>
      <c r="C142" s="2" t="s">
        <v>644</v>
      </c>
      <c r="D142" s="2">
        <v>6</v>
      </c>
      <c r="E142" s="2" t="str">
        <f t="shared" si="15"/>
        <v>6 Sep 2021</v>
      </c>
      <c r="F142" s="2" t="s">
        <v>332</v>
      </c>
      <c r="G142" s="2" t="s">
        <v>333</v>
      </c>
      <c r="H142" s="2" t="str">
        <f t="shared" si="16"/>
        <v>&lt;a href='https://sphinx.acast.com/p/acast/s/topflighttimemachine/e/61352c41710939001a8e2654/media.mp3'&gt;Crazy Golf Clash&lt;/a&gt;</v>
      </c>
      <c r="I142" s="2" t="str">
        <f t="shared" si="14"/>
        <v>&lt;tr&gt;&lt;td style='text-align:right'&gt;6 Sep 2021&lt;/td&gt;&lt;td&gt;&lt;a href='https://sphinx.acast.com/p/acast/s/topflighttimemachine/e/61352c41710939001a8e2654/media.mp3'&gt;Crazy Golf Clash&lt;/a&gt;&lt;/td&gt;&lt;/tr&gt;</v>
      </c>
      <c r="J142" s="2" t="str">
        <f t="shared" si="17"/>
        <v>432</v>
      </c>
      <c r="K142" s="2" t="str">
        <f t="shared" si="18"/>
        <v>{"fileName": "432 2021-Sep-6 Crazy Golf Clash.mp3", "url": "https://sphinx.acast.com/p/acast/s/topflighttimemachine/e/61352c41710939001a8e2654/media.mp3"},</v>
      </c>
    </row>
    <row r="143" spans="1:11" x14ac:dyDescent="0.25">
      <c r="A143" s="2">
        <v>431</v>
      </c>
      <c r="B143" s="2">
        <v>2021</v>
      </c>
      <c r="C143" s="2" t="s">
        <v>644</v>
      </c>
      <c r="D143" s="2">
        <v>3</v>
      </c>
      <c r="E143" s="2" t="str">
        <f t="shared" si="15"/>
        <v>3 Sep 2021</v>
      </c>
      <c r="F143" s="2" t="s">
        <v>334</v>
      </c>
      <c r="G143" s="2" t="s">
        <v>335</v>
      </c>
      <c r="H143" s="2" t="str">
        <f t="shared" si="16"/>
        <v>&lt;a href='https://sphinx.acast.com/p/acast/s/topflighttimemachine/e/6131fd779cc4c7001301f5f0/media.mp3'&gt;Hammers Meet Hipsters&lt;/a&gt;</v>
      </c>
      <c r="I143" s="2" t="str">
        <f t="shared" si="14"/>
        <v>&lt;tr&gt;&lt;td style='text-align:right'&gt;3 Sep 2021&lt;/td&gt;&lt;td&gt;&lt;a href='https://sphinx.acast.com/p/acast/s/topflighttimemachine/e/6131fd779cc4c7001301f5f0/media.mp3'&gt;Hammers Meet Hipsters&lt;/a&gt;&lt;/td&gt;&lt;/tr&gt;</v>
      </c>
      <c r="J143" s="2" t="str">
        <f t="shared" si="17"/>
        <v>431</v>
      </c>
      <c r="K143" s="2" t="str">
        <f t="shared" si="18"/>
        <v>{"fileName": "431 2021-Sep-3 Hammers Meet Hipsters.mp3", "url": "https://sphinx.acast.com/p/acast/s/topflighttimemachine/e/6131fd779cc4c7001301f5f0/media.mp3"},</v>
      </c>
    </row>
    <row r="144" spans="1:11" x14ac:dyDescent="0.25">
      <c r="A144" s="2">
        <v>430</v>
      </c>
      <c r="B144" s="2">
        <v>2021</v>
      </c>
      <c r="C144" s="2" t="s">
        <v>646</v>
      </c>
      <c r="D144" s="2">
        <v>31</v>
      </c>
      <c r="E144" s="2" t="str">
        <f t="shared" si="15"/>
        <v>31 Aug 2021</v>
      </c>
      <c r="F144" s="2" t="s">
        <v>336</v>
      </c>
      <c r="G144" s="2" t="s">
        <v>337</v>
      </c>
      <c r="H144" s="2" t="str">
        <f t="shared" si="16"/>
        <v>&lt;a href='https://sphinx.acast.com/p/acast/s/topflighttimemachine/e/612de49d6dc25c001a55011f/media.mp3'&gt;Life Logistics - Deep Fat Drying&lt;/a&gt;</v>
      </c>
      <c r="I144" s="2" t="str">
        <f t="shared" si="14"/>
        <v>&lt;tr&gt;&lt;td style='text-align:right'&gt;31 Aug 2021&lt;/td&gt;&lt;td&gt;&lt;a href='https://sphinx.acast.com/p/acast/s/topflighttimemachine/e/612de49d6dc25c001a55011f/media.mp3'&gt;Life Logistics - Deep Fat Drying&lt;/a&gt;&lt;/td&gt;&lt;/tr&gt;</v>
      </c>
      <c r="J144" s="2" t="str">
        <f t="shared" si="17"/>
        <v>430</v>
      </c>
      <c r="K144" s="2" t="str">
        <f t="shared" si="18"/>
        <v>{"fileName": "430 2021-Aug-31 Life Logistics - Deep Fat Drying.mp3", "url": "https://sphinx.acast.com/p/acast/s/topflighttimemachine/e/612de49d6dc25c001a55011f/media.mp3"},</v>
      </c>
    </row>
    <row r="145" spans="1:11" x14ac:dyDescent="0.25">
      <c r="A145" s="2">
        <v>429</v>
      </c>
      <c r="B145" s="2">
        <v>2021</v>
      </c>
      <c r="C145" s="2" t="s">
        <v>646</v>
      </c>
      <c r="D145" s="2">
        <v>30</v>
      </c>
      <c r="E145" s="2" t="str">
        <f t="shared" si="15"/>
        <v>30 Aug 2021</v>
      </c>
      <c r="F145" s="2" t="s">
        <v>338</v>
      </c>
      <c r="G145" s="2" t="s">
        <v>339</v>
      </c>
      <c r="H145" s="2" t="str">
        <f t="shared" si="16"/>
        <v>&lt;a href='https://sphinx.acast.com/p/acast/s/topflighttimemachine/e/612bde816dc25c001a54ff64/media.mp3'&gt;There's Noting Bigger than Turbo&lt;/a&gt;</v>
      </c>
      <c r="I145" s="2" t="str">
        <f t="shared" si="14"/>
        <v>&lt;tr&gt;&lt;td style='text-align:right'&gt;30 Aug 2021&lt;/td&gt;&lt;td&gt;&lt;a href='https://sphinx.acast.com/p/acast/s/topflighttimemachine/e/612bde816dc25c001a54ff64/media.mp3'&gt;There's Noting Bigger than Turbo&lt;/a&gt;&lt;/td&gt;&lt;/tr&gt;</v>
      </c>
      <c r="J145" s="2" t="str">
        <f t="shared" si="17"/>
        <v>429</v>
      </c>
      <c r="K145" s="2" t="str">
        <f t="shared" si="18"/>
        <v>{"fileName": "429 2021-Aug-30 There's Noting Bigger than Turbo.mp3", "url": "https://sphinx.acast.com/p/acast/s/topflighttimemachine/e/612bde816dc25c001a54ff64/media.mp3"},</v>
      </c>
    </row>
    <row r="146" spans="1:11" x14ac:dyDescent="0.25">
      <c r="A146" s="2">
        <v>428</v>
      </c>
      <c r="B146" s="2">
        <v>2021</v>
      </c>
      <c r="C146" s="2" t="s">
        <v>646</v>
      </c>
      <c r="D146" s="2">
        <v>27</v>
      </c>
      <c r="E146" s="2" t="str">
        <f t="shared" si="15"/>
        <v>27 Aug 2021</v>
      </c>
      <c r="F146" s="2" t="s">
        <v>340</v>
      </c>
      <c r="G146" s="2" t="s">
        <v>341</v>
      </c>
      <c r="H146" s="2" t="str">
        <f t="shared" si="16"/>
        <v>&lt;a href='https://sphinx.acast.com/p/acast/s/topflighttimemachine/e/6128cb2a4356cb0012eca10e/media.mp3'&gt;RIP Dave Harper&lt;/a&gt;</v>
      </c>
      <c r="I146" s="2" t="str">
        <f t="shared" si="14"/>
        <v>&lt;tr&gt;&lt;td style='text-align:right'&gt;27 Aug 2021&lt;/td&gt;&lt;td&gt;&lt;a href='https://sphinx.acast.com/p/acast/s/topflighttimemachine/e/6128cb2a4356cb0012eca10e/media.mp3'&gt;RIP Dave Harper&lt;/a&gt;&lt;/td&gt;&lt;/tr&gt;</v>
      </c>
      <c r="J146" s="2" t="str">
        <f t="shared" si="17"/>
        <v>428</v>
      </c>
      <c r="K146" s="2" t="str">
        <f t="shared" si="18"/>
        <v>{"fileName": "428 2021-Aug-27 RIP Dave Harper.mp3", "url": "https://sphinx.acast.com/p/acast/s/topflighttimemachine/e/6128cb2a4356cb0012eca10e/media.mp3"},</v>
      </c>
    </row>
    <row r="147" spans="1:11" x14ac:dyDescent="0.25">
      <c r="A147" s="2">
        <v>427</v>
      </c>
      <c r="B147" s="2">
        <v>2021</v>
      </c>
      <c r="C147" s="2" t="s">
        <v>646</v>
      </c>
      <c r="D147" s="2">
        <v>24</v>
      </c>
      <c r="E147" s="2" t="str">
        <f t="shared" si="15"/>
        <v>24 Aug 2021</v>
      </c>
      <c r="F147" s="2" t="s">
        <v>688</v>
      </c>
      <c r="G147" s="2" t="s">
        <v>342</v>
      </c>
      <c r="H147" s="2" t="str">
        <f t="shared" si="16"/>
        <v>&lt;a href='https://sphinx.acast.com/p/acast/s/topflighttimemachine/e/5924ad33-d0fd-4498-813f-bd03cd6550b4/media.mp3'&gt;Life Logistics - School Run Goose&lt;/a&gt;</v>
      </c>
      <c r="I147" s="2" t="str">
        <f t="shared" si="14"/>
        <v>&lt;tr&gt;&lt;td style='text-align:right'&gt;24 Aug 2021&lt;/td&gt;&lt;td&gt;&lt;a href='https://sphinx.acast.com/p/acast/s/topflighttimemachine/e/5924ad33-d0fd-4498-813f-bd03cd6550b4/media.mp3'&gt;Life Logistics - School Run Goose&lt;/a&gt;&lt;/td&gt;&lt;/tr&gt;</v>
      </c>
      <c r="J147" s="2" t="str">
        <f t="shared" si="17"/>
        <v>427</v>
      </c>
      <c r="K147" s="2" t="str">
        <f t="shared" si="18"/>
        <v>{"fileName": "427 2021-Aug-24 Life Logistics - School Run Goose.mp3", "url": "https://sphinx.acast.com/p/acast/s/topflighttimemachine/e/5924ad33-d0fd-4498-813f-bd03cd6550b4/media.mp3"},</v>
      </c>
    </row>
    <row r="148" spans="1:11" x14ac:dyDescent="0.25">
      <c r="A148" s="2">
        <v>426</v>
      </c>
      <c r="B148" s="2">
        <v>2021</v>
      </c>
      <c r="C148" s="2" t="s">
        <v>646</v>
      </c>
      <c r="D148" s="2">
        <v>23</v>
      </c>
      <c r="E148" s="2" t="str">
        <f t="shared" si="15"/>
        <v>23 Aug 2021</v>
      </c>
      <c r="F148" s="2" t="s">
        <v>343</v>
      </c>
      <c r="G148" s="2" t="s">
        <v>344</v>
      </c>
      <c r="H148" s="2" t="str">
        <f t="shared" si="16"/>
        <v>&lt;a href='https://sphinx.acast.com/p/acast/s/topflighttimemachine/e/b0572761-483f-41bb-b49f-71cfda39b0b2/media.mp3'&gt;The Nature of Taste&lt;/a&gt;</v>
      </c>
      <c r="I148" s="2" t="str">
        <f t="shared" si="14"/>
        <v>&lt;tr&gt;&lt;td style='text-align:right'&gt;23 Aug 2021&lt;/td&gt;&lt;td&gt;&lt;a href='https://sphinx.acast.com/p/acast/s/topflighttimemachine/e/b0572761-483f-41bb-b49f-71cfda39b0b2/media.mp3'&gt;The Nature of Taste&lt;/a&gt;&lt;/td&gt;&lt;/tr&gt;</v>
      </c>
      <c r="J148" s="2" t="str">
        <f t="shared" si="17"/>
        <v>426</v>
      </c>
      <c r="K148" s="2" t="str">
        <f t="shared" si="18"/>
        <v>{"fileName": "426 2021-Aug-23 The Nature of Taste.mp3", "url": "https://sphinx.acast.com/p/acast/s/topflighttimemachine/e/b0572761-483f-41bb-b49f-71cfda39b0b2/media.mp3"},</v>
      </c>
    </row>
    <row r="149" spans="1:11" x14ac:dyDescent="0.25">
      <c r="A149" s="2">
        <v>425</v>
      </c>
      <c r="B149" s="2">
        <v>2021</v>
      </c>
      <c r="C149" s="2" t="s">
        <v>646</v>
      </c>
      <c r="D149" s="2">
        <v>20</v>
      </c>
      <c r="E149" s="2" t="str">
        <f t="shared" si="15"/>
        <v>20 Aug 2021</v>
      </c>
      <c r="F149" s="2" t="s">
        <v>345</v>
      </c>
      <c r="G149" s="2" t="s">
        <v>346</v>
      </c>
      <c r="H149" s="2" t="str">
        <f t="shared" si="16"/>
        <v>&lt;a href='https://sphinx.acast.com/p/acast/s/topflighttimemachine/e/a5614b4a-95b6-4586-928f-d6c7dcf9f8a7/media.mp3'&gt;Posting a Beard to the Queen&lt;/a&gt;</v>
      </c>
      <c r="I149" s="2" t="str">
        <f t="shared" si="14"/>
        <v>&lt;tr&gt;&lt;td style='text-align:right'&gt;20 Aug 2021&lt;/td&gt;&lt;td&gt;&lt;a href='https://sphinx.acast.com/p/acast/s/topflighttimemachine/e/a5614b4a-95b6-4586-928f-d6c7dcf9f8a7/media.mp3'&gt;Posting a Beard to the Queen&lt;/a&gt;&lt;/td&gt;&lt;/tr&gt;</v>
      </c>
      <c r="J149" s="2" t="str">
        <f t="shared" si="17"/>
        <v>425</v>
      </c>
      <c r="K149" s="2" t="str">
        <f t="shared" si="18"/>
        <v>{"fileName": "425 2021-Aug-20 Posting a Beard to the Queen.mp3", "url": "https://sphinx.acast.com/p/acast/s/topflighttimemachine/e/a5614b4a-95b6-4586-928f-d6c7dcf9f8a7/media.mp3"},</v>
      </c>
    </row>
    <row r="150" spans="1:11" x14ac:dyDescent="0.25">
      <c r="A150" s="2">
        <v>424</v>
      </c>
      <c r="B150" s="2">
        <v>2021</v>
      </c>
      <c r="C150" s="2" t="s">
        <v>646</v>
      </c>
      <c r="D150" s="2">
        <v>17</v>
      </c>
      <c r="E150" s="2" t="str">
        <f t="shared" si="15"/>
        <v>17 Aug 2021</v>
      </c>
      <c r="F150" s="2" t="s">
        <v>350</v>
      </c>
      <c r="G150" s="2" t="s">
        <v>0</v>
      </c>
      <c r="H150" s="2" t="str">
        <f t="shared" si="16"/>
        <v>&lt;a href='https://sphinx.acast.com/topflighttimemachine/lifelogistics-brownjohn/media.mp3'&gt;Life Logistics - Brown John&lt;/a&gt;</v>
      </c>
      <c r="I150" s="2" t="str">
        <f t="shared" si="14"/>
        <v>&lt;tr&gt;&lt;td style='text-align:right'&gt;17 Aug 2021&lt;/td&gt;&lt;td&gt;&lt;a href='https://sphinx.acast.com/topflighttimemachine/lifelogistics-brownjohn/media.mp3'&gt;Life Logistics - Brown John&lt;/a&gt;&lt;/td&gt;&lt;/tr&gt;</v>
      </c>
      <c r="J150" s="2" t="str">
        <f t="shared" si="17"/>
        <v>424</v>
      </c>
      <c r="K150" s="2" t="str">
        <f t="shared" si="18"/>
        <v>{"fileName": "424 2021-Aug-17 Life Logistics - Brown John.mp3", "url": "https://sphinx.acast.com/topflighttimemachine/lifelogistics-brownjohn/media.mp3"},</v>
      </c>
    </row>
    <row r="151" spans="1:11" x14ac:dyDescent="0.25">
      <c r="A151" s="2">
        <v>423</v>
      </c>
      <c r="B151" s="2">
        <v>2021</v>
      </c>
      <c r="C151" s="2" t="s">
        <v>646</v>
      </c>
      <c r="D151" s="2">
        <v>16</v>
      </c>
      <c r="E151" s="2" t="str">
        <f t="shared" si="15"/>
        <v>16 Aug 2021</v>
      </c>
      <c r="F151" s="2" t="s">
        <v>687</v>
      </c>
      <c r="G151" s="2" t="s">
        <v>1</v>
      </c>
      <c r="H151" s="2" t="str">
        <f t="shared" si="16"/>
        <v>&lt;a href='https://sphinx.acast.com/topflighttimemachine/it-snottriflewithoutsherry/media.mp3'&gt;It's Not Trifle Without Sherry&lt;/a&gt;</v>
      </c>
      <c r="I151" s="2" t="str">
        <f t="shared" si="14"/>
        <v>&lt;tr&gt;&lt;td style='text-align:right'&gt;16 Aug 2021&lt;/td&gt;&lt;td&gt;&lt;a href='https://sphinx.acast.com/topflighttimemachine/it-snottriflewithoutsherry/media.mp3'&gt;It's Not Trifle Without Sherry&lt;/a&gt;&lt;/td&gt;&lt;/tr&gt;</v>
      </c>
      <c r="J151" s="2" t="str">
        <f t="shared" si="17"/>
        <v>423</v>
      </c>
      <c r="K151" s="2" t="str">
        <f t="shared" si="18"/>
        <v>{"fileName": "423 2021-Aug-16 It's Not Trifle Without Sherry.mp3", "url": "https://sphinx.acast.com/topflighttimemachine/it-snottriflewithoutsherry/media.mp3"},</v>
      </c>
    </row>
    <row r="152" spans="1:11" x14ac:dyDescent="0.25">
      <c r="A152" s="2">
        <v>422</v>
      </c>
      <c r="B152" s="2">
        <v>2021</v>
      </c>
      <c r="C152" s="2" t="s">
        <v>646</v>
      </c>
      <c r="D152" s="2">
        <v>13</v>
      </c>
      <c r="E152" s="2" t="str">
        <f t="shared" si="15"/>
        <v>13 Aug 2021</v>
      </c>
      <c r="F152" s="2" t="s">
        <v>351</v>
      </c>
      <c r="G152" s="2" t="s">
        <v>2</v>
      </c>
      <c r="H152" s="2" t="str">
        <f t="shared" si="16"/>
        <v>&lt;a href='https://sphinx.acast.com/topflighttimemachine/assortedbirdfrenzy/media.mp3'&gt;Assorted Bord Frenzy&lt;/a&gt;</v>
      </c>
      <c r="I152" s="2" t="str">
        <f t="shared" si="14"/>
        <v>&lt;tr&gt;&lt;td style='text-align:right'&gt;13 Aug 2021&lt;/td&gt;&lt;td&gt;&lt;a href='https://sphinx.acast.com/topflighttimemachine/assortedbirdfrenzy/media.mp3'&gt;Assorted Bord Frenzy&lt;/a&gt;&lt;/td&gt;&lt;/tr&gt;</v>
      </c>
      <c r="J152" s="2" t="str">
        <f t="shared" si="17"/>
        <v>422</v>
      </c>
      <c r="K152" s="2" t="str">
        <f t="shared" si="18"/>
        <v>{"fileName": "422 2021-Aug-13 Assorted Bord Frenzy.mp3", "url": "https://sphinx.acast.com/topflighttimemachine/assortedbirdfrenzy/media.mp3"},</v>
      </c>
    </row>
    <row r="153" spans="1:11" x14ac:dyDescent="0.25">
      <c r="A153" s="2">
        <v>421</v>
      </c>
      <c r="B153" s="2">
        <v>2021</v>
      </c>
      <c r="C153" s="2" t="s">
        <v>646</v>
      </c>
      <c r="D153" s="2">
        <v>10</v>
      </c>
      <c r="E153" s="2" t="str">
        <f t="shared" si="15"/>
        <v>10 Aug 2021</v>
      </c>
      <c r="F153" s="2" t="s">
        <v>352</v>
      </c>
      <c r="G153" s="2" t="s">
        <v>3</v>
      </c>
      <c r="H153" s="2" t="str">
        <f t="shared" si="16"/>
        <v>&lt;a href='https://sphinx.acast.com/topflighttimemachine/lifelogistics-blobbyforever/media.mp3'&gt;Life Logistics - Blobby Forever&lt;/a&gt;</v>
      </c>
      <c r="I153" s="2" t="str">
        <f t="shared" si="14"/>
        <v>&lt;tr&gt;&lt;td style='text-align:right'&gt;10 Aug 2021&lt;/td&gt;&lt;td&gt;&lt;a href='https://sphinx.acast.com/topflighttimemachine/lifelogistics-blobbyforever/media.mp3'&gt;Life Logistics - Blobby Forever&lt;/a&gt;&lt;/td&gt;&lt;/tr&gt;</v>
      </c>
      <c r="J153" s="2" t="str">
        <f t="shared" si="17"/>
        <v>421</v>
      </c>
      <c r="K153" s="2" t="str">
        <f t="shared" si="18"/>
        <v>{"fileName": "421 2021-Aug-10 Life Logistics - Blobby Forever.mp3", "url": "https://sphinx.acast.com/topflighttimemachine/lifelogistics-blobbyforever/media.mp3"},</v>
      </c>
    </row>
    <row r="154" spans="1:11" x14ac:dyDescent="0.25">
      <c r="A154" s="2">
        <v>420</v>
      </c>
      <c r="B154" s="2">
        <v>2021</v>
      </c>
      <c r="C154" s="2" t="s">
        <v>646</v>
      </c>
      <c r="D154" s="2">
        <v>9</v>
      </c>
      <c r="E154" s="2" t="str">
        <f t="shared" si="15"/>
        <v>9 Aug 2021</v>
      </c>
      <c r="F154" s="2" t="s">
        <v>353</v>
      </c>
      <c r="G154" s="2" t="s">
        <v>4</v>
      </c>
      <c r="H154" s="2" t="str">
        <f t="shared" si="16"/>
        <v>&lt;a href='https://sphinx.acast.com/topflighttimemachine/approvedlamparding/media.mp3'&gt;Approved Lamparding&lt;/a&gt;</v>
      </c>
      <c r="I154" s="2" t="str">
        <f t="shared" si="14"/>
        <v>&lt;tr&gt;&lt;td style='text-align:right'&gt;9 Aug 2021&lt;/td&gt;&lt;td&gt;&lt;a href='https://sphinx.acast.com/topflighttimemachine/approvedlamparding/media.mp3'&gt;Approved Lamparding&lt;/a&gt;&lt;/td&gt;&lt;/tr&gt;</v>
      </c>
      <c r="J154" s="2" t="str">
        <f t="shared" si="17"/>
        <v>420</v>
      </c>
      <c r="K154" s="2" t="str">
        <f t="shared" si="18"/>
        <v>{"fileName": "420 2021-Aug-9 Approved Lamparding.mp3", "url": "https://sphinx.acast.com/topflighttimemachine/approvedlamparding/media.mp3"},</v>
      </c>
    </row>
    <row r="155" spans="1:11" x14ac:dyDescent="0.25">
      <c r="A155" s="2">
        <v>419</v>
      </c>
      <c r="B155" s="2">
        <v>2021</v>
      </c>
      <c r="C155" s="2" t="s">
        <v>646</v>
      </c>
      <c r="D155" s="2">
        <v>6</v>
      </c>
      <c r="E155" s="2" t="str">
        <f t="shared" si="15"/>
        <v>6 Aug 2021</v>
      </c>
      <c r="F155" s="2" t="s">
        <v>354</v>
      </c>
      <c r="G155" s="2" t="s">
        <v>5</v>
      </c>
      <c r="H155" s="2" t="str">
        <f t="shared" si="16"/>
        <v>&lt;a href='https://sphinx.acast.com/topflighttimemachine/ex-bossdrivewayrequest/media.mp3'&gt;Ex-Boss Driveway Request&lt;/a&gt;</v>
      </c>
      <c r="I155" s="2" t="str">
        <f t="shared" si="14"/>
        <v>&lt;tr&gt;&lt;td style='text-align:right'&gt;6 Aug 2021&lt;/td&gt;&lt;td&gt;&lt;a href='https://sphinx.acast.com/topflighttimemachine/ex-bossdrivewayrequest/media.mp3'&gt;Ex-Boss Driveway Request&lt;/a&gt;&lt;/td&gt;&lt;/tr&gt;</v>
      </c>
      <c r="J155" s="2" t="str">
        <f t="shared" si="17"/>
        <v>419</v>
      </c>
      <c r="K155" s="2" t="str">
        <f t="shared" si="18"/>
        <v>{"fileName": "419 2021-Aug-6 Ex-Boss Driveway Request.mp3", "url": "https://sphinx.acast.com/topflighttimemachine/ex-bossdrivewayrequest/media.mp3"},</v>
      </c>
    </row>
    <row r="156" spans="1:11" x14ac:dyDescent="0.25">
      <c r="A156" s="2">
        <v>418</v>
      </c>
      <c r="B156" s="2">
        <v>2021</v>
      </c>
      <c r="C156" s="2" t="s">
        <v>646</v>
      </c>
      <c r="D156" s="2">
        <v>3</v>
      </c>
      <c r="E156" s="2" t="str">
        <f t="shared" si="15"/>
        <v>3 Aug 2021</v>
      </c>
      <c r="F156" s="2" t="s">
        <v>355</v>
      </c>
      <c r="G156" s="2" t="s">
        <v>6</v>
      </c>
      <c r="H156" s="2" t="str">
        <f t="shared" si="16"/>
        <v>&lt;a href='https://sphinx.acast.com/topflighttimemachine/lifelogistics-drugtabletattitudes/media.mp3'&gt;Life Logistics - Drug Table Attitudes&lt;/a&gt;</v>
      </c>
      <c r="I156" s="2" t="str">
        <f t="shared" si="14"/>
        <v>&lt;tr&gt;&lt;td style='text-align:right'&gt;3 Aug 2021&lt;/td&gt;&lt;td&gt;&lt;a href='https://sphinx.acast.com/topflighttimemachine/lifelogistics-drugtabletattitudes/media.mp3'&gt;Life Logistics - Drug Table Attitudes&lt;/a&gt;&lt;/td&gt;&lt;/tr&gt;</v>
      </c>
      <c r="J156" s="2" t="str">
        <f t="shared" si="17"/>
        <v>418</v>
      </c>
      <c r="K156" s="2" t="str">
        <f t="shared" si="18"/>
        <v>{"fileName": "418 2021-Aug-3 Life Logistics - Drug Table Attitudes.mp3", "url": "https://sphinx.acast.com/topflighttimemachine/lifelogistics-drugtabletattitudes/media.mp3"},</v>
      </c>
    </row>
    <row r="157" spans="1:11" x14ac:dyDescent="0.25">
      <c r="A157" s="2">
        <v>417</v>
      </c>
      <c r="B157" s="2">
        <v>2021</v>
      </c>
      <c r="C157" s="2" t="s">
        <v>646</v>
      </c>
      <c r="D157" s="2">
        <v>2</v>
      </c>
      <c r="E157" s="2" t="str">
        <f t="shared" si="15"/>
        <v>2 Aug 2021</v>
      </c>
      <c r="F157" s="2" t="s">
        <v>356</v>
      </c>
      <c r="G157" s="2" t="s">
        <v>7</v>
      </c>
      <c r="H157" s="2" t="str">
        <f t="shared" si="16"/>
        <v>&lt;a href='https://sphinx.acast.com/topflighttimemachine/sausagetalc/media.mp3'&gt;Sausage Talc&lt;/a&gt;</v>
      </c>
      <c r="I157" s="2" t="str">
        <f t="shared" si="14"/>
        <v>&lt;tr&gt;&lt;td style='text-align:right'&gt;2 Aug 2021&lt;/td&gt;&lt;td&gt;&lt;a href='https://sphinx.acast.com/topflighttimemachine/sausagetalc/media.mp3'&gt;Sausage Talc&lt;/a&gt;&lt;/td&gt;&lt;/tr&gt;</v>
      </c>
      <c r="J157" s="2" t="str">
        <f t="shared" si="17"/>
        <v>417</v>
      </c>
      <c r="K157" s="2" t="str">
        <f t="shared" si="18"/>
        <v>{"fileName": "417 2021-Aug-2 Sausage Talc.mp3", "url": "https://sphinx.acast.com/topflighttimemachine/sausagetalc/media.mp3"},</v>
      </c>
    </row>
    <row r="158" spans="1:11" x14ac:dyDescent="0.25">
      <c r="A158" s="2">
        <v>416</v>
      </c>
      <c r="B158" s="2">
        <v>2021</v>
      </c>
      <c r="C158" s="2" t="s">
        <v>646</v>
      </c>
      <c r="D158" s="2">
        <v>1</v>
      </c>
      <c r="E158" s="2" t="str">
        <f t="shared" si="15"/>
        <v>1 Aug 2021</v>
      </c>
      <c r="F158" s="2" t="s">
        <v>357</v>
      </c>
      <c r="G158" s="2" t="s">
        <v>8</v>
      </c>
      <c r="H158" s="2" t="str">
        <f t="shared" si="16"/>
        <v>&lt;a href='https://sphinx.acast.com/topflighttimemachine/humansofhonour-thereset-sethmeyers/media.mp3'&gt;Humans of Honour - The Reset Seth Meyers&lt;/a&gt;</v>
      </c>
      <c r="I158" s="2" t="str">
        <f t="shared" si="14"/>
        <v>&lt;tr&gt;&lt;td style='text-align:right'&gt;1 Aug 2021&lt;/td&gt;&lt;td&gt;&lt;a href='https://sphinx.acast.com/topflighttimemachine/humansofhonour-thereset-sethmeyers/media.mp3'&gt;Humans of Honour - The Reset Seth Meyers&lt;/a&gt;&lt;/td&gt;&lt;/tr&gt;</v>
      </c>
      <c r="J158" s="2" t="str">
        <f t="shared" si="17"/>
        <v>416</v>
      </c>
      <c r="K158" s="2" t="str">
        <f t="shared" si="18"/>
        <v>{"fileName": "416 2021-Aug-1 Humans of Honour - The Reset Seth Meyers.mp3", "url": "https://sphinx.acast.com/topflighttimemachine/humansofhonour-thereset-sethmeyers/media.mp3"},</v>
      </c>
    </row>
    <row r="159" spans="1:11" x14ac:dyDescent="0.25">
      <c r="A159" s="2">
        <v>415</v>
      </c>
      <c r="B159" s="2">
        <v>2021</v>
      </c>
      <c r="C159" s="2" t="s">
        <v>647</v>
      </c>
      <c r="D159" s="2">
        <v>30</v>
      </c>
      <c r="E159" s="2" t="str">
        <f t="shared" si="15"/>
        <v>30 Jul 2021</v>
      </c>
      <c r="F159" s="2" t="s">
        <v>358</v>
      </c>
      <c r="G159" s="2" t="s">
        <v>9</v>
      </c>
      <c r="H159" s="2" t="str">
        <f t="shared" si="16"/>
        <v>&lt;a href='https://sphinx.acast.com/topflighttimemachine/literarydrones/media.mp3'&gt;Literary Drones&lt;/a&gt;</v>
      </c>
      <c r="I159" s="2" t="str">
        <f t="shared" si="14"/>
        <v>&lt;tr&gt;&lt;td style='text-align:right'&gt;30 Jul 2021&lt;/td&gt;&lt;td&gt;&lt;a href='https://sphinx.acast.com/topflighttimemachine/literarydrones/media.mp3'&gt;Literary Drones&lt;/a&gt;&lt;/td&gt;&lt;/tr&gt;</v>
      </c>
      <c r="J159" s="2" t="str">
        <f t="shared" si="17"/>
        <v>415</v>
      </c>
      <c r="K159" s="2" t="str">
        <f t="shared" si="18"/>
        <v>{"fileName": "415 2021-Jul-30 Literary Drones.mp3", "url": "https://sphinx.acast.com/topflighttimemachine/literarydrones/media.mp3"},</v>
      </c>
    </row>
    <row r="160" spans="1:11" x14ac:dyDescent="0.25">
      <c r="A160" s="2">
        <v>414</v>
      </c>
      <c r="B160" s="2">
        <v>2021</v>
      </c>
      <c r="C160" s="2" t="s">
        <v>647</v>
      </c>
      <c r="D160" s="2">
        <v>27</v>
      </c>
      <c r="E160" s="2" t="str">
        <f t="shared" si="15"/>
        <v>27 Jul 2021</v>
      </c>
      <c r="F160" s="2" t="s">
        <v>359</v>
      </c>
      <c r="G160" s="2" t="s">
        <v>10</v>
      </c>
      <c r="H160" s="2" t="str">
        <f t="shared" si="16"/>
        <v>&lt;a href='https://sphinx.acast.com/topflighttimemachine/lifelogistics-hotbody/media.mp3'&gt;Life Logistics - Hot Body&lt;/a&gt;</v>
      </c>
      <c r="I160" s="2" t="str">
        <f t="shared" si="14"/>
        <v>&lt;tr&gt;&lt;td style='text-align:right'&gt;27 Jul 2021&lt;/td&gt;&lt;td&gt;&lt;a href='https://sphinx.acast.com/topflighttimemachine/lifelogistics-hotbody/media.mp3'&gt;Life Logistics - Hot Body&lt;/a&gt;&lt;/td&gt;&lt;/tr&gt;</v>
      </c>
      <c r="J160" s="2" t="str">
        <f t="shared" si="17"/>
        <v>414</v>
      </c>
      <c r="K160" s="2" t="str">
        <f t="shared" si="18"/>
        <v>{"fileName": "414 2021-Jul-27 Life Logistics - Hot Body.mp3", "url": "https://sphinx.acast.com/topflighttimemachine/lifelogistics-hotbody/media.mp3"},</v>
      </c>
    </row>
    <row r="161" spans="1:11" x14ac:dyDescent="0.25">
      <c r="A161" s="2">
        <v>413</v>
      </c>
      <c r="B161" s="2">
        <v>2021</v>
      </c>
      <c r="C161" s="2" t="s">
        <v>647</v>
      </c>
      <c r="D161" s="2">
        <v>26</v>
      </c>
      <c r="E161" s="2" t="str">
        <f t="shared" si="15"/>
        <v>26 Jul 2021</v>
      </c>
      <c r="F161" s="2" t="s">
        <v>360</v>
      </c>
      <c r="G161" s="2" t="s">
        <v>11</v>
      </c>
      <c r="H161" s="2" t="str">
        <f t="shared" si="16"/>
        <v>&lt;a href='https://sphinx.acast.com/topflighttimemachine/choppingwood/media.mp3'&gt;Chopping Wood&lt;/a&gt;</v>
      </c>
      <c r="I161" s="2" t="str">
        <f t="shared" si="14"/>
        <v>&lt;tr&gt;&lt;td style='text-align:right'&gt;26 Jul 2021&lt;/td&gt;&lt;td&gt;&lt;a href='https://sphinx.acast.com/topflighttimemachine/choppingwood/media.mp3'&gt;Chopping Wood&lt;/a&gt;&lt;/td&gt;&lt;/tr&gt;</v>
      </c>
      <c r="J161" s="2" t="str">
        <f t="shared" si="17"/>
        <v>413</v>
      </c>
      <c r="K161" s="2" t="str">
        <f t="shared" si="18"/>
        <v>{"fileName": "413 2021-Jul-26 Chopping Wood.mp3", "url": "https://sphinx.acast.com/topflighttimemachine/choppingwood/media.mp3"},</v>
      </c>
    </row>
    <row r="162" spans="1:11" x14ac:dyDescent="0.25">
      <c r="A162" s="2">
        <v>412</v>
      </c>
      <c r="B162" s="2">
        <v>2021</v>
      </c>
      <c r="C162" s="2" t="s">
        <v>647</v>
      </c>
      <c r="D162" s="2">
        <v>23</v>
      </c>
      <c r="E162" s="2" t="str">
        <f t="shared" si="15"/>
        <v>23 Jul 2021</v>
      </c>
      <c r="F162" s="2" t="s">
        <v>361</v>
      </c>
      <c r="G162" s="2" t="s">
        <v>12</v>
      </c>
      <c r="H162" s="2" t="str">
        <f t="shared" si="16"/>
        <v>&lt;a href='https://sphinx.acast.com/topflighttimemachine/dogsandswords/media.mp3'&gt;Dogs and Swords&lt;/a&gt;</v>
      </c>
      <c r="I162" s="2" t="str">
        <f t="shared" si="14"/>
        <v>&lt;tr&gt;&lt;td style='text-align:right'&gt;23 Jul 2021&lt;/td&gt;&lt;td&gt;&lt;a href='https://sphinx.acast.com/topflighttimemachine/dogsandswords/media.mp3'&gt;Dogs and Swords&lt;/a&gt;&lt;/td&gt;&lt;/tr&gt;</v>
      </c>
      <c r="J162" s="2" t="str">
        <f t="shared" si="17"/>
        <v>412</v>
      </c>
      <c r="K162" s="2" t="str">
        <f t="shared" si="18"/>
        <v>{"fileName": "412 2021-Jul-23 Dogs and Swords.mp3", "url": "https://sphinx.acast.com/topflighttimemachine/dogsandswords/media.mp3"},</v>
      </c>
    </row>
    <row r="163" spans="1:11" x14ac:dyDescent="0.25">
      <c r="A163" s="2">
        <v>411</v>
      </c>
      <c r="B163" s="2">
        <v>2021</v>
      </c>
      <c r="C163" s="2" t="s">
        <v>647</v>
      </c>
      <c r="D163" s="2">
        <v>20</v>
      </c>
      <c r="E163" s="2" t="str">
        <f t="shared" si="15"/>
        <v>20 Jul 2021</v>
      </c>
      <c r="F163" s="2" t="s">
        <v>686</v>
      </c>
      <c r="G163" s="2" t="s">
        <v>13</v>
      </c>
      <c r="H163" s="2" t="str">
        <f t="shared" si="16"/>
        <v>&lt;a href='https://sphinx.acast.com/topflighttimemachine/lifelogistics-roguecockerel/media.mp3'&gt;Life Logistics Rogue Cockerel&lt;/a&gt;</v>
      </c>
      <c r="I163" s="2" t="str">
        <f t="shared" si="14"/>
        <v>&lt;tr&gt;&lt;td style='text-align:right'&gt;20 Jul 2021&lt;/td&gt;&lt;td&gt;&lt;a href='https://sphinx.acast.com/topflighttimemachine/lifelogistics-roguecockerel/media.mp3'&gt;Life Logistics Rogue Cockerel&lt;/a&gt;&lt;/td&gt;&lt;/tr&gt;</v>
      </c>
      <c r="J163" s="2" t="str">
        <f t="shared" si="17"/>
        <v>411</v>
      </c>
      <c r="K163" s="2" t="str">
        <f t="shared" si="18"/>
        <v>{"fileName": "411 2021-Jul-20 Life Logistics Rogue Cockerel.mp3", "url": "https://sphinx.acast.com/topflighttimemachine/lifelogistics-roguecockerel/media.mp3"},</v>
      </c>
    </row>
    <row r="164" spans="1:11" x14ac:dyDescent="0.25">
      <c r="A164" s="2">
        <v>410</v>
      </c>
      <c r="B164" s="2">
        <v>2021</v>
      </c>
      <c r="C164" s="2" t="s">
        <v>647</v>
      </c>
      <c r="D164" s="2">
        <v>19</v>
      </c>
      <c r="E164" s="2" t="str">
        <f t="shared" si="15"/>
        <v>19 Jul 2021</v>
      </c>
      <c r="F164" s="2" t="s">
        <v>362</v>
      </c>
      <c r="G164" s="2" t="s">
        <v>14</v>
      </c>
      <c r="H164" s="2" t="str">
        <f t="shared" si="16"/>
        <v>&lt;a href='https://sphinx.acast.com/topflighttimemachine/seagullbloodontheottoman/media.mp3'&gt;Seagull Blood on the Ottoman&lt;/a&gt;</v>
      </c>
      <c r="I164" s="2" t="str">
        <f t="shared" si="14"/>
        <v>&lt;tr&gt;&lt;td style='text-align:right'&gt;19 Jul 2021&lt;/td&gt;&lt;td&gt;&lt;a href='https://sphinx.acast.com/topflighttimemachine/seagullbloodontheottoman/media.mp3'&gt;Seagull Blood on the Ottoman&lt;/a&gt;&lt;/td&gt;&lt;/tr&gt;</v>
      </c>
      <c r="J164" s="2" t="str">
        <f t="shared" si="17"/>
        <v>410</v>
      </c>
      <c r="K164" s="2" t="str">
        <f t="shared" si="18"/>
        <v>{"fileName": "410 2021-Jul-19 Seagull Blood on the Ottoman.mp3", "url": "https://sphinx.acast.com/topflighttimemachine/seagullbloodontheottoman/media.mp3"},</v>
      </c>
    </row>
    <row r="165" spans="1:11" x14ac:dyDescent="0.25">
      <c r="A165" s="2">
        <v>409</v>
      </c>
      <c r="B165" s="2">
        <v>2021</v>
      </c>
      <c r="C165" s="2" t="s">
        <v>647</v>
      </c>
      <c r="D165" s="2">
        <v>16</v>
      </c>
      <c r="E165" s="2" t="str">
        <f t="shared" si="15"/>
        <v>16 Jul 2021</v>
      </c>
      <c r="F165" s="2" t="s">
        <v>363</v>
      </c>
      <c r="G165" s="2" t="s">
        <v>15</v>
      </c>
      <c r="H165" s="2" t="str">
        <f t="shared" si="16"/>
        <v>&lt;a href='https://sphinx.acast.com/topflighttimemachine/stormingparkhead/media.mp3'&gt;Storming Park Head&lt;/a&gt;</v>
      </c>
      <c r="I165" s="2" t="str">
        <f t="shared" si="14"/>
        <v>&lt;tr&gt;&lt;td style='text-align:right'&gt;16 Jul 2021&lt;/td&gt;&lt;td&gt;&lt;a href='https://sphinx.acast.com/topflighttimemachine/stormingparkhead/media.mp3'&gt;Storming Park Head&lt;/a&gt;&lt;/td&gt;&lt;/tr&gt;</v>
      </c>
      <c r="J165" s="2" t="str">
        <f t="shared" si="17"/>
        <v>409</v>
      </c>
      <c r="K165" s="2" t="str">
        <f t="shared" si="18"/>
        <v>{"fileName": "409 2021-Jul-16 Storming Park Head.mp3", "url": "https://sphinx.acast.com/topflighttimemachine/stormingparkhead/media.mp3"},</v>
      </c>
    </row>
    <row r="166" spans="1:11" x14ac:dyDescent="0.25">
      <c r="A166" s="2">
        <v>408</v>
      </c>
      <c r="B166" s="2">
        <v>2021</v>
      </c>
      <c r="C166" s="2" t="s">
        <v>647</v>
      </c>
      <c r="D166" s="2">
        <v>13</v>
      </c>
      <c r="E166" s="2" t="str">
        <f t="shared" si="15"/>
        <v>13 Jul 2021</v>
      </c>
      <c r="F166" s="2" t="s">
        <v>364</v>
      </c>
      <c r="G166" s="2" t="s">
        <v>16</v>
      </c>
      <c r="H166" s="2" t="str">
        <f t="shared" si="16"/>
        <v>&lt;a href='https://sphinx.acast.com/topflighttimemachine/lifelogistics-collymorevice/media.mp3'&gt;Life Logistics - Collymore Vice&lt;/a&gt;</v>
      </c>
      <c r="I166" s="2" t="str">
        <f t="shared" si="14"/>
        <v>&lt;tr&gt;&lt;td style='text-align:right'&gt;13 Jul 2021&lt;/td&gt;&lt;td&gt;&lt;a href='https://sphinx.acast.com/topflighttimemachine/lifelogistics-collymorevice/media.mp3'&gt;Life Logistics - Collymore Vice&lt;/a&gt;&lt;/td&gt;&lt;/tr&gt;</v>
      </c>
      <c r="J166" s="2" t="str">
        <f t="shared" si="17"/>
        <v>408</v>
      </c>
      <c r="K166" s="2" t="str">
        <f t="shared" si="18"/>
        <v>{"fileName": "408 2021-Jul-13 Life Logistics - Collymore Vice.mp3", "url": "https://sphinx.acast.com/topflighttimemachine/lifelogistics-collymorevice/media.mp3"},</v>
      </c>
    </row>
    <row r="167" spans="1:11" x14ac:dyDescent="0.25">
      <c r="A167" s="2">
        <v>407</v>
      </c>
      <c r="B167" s="2">
        <v>2021</v>
      </c>
      <c r="C167" s="2" t="s">
        <v>647</v>
      </c>
      <c r="D167" s="2">
        <v>12</v>
      </c>
      <c r="E167" s="2" t="str">
        <f t="shared" si="15"/>
        <v>12 Jul 2021</v>
      </c>
      <c r="F167" s="2" t="s">
        <v>365</v>
      </c>
      <c r="G167" s="2" t="s">
        <v>17</v>
      </c>
      <c r="H167" s="2" t="str">
        <f t="shared" si="16"/>
        <v>&lt;a href='https://sphinx.acast.com/topflighttimemachine/ourlaughingboyking/media.mp3'&gt;Our Laughing Boy King&lt;/a&gt;</v>
      </c>
      <c r="I167" s="2" t="str">
        <f t="shared" si="14"/>
        <v>&lt;tr&gt;&lt;td style='text-align:right'&gt;12 Jul 2021&lt;/td&gt;&lt;td&gt;&lt;a href='https://sphinx.acast.com/topflighttimemachine/ourlaughingboyking/media.mp3'&gt;Our Laughing Boy King&lt;/a&gt;&lt;/td&gt;&lt;/tr&gt;</v>
      </c>
      <c r="J167" s="2" t="str">
        <f t="shared" si="17"/>
        <v>407</v>
      </c>
      <c r="K167" s="2" t="str">
        <f t="shared" si="18"/>
        <v>{"fileName": "407 2021-Jul-12 Our Laughing Boy King.mp3", "url": "https://sphinx.acast.com/topflighttimemachine/ourlaughingboyking/media.mp3"},</v>
      </c>
    </row>
    <row r="168" spans="1:11" x14ac:dyDescent="0.25">
      <c r="A168" s="2">
        <v>406</v>
      </c>
      <c r="B168" s="2">
        <v>2021</v>
      </c>
      <c r="C168" s="2" t="s">
        <v>647</v>
      </c>
      <c r="D168" s="2">
        <v>9</v>
      </c>
      <c r="E168" s="2" t="str">
        <f t="shared" si="15"/>
        <v>9 Jul 2021</v>
      </c>
      <c r="F168" s="2" t="s">
        <v>366</v>
      </c>
      <c r="G168" s="2" t="s">
        <v>18</v>
      </c>
      <c r="H168" s="2" t="str">
        <f t="shared" si="16"/>
        <v>&lt;a href='https://sphinx.acast.com/topflighttimemachine/samajesty-sgoingtodover/media.mp3'&gt;Samejesty's Going to Dover&lt;/a&gt;</v>
      </c>
      <c r="I168" s="2" t="str">
        <f t="shared" si="14"/>
        <v>&lt;tr&gt;&lt;td style='text-align:right'&gt;9 Jul 2021&lt;/td&gt;&lt;td&gt;&lt;a href='https://sphinx.acast.com/topflighttimemachine/samajesty-sgoingtodover/media.mp3'&gt;Samejesty's Going to Dover&lt;/a&gt;&lt;/td&gt;&lt;/tr&gt;</v>
      </c>
      <c r="J168" s="2" t="str">
        <f t="shared" si="17"/>
        <v>406</v>
      </c>
      <c r="K168" s="2" t="str">
        <f t="shared" si="18"/>
        <v>{"fileName": "406 2021-Jul-9 Samejesty's Going to Dover.mp3", "url": "https://sphinx.acast.com/topflighttimemachine/samajesty-sgoingtodover/media.mp3"},</v>
      </c>
    </row>
    <row r="169" spans="1:11" x14ac:dyDescent="0.25">
      <c r="A169" s="2">
        <v>405</v>
      </c>
      <c r="B169" s="2">
        <v>2021</v>
      </c>
      <c r="C169" s="2" t="s">
        <v>647</v>
      </c>
      <c r="D169" s="2">
        <v>6</v>
      </c>
      <c r="E169" s="2" t="str">
        <f t="shared" si="15"/>
        <v>6 Jul 2021</v>
      </c>
      <c r="F169" s="2" t="s">
        <v>367</v>
      </c>
      <c r="G169" s="2" t="s">
        <v>19</v>
      </c>
      <c r="H169" s="2" t="str">
        <f t="shared" si="16"/>
        <v>&lt;a href='https://sphinx.acast.com/topflighttimemachine/lifelogistics-cookingtherapy/media.mp3'&gt;Life Logistics - Cooking Therapy&lt;/a&gt;</v>
      </c>
      <c r="I169" s="2" t="str">
        <f t="shared" si="14"/>
        <v>&lt;tr&gt;&lt;td style='text-align:right'&gt;6 Jul 2021&lt;/td&gt;&lt;td&gt;&lt;a href='https://sphinx.acast.com/topflighttimemachine/lifelogistics-cookingtherapy/media.mp3'&gt;Life Logistics - Cooking Therapy&lt;/a&gt;&lt;/td&gt;&lt;/tr&gt;</v>
      </c>
      <c r="J169" s="2" t="str">
        <f t="shared" si="17"/>
        <v>405</v>
      </c>
      <c r="K169" s="2" t="str">
        <f t="shared" si="18"/>
        <v>{"fileName": "405 2021-Jul-6 Life Logistics - Cooking Therapy.mp3", "url": "https://sphinx.acast.com/topflighttimemachine/lifelogistics-cookingtherapy/media.mp3"},</v>
      </c>
    </row>
    <row r="170" spans="1:11" x14ac:dyDescent="0.25">
      <c r="A170" s="2">
        <v>404</v>
      </c>
      <c r="B170" s="2">
        <v>2021</v>
      </c>
      <c r="C170" s="2" t="s">
        <v>647</v>
      </c>
      <c r="D170" s="2">
        <v>5</v>
      </c>
      <c r="E170" s="2" t="str">
        <f t="shared" si="15"/>
        <v>5 Jul 2021</v>
      </c>
      <c r="F170" s="2" t="s">
        <v>368</v>
      </c>
      <c r="G170" s="2" t="s">
        <v>20</v>
      </c>
      <c r="H170" s="2" t="str">
        <f t="shared" si="16"/>
        <v>&lt;a href='https://sphinx.acast.com/topflighttimemachine/peanutsforbreakfast/media.mp3'&gt;Peanuts for Breakfast&lt;/a&gt;</v>
      </c>
      <c r="I170" s="2" t="str">
        <f t="shared" si="14"/>
        <v>&lt;tr&gt;&lt;td style='text-align:right'&gt;5 Jul 2021&lt;/td&gt;&lt;td&gt;&lt;a href='https://sphinx.acast.com/topflighttimemachine/peanutsforbreakfast/media.mp3'&gt;Peanuts for Breakfast&lt;/a&gt;&lt;/td&gt;&lt;/tr&gt;</v>
      </c>
      <c r="J170" s="2" t="str">
        <f t="shared" si="17"/>
        <v>404</v>
      </c>
      <c r="K170" s="2" t="str">
        <f t="shared" si="18"/>
        <v>{"fileName": "404 2021-Jul-5 Peanuts for Breakfast.mp3", "url": "https://sphinx.acast.com/topflighttimemachine/peanutsforbreakfast/media.mp3"},</v>
      </c>
    </row>
    <row r="171" spans="1:11" x14ac:dyDescent="0.25">
      <c r="A171" s="2">
        <v>403</v>
      </c>
      <c r="B171" s="2">
        <v>2021</v>
      </c>
      <c r="C171" s="2" t="s">
        <v>647</v>
      </c>
      <c r="D171" s="2">
        <v>2</v>
      </c>
      <c r="E171" s="2" t="str">
        <f t="shared" si="15"/>
        <v>2 Jul 2021</v>
      </c>
      <c r="F171" s="2" t="s">
        <v>369</v>
      </c>
      <c r="G171" s="2" t="s">
        <v>21</v>
      </c>
      <c r="H171" s="2" t="str">
        <f t="shared" si="16"/>
        <v>&lt;a href='https://sphinx.acast.com/topflighttimemachine/sam-sballs/media.mp3'&gt;Sam's Balls&lt;/a&gt;</v>
      </c>
      <c r="I171" s="2" t="str">
        <f t="shared" si="14"/>
        <v>&lt;tr&gt;&lt;td style='text-align:right'&gt;2 Jul 2021&lt;/td&gt;&lt;td&gt;&lt;a href='https://sphinx.acast.com/topflighttimemachine/sam-sballs/media.mp3'&gt;Sam's Balls&lt;/a&gt;&lt;/td&gt;&lt;/tr&gt;</v>
      </c>
      <c r="J171" s="2" t="str">
        <f t="shared" si="17"/>
        <v>403</v>
      </c>
      <c r="K171" s="2" t="str">
        <f t="shared" si="18"/>
        <v>{"fileName": "403 2021-Jul-2 Sam's Balls.mp3", "url": "https://sphinx.acast.com/topflighttimemachine/sam-sballs/media.mp3"},</v>
      </c>
    </row>
    <row r="172" spans="1:11" x14ac:dyDescent="0.25">
      <c r="A172" s="2">
        <v>402</v>
      </c>
      <c r="B172" s="2">
        <v>2021</v>
      </c>
      <c r="C172" s="2" t="s">
        <v>642</v>
      </c>
      <c r="D172" s="2">
        <v>28</v>
      </c>
      <c r="E172" s="2" t="str">
        <f t="shared" si="15"/>
        <v>28 Jun 2021</v>
      </c>
      <c r="F172" s="2" t="s">
        <v>370</v>
      </c>
      <c r="G172" s="2" t="s">
        <v>22</v>
      </c>
      <c r="H172" s="2" t="str">
        <f t="shared" si="16"/>
        <v>&lt;a href='https://sphinx.acast.com/topflighttimemachine/adultchases/media.mp3'&gt;Adult Chases&lt;/a&gt;</v>
      </c>
      <c r="I172" s="2" t="str">
        <f t="shared" si="14"/>
        <v>&lt;tr&gt;&lt;td style='text-align:right'&gt;28 Jun 2021&lt;/td&gt;&lt;td&gt;&lt;a href='https://sphinx.acast.com/topflighttimemachine/adultchases/media.mp3'&gt;Adult Chases&lt;/a&gt;&lt;/td&gt;&lt;/tr&gt;</v>
      </c>
      <c r="J172" s="2" t="str">
        <f t="shared" si="17"/>
        <v>402</v>
      </c>
      <c r="K172" s="2" t="str">
        <f t="shared" si="18"/>
        <v>{"fileName": "402 2021-Jun-28 Adult Chases.mp3", "url": "https://sphinx.acast.com/topflighttimemachine/adultchases/media.mp3"},</v>
      </c>
    </row>
    <row r="173" spans="1:11" x14ac:dyDescent="0.25">
      <c r="A173" s="2">
        <v>401</v>
      </c>
      <c r="B173" s="2">
        <v>2021</v>
      </c>
      <c r="C173" s="2" t="s">
        <v>642</v>
      </c>
      <c r="D173" s="2">
        <v>25</v>
      </c>
      <c r="E173" s="2" t="str">
        <f t="shared" si="15"/>
        <v>25 Jun 2021</v>
      </c>
      <c r="F173" s="2" t="s">
        <v>371</v>
      </c>
      <c r="G173" s="2" t="s">
        <v>23</v>
      </c>
      <c r="H173" s="2" t="str">
        <f t="shared" si="16"/>
        <v>&lt;a href='https://sphinx.acast.com/topflighttimemachine/theswedishswanman/media.mp3'&gt;The Swedish Swan Man&lt;/a&gt;</v>
      </c>
      <c r="I173" s="2" t="str">
        <f t="shared" si="14"/>
        <v>&lt;tr&gt;&lt;td style='text-align:right'&gt;25 Jun 2021&lt;/td&gt;&lt;td&gt;&lt;a href='https://sphinx.acast.com/topflighttimemachine/theswedishswanman/media.mp3'&gt;The Swedish Swan Man&lt;/a&gt;&lt;/td&gt;&lt;/tr&gt;</v>
      </c>
      <c r="J173" s="2" t="str">
        <f t="shared" si="17"/>
        <v>401</v>
      </c>
      <c r="K173" s="2" t="str">
        <f t="shared" si="18"/>
        <v>{"fileName": "401 2021-Jun-25 The Swedish Swan Man.mp3", "url": "https://sphinx.acast.com/topflighttimemachine/theswedishswanman/media.mp3"},</v>
      </c>
    </row>
    <row r="174" spans="1:11" x14ac:dyDescent="0.25">
      <c r="A174" s="2">
        <v>400</v>
      </c>
      <c r="B174" s="2">
        <v>2021</v>
      </c>
      <c r="C174" s="2" t="s">
        <v>642</v>
      </c>
      <c r="D174" s="2">
        <v>21</v>
      </c>
      <c r="E174" s="2" t="str">
        <f t="shared" si="15"/>
        <v>21 Jun 2021</v>
      </c>
      <c r="F174" s="2" t="s">
        <v>372</v>
      </c>
      <c r="G174" s="2" t="s">
        <v>24</v>
      </c>
      <c r="H174" s="2" t="str">
        <f t="shared" si="16"/>
        <v>&lt;a href='https://sphinx.acast.com/topflighttimemachine/jazzconfession/media.mp3'&gt;Jazz Confession&lt;/a&gt;</v>
      </c>
      <c r="I174" s="2" t="str">
        <f t="shared" si="14"/>
        <v>&lt;tr&gt;&lt;td style='text-align:right'&gt;21 Jun 2021&lt;/td&gt;&lt;td&gt;&lt;a href='https://sphinx.acast.com/topflighttimemachine/jazzconfession/media.mp3'&gt;Jazz Confession&lt;/a&gt;&lt;/td&gt;&lt;/tr&gt;</v>
      </c>
      <c r="J174" s="2" t="str">
        <f t="shared" si="17"/>
        <v>400</v>
      </c>
      <c r="K174" s="2" t="str">
        <f t="shared" si="18"/>
        <v>{"fileName": "400 2021-Jun-21 Jazz Confession.mp3", "url": "https://sphinx.acast.com/topflighttimemachine/jazzconfession/media.mp3"},</v>
      </c>
    </row>
    <row r="175" spans="1:11" x14ac:dyDescent="0.25">
      <c r="A175" s="2">
        <v>399</v>
      </c>
      <c r="B175" s="2">
        <v>2021</v>
      </c>
      <c r="C175" s="2" t="s">
        <v>642</v>
      </c>
      <c r="D175" s="2">
        <v>18</v>
      </c>
      <c r="E175" s="2" t="str">
        <f t="shared" si="15"/>
        <v>18 Jun 2021</v>
      </c>
      <c r="F175" s="2" t="s">
        <v>373</v>
      </c>
      <c r="G175" s="2" t="s">
        <v>25</v>
      </c>
      <c r="H175" s="2" t="str">
        <f t="shared" si="16"/>
        <v>&lt;a href='https://sphinx.acast.com/topflighttimemachine/adayoflifeanddeath/media.mp3'&gt;A Day of Life and Death&lt;/a&gt;</v>
      </c>
      <c r="I175" s="2" t="str">
        <f t="shared" si="14"/>
        <v>&lt;tr&gt;&lt;td style='text-align:right'&gt;18 Jun 2021&lt;/td&gt;&lt;td&gt;&lt;a href='https://sphinx.acast.com/topflighttimemachine/adayoflifeanddeath/media.mp3'&gt;A Day of Life and Death&lt;/a&gt;&lt;/td&gt;&lt;/tr&gt;</v>
      </c>
      <c r="J175" s="2" t="str">
        <f t="shared" si="17"/>
        <v>399</v>
      </c>
      <c r="K175" s="2" t="str">
        <f t="shared" si="18"/>
        <v>{"fileName": "399 2021-Jun-18 A Day of Life and Death.mp3", "url": "https://sphinx.acast.com/topflighttimemachine/adayoflifeanddeath/media.mp3"},</v>
      </c>
    </row>
    <row r="176" spans="1:11" x14ac:dyDescent="0.25">
      <c r="A176" s="2">
        <v>398</v>
      </c>
      <c r="B176" s="2">
        <v>2021</v>
      </c>
      <c r="C176" s="2" t="s">
        <v>642</v>
      </c>
      <c r="D176" s="2">
        <v>14</v>
      </c>
      <c r="E176" s="2" t="str">
        <f t="shared" si="15"/>
        <v>14 Jun 2021</v>
      </c>
      <c r="F176" s="2" t="s">
        <v>374</v>
      </c>
      <c r="G176" s="2" t="s">
        <v>26</v>
      </c>
      <c r="H176" s="2" t="str">
        <f t="shared" si="16"/>
        <v>&lt;a href='https://sphinx.acast.com/topflighttimemachine/crackingdaysout/media.mp3'&gt;Cracking Days Out&lt;/a&gt;</v>
      </c>
      <c r="I176" s="2" t="str">
        <f t="shared" si="14"/>
        <v>&lt;tr&gt;&lt;td style='text-align:right'&gt;14 Jun 2021&lt;/td&gt;&lt;td&gt;&lt;a href='https://sphinx.acast.com/topflighttimemachine/crackingdaysout/media.mp3'&gt;Cracking Days Out&lt;/a&gt;&lt;/td&gt;&lt;/tr&gt;</v>
      </c>
      <c r="J176" s="2" t="str">
        <f t="shared" si="17"/>
        <v>398</v>
      </c>
      <c r="K176" s="2" t="str">
        <f t="shared" si="18"/>
        <v>{"fileName": "398 2021-Jun-14 Cracking Days Out.mp3", "url": "https://sphinx.acast.com/topflighttimemachine/crackingdaysout/media.mp3"},</v>
      </c>
    </row>
    <row r="177" spans="1:11" x14ac:dyDescent="0.25">
      <c r="A177" s="2">
        <v>397</v>
      </c>
      <c r="B177" s="2">
        <v>2021</v>
      </c>
      <c r="C177" s="2" t="s">
        <v>642</v>
      </c>
      <c r="D177" s="2">
        <v>11</v>
      </c>
      <c r="E177" s="2" t="str">
        <f t="shared" si="15"/>
        <v>11 Jun 2021</v>
      </c>
      <c r="F177" s="2" t="s">
        <v>375</v>
      </c>
      <c r="G177" s="2" t="s">
        <v>27</v>
      </c>
      <c r="H177" s="2" t="str">
        <f t="shared" si="16"/>
        <v>&lt;a href='https://sphinx.acast.com/topflighttimemachine/sam-andy-sfootballzone/media.mp3'&gt;Sam and Andy's Football Zone&lt;/a&gt;</v>
      </c>
      <c r="I177" s="2" t="str">
        <f t="shared" si="14"/>
        <v>&lt;tr&gt;&lt;td style='text-align:right'&gt;11 Jun 2021&lt;/td&gt;&lt;td&gt;&lt;a href='https://sphinx.acast.com/topflighttimemachine/sam-andy-sfootballzone/media.mp3'&gt;Sam and Andy's Football Zone&lt;/a&gt;&lt;/td&gt;&lt;/tr&gt;</v>
      </c>
      <c r="J177" s="2" t="str">
        <f t="shared" si="17"/>
        <v>397</v>
      </c>
      <c r="K177" s="2" t="str">
        <f t="shared" si="18"/>
        <v>{"fileName": "397 2021-Jun-11 Sam and Andy's Football Zone.mp3", "url": "https://sphinx.acast.com/topflighttimemachine/sam-andy-sfootballzone/media.mp3"},</v>
      </c>
    </row>
    <row r="178" spans="1:11" x14ac:dyDescent="0.25">
      <c r="A178" s="2">
        <v>396</v>
      </c>
      <c r="B178" s="2">
        <v>2021</v>
      </c>
      <c r="C178" s="2" t="s">
        <v>642</v>
      </c>
      <c r="D178" s="2">
        <v>8</v>
      </c>
      <c r="E178" s="2" t="str">
        <f t="shared" si="15"/>
        <v>8 Jun 2021</v>
      </c>
      <c r="F178" s="2" t="s">
        <v>653</v>
      </c>
      <c r="G178" s="2" t="s">
        <v>654</v>
      </c>
      <c r="H178" s="2" t="str">
        <f t="shared" si="16"/>
        <v>&lt;a href='https://sphinx.acast.com/topflighttimemachine/lifelogistics-ghostrights/media.mp3'&gt;Life Logistics - Ghost Rights&lt;/a&gt;</v>
      </c>
      <c r="I178" s="2" t="str">
        <f t="shared" si="14"/>
        <v>&lt;tr&gt;&lt;td style='text-align:right'&gt;8 Jun 2021&lt;/td&gt;&lt;td&gt;&lt;a href='https://sphinx.acast.com/topflighttimemachine/lifelogistics-ghostrights/media.mp3'&gt;Life Logistics - Ghost Rights&lt;/a&gt;&lt;/td&gt;&lt;/tr&gt;</v>
      </c>
      <c r="J178" s="2" t="str">
        <f t="shared" si="17"/>
        <v>396</v>
      </c>
      <c r="K178" s="2" t="str">
        <f t="shared" si="18"/>
        <v>{"fileName": "396 2021-Jun-8 Life Logistics - Ghost Rights.mp3", "url": "https://sphinx.acast.com/topflighttimemachine/lifelogistics-ghostrights/media.mp3"},</v>
      </c>
    </row>
    <row r="179" spans="1:11" x14ac:dyDescent="0.25">
      <c r="A179" s="2">
        <v>395</v>
      </c>
      <c r="B179" s="2">
        <v>2021</v>
      </c>
      <c r="C179" s="2" t="s">
        <v>642</v>
      </c>
      <c r="D179" s="2">
        <v>7</v>
      </c>
      <c r="E179" s="2" t="str">
        <f t="shared" si="15"/>
        <v>7 Jun 2021</v>
      </c>
      <c r="F179" s="2" t="s">
        <v>376</v>
      </c>
      <c r="G179" s="2" t="s">
        <v>28</v>
      </c>
      <c r="H179" s="2" t="str">
        <f t="shared" si="16"/>
        <v>&lt;a href='https://sphinx.acast.com/topflighttimemachine/bringbackashtrays/media.mp3'&gt;Bring Back Ashtrays&lt;/a&gt;</v>
      </c>
      <c r="I179" s="2" t="str">
        <f t="shared" si="14"/>
        <v>&lt;tr&gt;&lt;td style='text-align:right'&gt;7 Jun 2021&lt;/td&gt;&lt;td&gt;&lt;a href='https://sphinx.acast.com/topflighttimemachine/bringbackashtrays/media.mp3'&gt;Bring Back Ashtrays&lt;/a&gt;&lt;/td&gt;&lt;/tr&gt;</v>
      </c>
      <c r="J179" s="2" t="str">
        <f t="shared" si="17"/>
        <v>395</v>
      </c>
      <c r="K179" s="2" t="str">
        <f t="shared" si="18"/>
        <v>{"fileName": "395 2021-Jun-7 Bring Back Ashtrays.mp3", "url": "https://sphinx.acast.com/topflighttimemachine/bringbackashtrays/media.mp3"},</v>
      </c>
    </row>
    <row r="180" spans="1:11" x14ac:dyDescent="0.25">
      <c r="A180" s="2">
        <v>394</v>
      </c>
      <c r="B180" s="2">
        <v>2021</v>
      </c>
      <c r="C180" s="2" t="s">
        <v>642</v>
      </c>
      <c r="D180" s="2">
        <v>4</v>
      </c>
      <c r="E180" s="2" t="str">
        <f t="shared" si="15"/>
        <v>4 Jun 2021</v>
      </c>
      <c r="F180" s="2" t="s">
        <v>377</v>
      </c>
      <c r="G180" s="2" t="s">
        <v>29</v>
      </c>
      <c r="H180" s="2" t="str">
        <f t="shared" si="16"/>
        <v>&lt;a href='https://sphinx.acast.com/topflighttimemachine/themagnabanta/media.mp3'&gt;The Magna Banta&lt;/a&gt;</v>
      </c>
      <c r="I180" s="2" t="str">
        <f t="shared" si="14"/>
        <v>&lt;tr&gt;&lt;td style='text-align:right'&gt;4 Jun 2021&lt;/td&gt;&lt;td&gt;&lt;a href='https://sphinx.acast.com/topflighttimemachine/themagnabanta/media.mp3'&gt;The Magna Banta&lt;/a&gt;&lt;/td&gt;&lt;/tr&gt;</v>
      </c>
      <c r="J180" s="2" t="str">
        <f t="shared" si="17"/>
        <v>394</v>
      </c>
      <c r="K180" s="2" t="str">
        <f t="shared" si="18"/>
        <v>{"fileName": "394 2021-Jun-4 The Magna Banta.mp3", "url": "https://sphinx.acast.com/topflighttimemachine/themagnabanta/media.mp3"},</v>
      </c>
    </row>
    <row r="181" spans="1:11" x14ac:dyDescent="0.25">
      <c r="A181" s="2">
        <v>393</v>
      </c>
      <c r="B181" s="2">
        <v>2021</v>
      </c>
      <c r="C181" s="2" t="s">
        <v>642</v>
      </c>
      <c r="D181" s="2">
        <v>1</v>
      </c>
      <c r="E181" s="2" t="str">
        <f t="shared" si="15"/>
        <v>1 Jun 2021</v>
      </c>
      <c r="F181" s="2" t="s">
        <v>655</v>
      </c>
      <c r="G181" s="2" t="s">
        <v>656</v>
      </c>
      <c r="H181" s="2" t="str">
        <f t="shared" si="16"/>
        <v>&lt;a href='https://sphinx.acast.com/topflighttimemachine/lifelogistics-freezeeverything/media.mp3'&gt;Life Logistics - Freeze Everything&lt;/a&gt;</v>
      </c>
      <c r="I181" s="2" t="str">
        <f t="shared" si="14"/>
        <v>&lt;tr&gt;&lt;td style='text-align:right'&gt;1 Jun 2021&lt;/td&gt;&lt;td&gt;&lt;a href='https://sphinx.acast.com/topflighttimemachine/lifelogistics-freezeeverything/media.mp3'&gt;Life Logistics - Freeze Everything&lt;/a&gt;&lt;/td&gt;&lt;/tr&gt;</v>
      </c>
      <c r="J181" s="2" t="str">
        <f t="shared" si="17"/>
        <v>393</v>
      </c>
      <c r="K181" s="2" t="str">
        <f t="shared" si="18"/>
        <v>{"fileName": "393 2021-Jun-1 Life Logistics - Freeze Everything.mp3", "url": "https://sphinx.acast.com/topflighttimemachine/lifelogistics-freezeeverything/media.mp3"},</v>
      </c>
    </row>
    <row r="182" spans="1:11" x14ac:dyDescent="0.25">
      <c r="A182" s="2">
        <v>392</v>
      </c>
      <c r="B182" s="2">
        <v>2021</v>
      </c>
      <c r="C182" s="2" t="s">
        <v>642</v>
      </c>
      <c r="D182" s="2">
        <v>28</v>
      </c>
      <c r="E182" s="2" t="str">
        <f t="shared" si="15"/>
        <v>28 Jun 2021</v>
      </c>
      <c r="F182" s="2" t="s">
        <v>378</v>
      </c>
      <c r="G182" s="2" t="s">
        <v>30</v>
      </c>
      <c r="H182" s="2" t="str">
        <f t="shared" si="16"/>
        <v>&lt;a href='https://sphinx.acast.com/topflighttimemachine/anewchair/media.mp3'&gt;A New Chair&lt;/a&gt;</v>
      </c>
      <c r="I182" s="2" t="str">
        <f t="shared" si="14"/>
        <v>&lt;tr&gt;&lt;td style='text-align:right'&gt;28 Jun 2021&lt;/td&gt;&lt;td&gt;&lt;a href='https://sphinx.acast.com/topflighttimemachine/anewchair/media.mp3'&gt;A New Chair&lt;/a&gt;&lt;/td&gt;&lt;/tr&gt;</v>
      </c>
      <c r="J182" s="2" t="str">
        <f t="shared" si="17"/>
        <v>392</v>
      </c>
      <c r="K182" s="2" t="str">
        <f t="shared" si="18"/>
        <v>{"fileName": "392 2021-Jun-28 A New Chair.mp3", "url": "https://sphinx.acast.com/topflighttimemachine/anewchair/media.mp3"},</v>
      </c>
    </row>
    <row r="183" spans="1:11" x14ac:dyDescent="0.25">
      <c r="A183" s="2">
        <v>391</v>
      </c>
      <c r="B183" s="2">
        <v>2021</v>
      </c>
      <c r="C183" s="2" t="s">
        <v>636</v>
      </c>
      <c r="D183" s="2">
        <v>25</v>
      </c>
      <c r="E183" s="2" t="str">
        <f t="shared" si="15"/>
        <v>25 May 2021</v>
      </c>
      <c r="F183" s="2" t="s">
        <v>680</v>
      </c>
      <c r="G183" s="2" t="s">
        <v>681</v>
      </c>
      <c r="H183" s="2" t="str">
        <f t="shared" si="16"/>
        <v>&lt;a href='https://sphinx.acast.com/topflighttimemachine/lifelogistics-jazzlogistics/media.mp3'&gt;Life Logistics - Jazz Logistics&lt;/a&gt;</v>
      </c>
      <c r="I183" s="2" t="str">
        <f t="shared" si="14"/>
        <v>&lt;tr&gt;&lt;td style='text-align:right'&gt;25 May 2021&lt;/td&gt;&lt;td&gt;&lt;a href='https://sphinx.acast.com/topflighttimemachine/lifelogistics-jazzlogistics/media.mp3'&gt;Life Logistics - Jazz Logistics&lt;/a&gt;&lt;/td&gt;&lt;/tr&gt;</v>
      </c>
      <c r="J183" s="2" t="str">
        <f t="shared" si="17"/>
        <v>391</v>
      </c>
      <c r="K183" s="2" t="str">
        <f t="shared" si="18"/>
        <v>{"fileName": "391 2021-May-25 Life Logistics - Jazz Logistics.mp3", "url": "https://sphinx.acast.com/topflighttimemachine/lifelogistics-jazzlogistics/media.mp3"},</v>
      </c>
    </row>
    <row r="184" spans="1:11" x14ac:dyDescent="0.25">
      <c r="A184" s="2">
        <v>390</v>
      </c>
      <c r="B184" s="2">
        <v>2021</v>
      </c>
      <c r="C184" s="2" t="s">
        <v>636</v>
      </c>
      <c r="D184" s="2">
        <v>24</v>
      </c>
      <c r="E184" s="2" t="str">
        <f t="shared" si="15"/>
        <v>24 May 2021</v>
      </c>
      <c r="F184" s="2" t="s">
        <v>379</v>
      </c>
      <c r="G184" s="2" t="s">
        <v>31</v>
      </c>
      <c r="H184" s="2" t="str">
        <f t="shared" si="16"/>
        <v>&lt;a href='https://sphinx.acast.com/topflighttimemachine/theinventionoffighting/media.mp3'&gt;The Invention of Fighting&lt;/a&gt;</v>
      </c>
      <c r="I184" s="2" t="str">
        <f t="shared" si="14"/>
        <v>&lt;tr&gt;&lt;td style='text-align:right'&gt;24 May 2021&lt;/td&gt;&lt;td&gt;&lt;a href='https://sphinx.acast.com/topflighttimemachine/theinventionoffighting/media.mp3'&gt;The Invention of Fighting&lt;/a&gt;&lt;/td&gt;&lt;/tr&gt;</v>
      </c>
      <c r="J184" s="2" t="str">
        <f t="shared" si="17"/>
        <v>390</v>
      </c>
      <c r="K184" s="2" t="str">
        <f t="shared" si="18"/>
        <v>{"fileName": "390 2021-May-24 The Invention of Fighting.mp3", "url": "https://sphinx.acast.com/topflighttimemachine/theinventionoffighting/media.mp3"},</v>
      </c>
    </row>
    <row r="185" spans="1:11" x14ac:dyDescent="0.25">
      <c r="A185" s="2">
        <v>389</v>
      </c>
      <c r="B185" s="2">
        <v>2021</v>
      </c>
      <c r="C185" s="2" t="s">
        <v>636</v>
      </c>
      <c r="D185" s="2">
        <v>21</v>
      </c>
      <c r="E185" s="2" t="str">
        <f t="shared" si="15"/>
        <v>21 May 2021</v>
      </c>
      <c r="F185" s="2" t="s">
        <v>380</v>
      </c>
      <c r="G185" s="2" t="s">
        <v>32</v>
      </c>
      <c r="H185" s="2" t="str">
        <f t="shared" si="16"/>
        <v>&lt;a href='https://sphinx.acast.com/topflighttimemachine/thekingofdigging/media.mp3'&gt;The King of Digging&lt;/a&gt;</v>
      </c>
      <c r="I185" s="2" t="str">
        <f t="shared" si="14"/>
        <v>&lt;tr&gt;&lt;td style='text-align:right'&gt;21 May 2021&lt;/td&gt;&lt;td&gt;&lt;a href='https://sphinx.acast.com/topflighttimemachine/thekingofdigging/media.mp3'&gt;The King of Digging&lt;/a&gt;&lt;/td&gt;&lt;/tr&gt;</v>
      </c>
      <c r="J185" s="2" t="str">
        <f t="shared" si="17"/>
        <v>389</v>
      </c>
      <c r="K185" s="2" t="str">
        <f t="shared" si="18"/>
        <v>{"fileName": "389 2021-May-21 The King of Digging.mp3", "url": "https://sphinx.acast.com/topflighttimemachine/thekingofdigging/media.mp3"},</v>
      </c>
    </row>
    <row r="186" spans="1:11" x14ac:dyDescent="0.25">
      <c r="A186" s="2">
        <v>388</v>
      </c>
      <c r="B186" s="2">
        <v>2021</v>
      </c>
      <c r="C186" s="2" t="s">
        <v>636</v>
      </c>
      <c r="D186" s="2">
        <v>18</v>
      </c>
      <c r="E186" s="2" t="str">
        <f t="shared" si="15"/>
        <v>18 May 2021</v>
      </c>
      <c r="F186" s="2" t="s">
        <v>679</v>
      </c>
      <c r="G186" s="2" t="s">
        <v>682</v>
      </c>
      <c r="H186" s="2" t="str">
        <f t="shared" si="16"/>
        <v>&lt;a href='https://sphinx.acast.com/topflighttimemachine/lifelogistics-cheesesconeseverywhere/media.mp3'&gt;Life Logistics - Cheese Scones Everywhere&lt;/a&gt;</v>
      </c>
      <c r="I186" s="2" t="str">
        <f t="shared" si="14"/>
        <v>&lt;tr&gt;&lt;td style='text-align:right'&gt;18 May 2021&lt;/td&gt;&lt;td&gt;&lt;a href='https://sphinx.acast.com/topflighttimemachine/lifelogistics-cheesesconeseverywhere/media.mp3'&gt;Life Logistics - Cheese Scones Everywhere&lt;/a&gt;&lt;/td&gt;&lt;/tr&gt;</v>
      </c>
      <c r="J186" s="2" t="str">
        <f t="shared" si="17"/>
        <v>388</v>
      </c>
      <c r="K186" s="2" t="str">
        <f t="shared" si="18"/>
        <v>{"fileName": "388 2021-May-18 Life Logistics - Cheese Scones Everywhere.mp3", "url": "https://sphinx.acast.com/topflighttimemachine/lifelogistics-cheesesconeseverywhere/media.mp3"},</v>
      </c>
    </row>
    <row r="187" spans="1:11" x14ac:dyDescent="0.25">
      <c r="A187" s="2">
        <v>387</v>
      </c>
      <c r="B187" s="2">
        <v>2021</v>
      </c>
      <c r="C187" s="2" t="s">
        <v>636</v>
      </c>
      <c r="D187" s="2">
        <v>17</v>
      </c>
      <c r="E187" s="2" t="str">
        <f t="shared" si="15"/>
        <v>17 May 2021</v>
      </c>
      <c r="F187" s="2" t="s">
        <v>381</v>
      </c>
      <c r="G187" s="2" t="s">
        <v>33</v>
      </c>
      <c r="H187" s="2" t="str">
        <f t="shared" si="16"/>
        <v>&lt;a href='https://sphinx.acast.com/topflighttimemachine/jesusvsthetriffids/media.mp3'&gt;Jesus vs the Triffids&lt;/a&gt;</v>
      </c>
      <c r="I187" s="2" t="str">
        <f t="shared" si="14"/>
        <v>&lt;tr&gt;&lt;td style='text-align:right'&gt;17 May 2021&lt;/td&gt;&lt;td&gt;&lt;a href='https://sphinx.acast.com/topflighttimemachine/jesusvsthetriffids/media.mp3'&gt;Jesus vs the Triffids&lt;/a&gt;&lt;/td&gt;&lt;/tr&gt;</v>
      </c>
      <c r="J187" s="2" t="str">
        <f t="shared" si="17"/>
        <v>387</v>
      </c>
      <c r="K187" s="2" t="str">
        <f t="shared" si="18"/>
        <v>{"fileName": "387 2021-May-17 Jesus vs the Triffids.mp3", "url": "https://sphinx.acast.com/topflighttimemachine/jesusvsthetriffids/media.mp3"},</v>
      </c>
    </row>
    <row r="188" spans="1:11" x14ac:dyDescent="0.25">
      <c r="A188" s="2">
        <v>386</v>
      </c>
      <c r="B188" s="2">
        <v>2021</v>
      </c>
      <c r="C188" s="2" t="s">
        <v>636</v>
      </c>
      <c r="D188" s="2">
        <v>11</v>
      </c>
      <c r="E188" s="2" t="str">
        <f t="shared" si="15"/>
        <v>11 May 2021</v>
      </c>
      <c r="F188" s="2" t="s">
        <v>678</v>
      </c>
      <c r="G188" s="2" t="s">
        <v>683</v>
      </c>
      <c r="H188" s="2" t="str">
        <f t="shared" si="16"/>
        <v>&lt;a href='https://sphinx.acast.com/topflighttimemachine/lifelogistics-shutmybodydown/media.mp3'&gt;Life Logistics - Shut My Body Down&lt;/a&gt;</v>
      </c>
      <c r="I188" s="2" t="str">
        <f t="shared" si="14"/>
        <v>&lt;tr&gt;&lt;td style='text-align:right'&gt;11 May 2021&lt;/td&gt;&lt;td&gt;&lt;a href='https://sphinx.acast.com/topflighttimemachine/lifelogistics-shutmybodydown/media.mp3'&gt;Life Logistics - Shut My Body Down&lt;/a&gt;&lt;/td&gt;&lt;/tr&gt;</v>
      </c>
      <c r="J188" s="2" t="str">
        <f t="shared" si="17"/>
        <v>386</v>
      </c>
      <c r="K188" s="2" t="str">
        <f t="shared" si="18"/>
        <v>{"fileName": "386 2021-May-11 Life Logistics - Shut My Body Down.mp3", "url": "https://sphinx.acast.com/topflighttimemachine/lifelogistics-shutmybodydown/media.mp3"},</v>
      </c>
    </row>
    <row r="189" spans="1:11" x14ac:dyDescent="0.25">
      <c r="A189" s="2">
        <v>385</v>
      </c>
      <c r="B189" s="2">
        <v>2021</v>
      </c>
      <c r="C189" s="2" t="s">
        <v>636</v>
      </c>
      <c r="D189" s="2">
        <v>10</v>
      </c>
      <c r="E189" s="2" t="str">
        <f t="shared" si="15"/>
        <v>10 May 2021</v>
      </c>
      <c r="F189" s="2" t="s">
        <v>382</v>
      </c>
      <c r="G189" s="2" t="s">
        <v>34</v>
      </c>
      <c r="H189" s="2" t="str">
        <f t="shared" si="16"/>
        <v>&lt;a href='https://sphinx.acast.com/topflighttimemachine/thehennylenryroom/media.mp3'&gt;The Henny Lenry Room&lt;/a&gt;</v>
      </c>
      <c r="I189" s="2" t="str">
        <f t="shared" si="14"/>
        <v>&lt;tr&gt;&lt;td style='text-align:right'&gt;10 May 2021&lt;/td&gt;&lt;td&gt;&lt;a href='https://sphinx.acast.com/topflighttimemachine/thehennylenryroom/media.mp3'&gt;The Henny Lenry Room&lt;/a&gt;&lt;/td&gt;&lt;/tr&gt;</v>
      </c>
      <c r="J189" s="2" t="str">
        <f t="shared" si="17"/>
        <v>385</v>
      </c>
      <c r="K189" s="2" t="str">
        <f t="shared" si="18"/>
        <v>{"fileName": "385 2021-May-10 The Henny Lenry Room.mp3", "url": "https://sphinx.acast.com/topflighttimemachine/thehennylenryroom/media.mp3"},</v>
      </c>
    </row>
    <row r="190" spans="1:11" x14ac:dyDescent="0.25">
      <c r="A190" s="2">
        <v>384</v>
      </c>
      <c r="B190" s="2">
        <v>2021</v>
      </c>
      <c r="C190" s="2" t="s">
        <v>636</v>
      </c>
      <c r="D190" s="2">
        <v>7</v>
      </c>
      <c r="E190" s="2" t="str">
        <f t="shared" si="15"/>
        <v>7 May 2021</v>
      </c>
      <c r="F190" s="2" t="s">
        <v>383</v>
      </c>
      <c r="G190" s="2" t="s">
        <v>35</v>
      </c>
      <c r="H190" s="2" t="str">
        <f t="shared" si="16"/>
        <v>&lt;a href='https://sphinx.acast.com/topflighttimemachine/thehippieconundrum/media.mp3'&gt;The Hippy Conundrum&lt;/a&gt;</v>
      </c>
      <c r="I190" s="2" t="str">
        <f t="shared" si="14"/>
        <v>&lt;tr&gt;&lt;td style='text-align:right'&gt;7 May 2021&lt;/td&gt;&lt;td&gt;&lt;a href='https://sphinx.acast.com/topflighttimemachine/thehippieconundrum/media.mp3'&gt;The Hippy Conundrum&lt;/a&gt;&lt;/td&gt;&lt;/tr&gt;</v>
      </c>
      <c r="J190" s="2" t="str">
        <f t="shared" si="17"/>
        <v>384</v>
      </c>
      <c r="K190" s="2" t="str">
        <f t="shared" si="18"/>
        <v>{"fileName": "384 2021-May-7 The Hippy Conundrum.mp3", "url": "https://sphinx.acast.com/topflighttimemachine/thehippieconundrum/media.mp3"},</v>
      </c>
    </row>
    <row r="191" spans="1:11" x14ac:dyDescent="0.25">
      <c r="A191" s="2">
        <v>383</v>
      </c>
      <c r="B191" s="2">
        <v>2021</v>
      </c>
      <c r="C191" s="2" t="s">
        <v>636</v>
      </c>
      <c r="D191" s="2">
        <v>5</v>
      </c>
      <c r="E191" s="2" t="str">
        <f t="shared" si="15"/>
        <v>5 May 2021</v>
      </c>
      <c r="F191" s="2" t="s">
        <v>384</v>
      </c>
      <c r="G191" s="2" t="s">
        <v>36</v>
      </c>
      <c r="H191" s="2" t="str">
        <f t="shared" si="16"/>
        <v>&lt;a href='https://sphinx.acast.com/topflighttimemachine/fearthethames/media.mp3'&gt;Fear the Thames&lt;/a&gt;</v>
      </c>
      <c r="I191" s="2" t="str">
        <f t="shared" si="14"/>
        <v>&lt;tr&gt;&lt;td style='text-align:right'&gt;5 May 2021&lt;/td&gt;&lt;td&gt;&lt;a href='https://sphinx.acast.com/topflighttimemachine/fearthethames/media.mp3'&gt;Fear the Thames&lt;/a&gt;&lt;/td&gt;&lt;/tr&gt;</v>
      </c>
      <c r="J191" s="2" t="str">
        <f t="shared" si="17"/>
        <v>383</v>
      </c>
      <c r="K191" s="2" t="str">
        <f t="shared" si="18"/>
        <v>{"fileName": "383 2021-May-5 Fear the Thames.mp3", "url": "https://sphinx.acast.com/topflighttimemachine/fearthethames/media.mp3"},</v>
      </c>
    </row>
    <row r="192" spans="1:11" x14ac:dyDescent="0.25">
      <c r="A192" s="2">
        <v>382</v>
      </c>
      <c r="B192" s="2">
        <v>2021</v>
      </c>
      <c r="C192" s="2" t="s">
        <v>636</v>
      </c>
      <c r="D192" s="2">
        <v>4</v>
      </c>
      <c r="E192" s="2" t="str">
        <f t="shared" si="15"/>
        <v>4 May 2021</v>
      </c>
      <c r="F192" s="2" t="s">
        <v>677</v>
      </c>
      <c r="G192" s="2" t="s">
        <v>684</v>
      </c>
      <c r="H192" s="2" t="str">
        <f t="shared" si="16"/>
        <v>&lt;a href='https://sphinx.acast.com/topflighttimemachine/lifelogistics-keepitsimple/media.mp3'&gt;Life Logistics - Keep It Simple&lt;/a&gt;</v>
      </c>
      <c r="I192" s="2" t="str">
        <f t="shared" si="14"/>
        <v>&lt;tr&gt;&lt;td style='text-align:right'&gt;4 May 2021&lt;/td&gt;&lt;td&gt;&lt;a href='https://sphinx.acast.com/topflighttimemachine/lifelogistics-keepitsimple/media.mp3'&gt;Life Logistics - Keep It Simple&lt;/a&gt;&lt;/td&gt;&lt;/tr&gt;</v>
      </c>
      <c r="J192" s="2" t="str">
        <f t="shared" si="17"/>
        <v>382</v>
      </c>
      <c r="K192" s="2" t="str">
        <f t="shared" si="18"/>
        <v>{"fileName": "382 2021-May-4 Life Logistics - Keep It Simple.mp3", "url": "https://sphinx.acast.com/topflighttimemachine/lifelogistics-keepitsimple/media.mp3"},</v>
      </c>
    </row>
    <row r="193" spans="1:11" x14ac:dyDescent="0.25">
      <c r="A193" s="2">
        <v>381</v>
      </c>
      <c r="B193" s="2">
        <v>2021</v>
      </c>
      <c r="C193" s="2" t="s">
        <v>636</v>
      </c>
      <c r="D193" s="2">
        <v>3</v>
      </c>
      <c r="E193" s="2" t="str">
        <f t="shared" si="15"/>
        <v>3 May 2021</v>
      </c>
      <c r="F193" s="2" t="s">
        <v>385</v>
      </c>
      <c r="G193" s="2" t="s">
        <v>37</v>
      </c>
      <c r="H193" s="2" t="str">
        <f t="shared" si="16"/>
        <v>&lt;a href='https://sphinx.acast.com/topflighttimemachine/shockwaveeventsunfold/media.mp3'&gt;Shockwave Events Unfold&lt;/a&gt;</v>
      </c>
      <c r="I193" s="2" t="str">
        <f t="shared" si="14"/>
        <v>&lt;tr&gt;&lt;td style='text-align:right'&gt;3 May 2021&lt;/td&gt;&lt;td&gt;&lt;a href='https://sphinx.acast.com/topflighttimemachine/shockwaveeventsunfold/media.mp3'&gt;Shockwave Events Unfold&lt;/a&gt;&lt;/td&gt;&lt;/tr&gt;</v>
      </c>
      <c r="J193" s="2" t="str">
        <f t="shared" si="17"/>
        <v>381</v>
      </c>
      <c r="K193" s="2" t="str">
        <f t="shared" si="18"/>
        <v>{"fileName": "381 2021-May-3 Shockwave Events Unfold.mp3", "url": "https://sphinx.acast.com/topflighttimemachine/shockwaveeventsunfold/media.mp3"},</v>
      </c>
    </row>
    <row r="194" spans="1:11" x14ac:dyDescent="0.25">
      <c r="A194" s="2">
        <v>380</v>
      </c>
      <c r="B194" s="2">
        <v>2021</v>
      </c>
      <c r="C194" s="2" t="s">
        <v>641</v>
      </c>
      <c r="D194" s="2">
        <v>30</v>
      </c>
      <c r="E194" s="2" t="str">
        <f t="shared" si="15"/>
        <v>30 Apr 2021</v>
      </c>
      <c r="F194" s="2" t="s">
        <v>386</v>
      </c>
      <c r="G194" s="2" t="s">
        <v>38</v>
      </c>
      <c r="H194" s="2" t="str">
        <f t="shared" si="16"/>
        <v>&lt;a href='https://sphinx.acast.com/topflighttimemachine/instantcoffeediscovery/media.mp3'&gt;Instant Coffee Discovery&lt;/a&gt;</v>
      </c>
      <c r="I194" s="2" t="str">
        <f t="shared" ref="I194:I257" si="19">"&lt;tr&gt;&lt;td style='text-align:right'&gt;" &amp; E194 &amp;"&lt;/td&gt;&lt;td&gt;" &amp; H194 &amp;"&lt;/td&gt;&lt;/tr&gt;"</f>
        <v>&lt;tr&gt;&lt;td style='text-align:right'&gt;30 Apr 2021&lt;/td&gt;&lt;td&gt;&lt;a href='https://sphinx.acast.com/topflighttimemachine/instantcoffeediscovery/media.mp3'&gt;Instant Coffee Discovery&lt;/a&gt;&lt;/td&gt;&lt;/tr&gt;</v>
      </c>
      <c r="J194" s="2" t="str">
        <f t="shared" si="17"/>
        <v>380</v>
      </c>
      <c r="K194" s="2" t="str">
        <f t="shared" si="18"/>
        <v>{"fileName": "380 2021-Apr-30 Instant Coffee Discovery.mp3", "url": "https://sphinx.acast.com/topflighttimemachine/instantcoffeediscovery/media.mp3"},</v>
      </c>
    </row>
    <row r="195" spans="1:11" x14ac:dyDescent="0.25">
      <c r="A195" s="2">
        <v>379</v>
      </c>
      <c r="B195" s="2">
        <v>2021</v>
      </c>
      <c r="C195" s="2" t="s">
        <v>641</v>
      </c>
      <c r="D195" s="2">
        <v>27</v>
      </c>
      <c r="E195" s="2" t="str">
        <f t="shared" si="15"/>
        <v>27 Apr 2021</v>
      </c>
      <c r="F195" s="2" t="s">
        <v>676</v>
      </c>
      <c r="G195" s="2" t="s">
        <v>685</v>
      </c>
      <c r="H195" s="2" t="str">
        <f t="shared" si="16"/>
        <v>&lt;a href='https://sphinx.acast.com/topflighttimemachine/lifelogistics-thereisnodonething/media.mp3'&gt;Life Logistics - Ther is No Done Thing&lt;/a&gt;</v>
      </c>
      <c r="I195" s="2" t="str">
        <f t="shared" si="19"/>
        <v>&lt;tr&gt;&lt;td style='text-align:right'&gt;27 Apr 2021&lt;/td&gt;&lt;td&gt;&lt;a href='https://sphinx.acast.com/topflighttimemachine/lifelogistics-thereisnodonething/media.mp3'&gt;Life Logistics - Ther is No Done Thing&lt;/a&gt;&lt;/td&gt;&lt;/tr&gt;</v>
      </c>
      <c r="J195" s="2" t="str">
        <f t="shared" si="17"/>
        <v>379</v>
      </c>
      <c r="K195" s="2" t="str">
        <f t="shared" si="18"/>
        <v>{"fileName": "379 2021-Apr-27 Life Logistics - Ther is No Done Thing.mp3", "url": "https://sphinx.acast.com/topflighttimemachine/lifelogistics-thereisnodonething/media.mp3"},</v>
      </c>
    </row>
    <row r="196" spans="1:11" x14ac:dyDescent="0.25">
      <c r="A196" s="2">
        <v>378</v>
      </c>
      <c r="B196" s="2">
        <v>2021</v>
      </c>
      <c r="C196" s="2" t="s">
        <v>641</v>
      </c>
      <c r="D196" s="2">
        <v>26</v>
      </c>
      <c r="E196" s="2" t="str">
        <f t="shared" si="15"/>
        <v>26 Apr 2021</v>
      </c>
      <c r="F196" s="2" t="s">
        <v>387</v>
      </c>
      <c r="G196" s="2" t="s">
        <v>39</v>
      </c>
      <c r="H196" s="2" t="str">
        <f t="shared" si="16"/>
        <v>&lt;a href='https://sphinx.acast.com/topflighttimemachine/postingdeadwasps/media.mp3'&gt;Posting Dead Wasps&lt;/a&gt;</v>
      </c>
      <c r="I196" s="2" t="str">
        <f t="shared" si="19"/>
        <v>&lt;tr&gt;&lt;td style='text-align:right'&gt;26 Apr 2021&lt;/td&gt;&lt;td&gt;&lt;a href='https://sphinx.acast.com/topflighttimemachine/postingdeadwasps/media.mp3'&gt;Posting Dead Wasps&lt;/a&gt;&lt;/td&gt;&lt;/tr&gt;</v>
      </c>
      <c r="J196" s="2" t="str">
        <f t="shared" si="17"/>
        <v>378</v>
      </c>
      <c r="K196" s="2" t="str">
        <f t="shared" si="18"/>
        <v>{"fileName": "378 2021-Apr-26 Posting Dead Wasps.mp3", "url": "https://sphinx.acast.com/topflighttimemachine/postingdeadwasps/media.mp3"},</v>
      </c>
    </row>
    <row r="197" spans="1:11" x14ac:dyDescent="0.25">
      <c r="A197" s="2">
        <v>377</v>
      </c>
      <c r="B197" s="2">
        <v>2021</v>
      </c>
      <c r="C197" s="2" t="s">
        <v>641</v>
      </c>
      <c r="D197" s="2">
        <v>23</v>
      </c>
      <c r="E197" s="2" t="str">
        <f t="shared" si="15"/>
        <v>23 Apr 2021</v>
      </c>
      <c r="F197" s="2" t="s">
        <v>388</v>
      </c>
      <c r="G197" s="2" t="s">
        <v>40</v>
      </c>
      <c r="H197" s="2" t="str">
        <f t="shared" ref="H197:H260" si="20">"&lt;a href='" &amp; G197&amp; "'&gt;" &amp;F197 &amp; "&lt;/a&gt;"</f>
        <v>&lt;a href='https://sphinx.acast.com/topflighttimemachine/covidbeating/media.mp3'&gt;Covid Beating&lt;/a&gt;</v>
      </c>
      <c r="I197" s="2" t="str">
        <f t="shared" si="19"/>
        <v>&lt;tr&gt;&lt;td style='text-align:right'&gt;23 Apr 2021&lt;/td&gt;&lt;td&gt;&lt;a href='https://sphinx.acast.com/topflighttimemachine/covidbeating/media.mp3'&gt;Covid Beating&lt;/a&gt;&lt;/td&gt;&lt;/tr&gt;</v>
      </c>
      <c r="J197" s="2" t="str">
        <f t="shared" ref="J197:J260" si="21">RIGHT("000" &amp;A197,3)</f>
        <v>377</v>
      </c>
      <c r="K197" s="2" t="str">
        <f t="shared" ref="K197:K260" si="22">"{""fileName"": """ &amp; J197 &amp; " " &amp; B197 &amp; "-" &amp; C197 &amp; "-" &amp; D197 &amp; " " &amp; SUBSTITUTE(F197, "?", "") &amp; ".mp3"", ""url"": """&amp; G197 &amp;"""},"</f>
        <v>{"fileName": "377 2021-Apr-23 Covid Beating.mp3", "url": "https://sphinx.acast.com/topflighttimemachine/covidbeating/media.mp3"},</v>
      </c>
    </row>
    <row r="198" spans="1:11" x14ac:dyDescent="0.25">
      <c r="A198" s="2">
        <v>376</v>
      </c>
      <c r="B198" s="2">
        <v>2021</v>
      </c>
      <c r="C198" s="2" t="s">
        <v>641</v>
      </c>
      <c r="D198" s="2">
        <v>20</v>
      </c>
      <c r="E198" s="2" t="str">
        <f t="shared" si="15"/>
        <v>20 Apr 2021</v>
      </c>
      <c r="F198" s="2" t="s">
        <v>674</v>
      </c>
      <c r="G198" s="2" t="s">
        <v>675</v>
      </c>
      <c r="H198" s="2" t="str">
        <f t="shared" si="20"/>
        <v>&lt;a href='https://sphinx.acast.com/topflighttimemachine/lifelogistics-cheekskin/media.mp3'&gt;Life Logistics - Cheek Skin&lt;/a&gt;</v>
      </c>
      <c r="I198" s="2" t="str">
        <f t="shared" si="19"/>
        <v>&lt;tr&gt;&lt;td style='text-align:right'&gt;20 Apr 2021&lt;/td&gt;&lt;td&gt;&lt;a href='https://sphinx.acast.com/topflighttimemachine/lifelogistics-cheekskin/media.mp3'&gt;Life Logistics - Cheek Skin&lt;/a&gt;&lt;/td&gt;&lt;/tr&gt;</v>
      </c>
      <c r="J198" s="2" t="str">
        <f t="shared" si="21"/>
        <v>376</v>
      </c>
      <c r="K198" s="2" t="str">
        <f t="shared" si="22"/>
        <v>{"fileName": "376 2021-Apr-20 Life Logistics - Cheek Skin.mp3", "url": "https://sphinx.acast.com/topflighttimemachine/lifelogistics-cheekskin/media.mp3"},</v>
      </c>
    </row>
    <row r="199" spans="1:11" x14ac:dyDescent="0.25">
      <c r="A199" s="2">
        <v>375</v>
      </c>
      <c r="B199" s="2">
        <v>2021</v>
      </c>
      <c r="C199" s="2" t="s">
        <v>641</v>
      </c>
      <c r="D199" s="2">
        <v>19</v>
      </c>
      <c r="E199" s="2" t="str">
        <f t="shared" si="15"/>
        <v>19 Apr 2021</v>
      </c>
      <c r="F199" s="2" t="s">
        <v>389</v>
      </c>
      <c r="G199" s="2" t="s">
        <v>41</v>
      </c>
      <c r="H199" s="2" t="str">
        <f t="shared" si="20"/>
        <v>&lt;a href='https://sphinx.acast.com/topflighttimemachine/scableague/media.mp3'&gt;Scab League&lt;/a&gt;</v>
      </c>
      <c r="I199" s="2" t="str">
        <f t="shared" si="19"/>
        <v>&lt;tr&gt;&lt;td style='text-align:right'&gt;19 Apr 2021&lt;/td&gt;&lt;td&gt;&lt;a href='https://sphinx.acast.com/topflighttimemachine/scableague/media.mp3'&gt;Scab League&lt;/a&gt;&lt;/td&gt;&lt;/tr&gt;</v>
      </c>
      <c r="J199" s="2" t="str">
        <f t="shared" si="21"/>
        <v>375</v>
      </c>
      <c r="K199" s="2" t="str">
        <f t="shared" si="22"/>
        <v>{"fileName": "375 2021-Apr-19 Scab League.mp3", "url": "https://sphinx.acast.com/topflighttimemachine/scableague/media.mp3"},</v>
      </c>
    </row>
    <row r="200" spans="1:11" x14ac:dyDescent="0.25">
      <c r="A200" s="2">
        <v>374</v>
      </c>
      <c r="B200" s="2">
        <v>2021</v>
      </c>
      <c r="C200" s="2" t="s">
        <v>641</v>
      </c>
      <c r="D200" s="2">
        <v>16</v>
      </c>
      <c r="E200" s="2" t="str">
        <f t="shared" si="15"/>
        <v>16 Apr 2021</v>
      </c>
      <c r="F200" s="2" t="s">
        <v>390</v>
      </c>
      <c r="G200" s="2" t="s">
        <v>42</v>
      </c>
      <c r="H200" s="2" t="str">
        <f t="shared" si="20"/>
        <v>&lt;a href='https://sphinx.acast.com/topflighttimemachine/prescriptionthrills/media.mp3'&gt;Prescription Thrills&lt;/a&gt;</v>
      </c>
      <c r="I200" s="2" t="str">
        <f t="shared" si="19"/>
        <v>&lt;tr&gt;&lt;td style='text-align:right'&gt;16 Apr 2021&lt;/td&gt;&lt;td&gt;&lt;a href='https://sphinx.acast.com/topflighttimemachine/prescriptionthrills/media.mp3'&gt;Prescription Thrills&lt;/a&gt;&lt;/td&gt;&lt;/tr&gt;</v>
      </c>
      <c r="J200" s="2" t="str">
        <f t="shared" si="21"/>
        <v>374</v>
      </c>
      <c r="K200" s="2" t="str">
        <f t="shared" si="22"/>
        <v>{"fileName": "374 2021-Apr-16 Prescription Thrills.mp3", "url": "https://sphinx.acast.com/topflighttimemachine/prescriptionthrills/media.mp3"},</v>
      </c>
    </row>
    <row r="201" spans="1:11" x14ac:dyDescent="0.25">
      <c r="A201" s="2">
        <v>373</v>
      </c>
      <c r="B201" s="2">
        <v>2021</v>
      </c>
      <c r="C201" s="2" t="s">
        <v>641</v>
      </c>
      <c r="D201" s="2">
        <v>13</v>
      </c>
      <c r="E201" s="2" t="str">
        <f t="shared" si="15"/>
        <v>13 Apr 2021</v>
      </c>
      <c r="F201" s="2" t="s">
        <v>672</v>
      </c>
      <c r="G201" s="2" t="s">
        <v>673</v>
      </c>
      <c r="H201" s="2" t="str">
        <f t="shared" si="20"/>
        <v>&lt;a href='https://sphinx.acast.com/topflighttimemachine/lifelogistics-jeansadvice/media.mp3'&gt;Life Logistics - Jeans Advice&lt;/a&gt;</v>
      </c>
      <c r="I201" s="2" t="str">
        <f t="shared" si="19"/>
        <v>&lt;tr&gt;&lt;td style='text-align:right'&gt;13 Apr 2021&lt;/td&gt;&lt;td&gt;&lt;a href='https://sphinx.acast.com/topflighttimemachine/lifelogistics-jeansadvice/media.mp3'&gt;Life Logistics - Jeans Advice&lt;/a&gt;&lt;/td&gt;&lt;/tr&gt;</v>
      </c>
      <c r="J201" s="2" t="str">
        <f t="shared" si="21"/>
        <v>373</v>
      </c>
      <c r="K201" s="2" t="str">
        <f t="shared" si="22"/>
        <v>{"fileName": "373 2021-Apr-13 Life Logistics - Jeans Advice.mp3", "url": "https://sphinx.acast.com/topflighttimemachine/lifelogistics-jeansadvice/media.mp3"},</v>
      </c>
    </row>
    <row r="202" spans="1:11" x14ac:dyDescent="0.25">
      <c r="A202" s="2">
        <v>372</v>
      </c>
      <c r="B202" s="2">
        <v>2021</v>
      </c>
      <c r="C202" s="2" t="s">
        <v>641</v>
      </c>
      <c r="D202" s="2">
        <v>12</v>
      </c>
      <c r="E202" s="2" t="str">
        <f t="shared" si="15"/>
        <v>12 Apr 2021</v>
      </c>
      <c r="F202" s="2" t="s">
        <v>391</v>
      </c>
      <c r="G202" s="2" t="s">
        <v>43</v>
      </c>
      <c r="H202" s="2" t="str">
        <f t="shared" si="20"/>
        <v>&lt;a href='https://sphinx.acast.com/topflighttimemachine/jointprimeministers/media.mp3'&gt;Join Prime Ministers&lt;/a&gt;</v>
      </c>
      <c r="I202" s="2" t="str">
        <f t="shared" si="19"/>
        <v>&lt;tr&gt;&lt;td style='text-align:right'&gt;12 Apr 2021&lt;/td&gt;&lt;td&gt;&lt;a href='https://sphinx.acast.com/topflighttimemachine/jointprimeministers/media.mp3'&gt;Join Prime Ministers&lt;/a&gt;&lt;/td&gt;&lt;/tr&gt;</v>
      </c>
      <c r="J202" s="2" t="str">
        <f t="shared" si="21"/>
        <v>372</v>
      </c>
      <c r="K202" s="2" t="str">
        <f t="shared" si="22"/>
        <v>{"fileName": "372 2021-Apr-12 Join Prime Ministers.mp3", "url": "https://sphinx.acast.com/topflighttimemachine/jointprimeministers/media.mp3"},</v>
      </c>
    </row>
    <row r="203" spans="1:11" x14ac:dyDescent="0.25">
      <c r="A203" s="2">
        <v>371</v>
      </c>
      <c r="B203" s="2">
        <v>2021</v>
      </c>
      <c r="C203" s="2" t="s">
        <v>641</v>
      </c>
      <c r="D203" s="2">
        <v>9</v>
      </c>
      <c r="E203" s="2" t="str">
        <f t="shared" si="15"/>
        <v>9 Apr 2021</v>
      </c>
      <c r="F203" s="2" t="s">
        <v>392</v>
      </c>
      <c r="G203" s="2" t="s">
        <v>44</v>
      </c>
      <c r="H203" s="2" t="str">
        <f t="shared" si="20"/>
        <v>&lt;a href='https://sphinx.acast.com/topflighttimemachine/pouncingonexperiences/media.mp3'&gt;Pouncing on Experience&lt;/a&gt;</v>
      </c>
      <c r="I203" s="2" t="str">
        <f t="shared" si="19"/>
        <v>&lt;tr&gt;&lt;td style='text-align:right'&gt;9 Apr 2021&lt;/td&gt;&lt;td&gt;&lt;a href='https://sphinx.acast.com/topflighttimemachine/pouncingonexperiences/media.mp3'&gt;Pouncing on Experience&lt;/a&gt;&lt;/td&gt;&lt;/tr&gt;</v>
      </c>
      <c r="J203" s="2" t="str">
        <f t="shared" si="21"/>
        <v>371</v>
      </c>
      <c r="K203" s="2" t="str">
        <f t="shared" si="22"/>
        <v>{"fileName": "371 2021-Apr-9 Pouncing on Experience.mp3", "url": "https://sphinx.acast.com/topflighttimemachine/pouncingonexperiences/media.mp3"},</v>
      </c>
    </row>
    <row r="204" spans="1:11" x14ac:dyDescent="0.25">
      <c r="A204" s="2">
        <v>370</v>
      </c>
      <c r="B204" s="2">
        <v>2021</v>
      </c>
      <c r="C204" s="2" t="s">
        <v>641</v>
      </c>
      <c r="D204" s="2">
        <v>6</v>
      </c>
      <c r="E204" s="2" t="str">
        <f t="shared" si="15"/>
        <v>6 Apr 2021</v>
      </c>
      <c r="F204" s="2" t="s">
        <v>657</v>
      </c>
      <c r="G204" s="2" t="s">
        <v>658</v>
      </c>
      <c r="H204" s="2" t="str">
        <f t="shared" si="20"/>
        <v>&lt;a href='https://sphinx.acast.com/topflighttimemachine/lifelogistics-driving/media.mp3'&gt;Life Logistics - Driving&lt;/a&gt;</v>
      </c>
      <c r="I204" s="2" t="str">
        <f t="shared" si="19"/>
        <v>&lt;tr&gt;&lt;td style='text-align:right'&gt;6 Apr 2021&lt;/td&gt;&lt;td&gt;&lt;a href='https://sphinx.acast.com/topflighttimemachine/lifelogistics-driving/media.mp3'&gt;Life Logistics - Driving&lt;/a&gt;&lt;/td&gt;&lt;/tr&gt;</v>
      </c>
      <c r="J204" s="2" t="str">
        <f t="shared" si="21"/>
        <v>370</v>
      </c>
      <c r="K204" s="2" t="str">
        <f t="shared" si="22"/>
        <v>{"fileName": "370 2021-Apr-6 Life Logistics - Driving.mp3", "url": "https://sphinx.acast.com/topflighttimemachine/lifelogistics-driving/media.mp3"},</v>
      </c>
    </row>
    <row r="205" spans="1:11" x14ac:dyDescent="0.25">
      <c r="A205" s="2">
        <v>369</v>
      </c>
      <c r="B205" s="2">
        <v>2021</v>
      </c>
      <c r="C205" s="2" t="s">
        <v>640</v>
      </c>
      <c r="D205" s="2">
        <v>30</v>
      </c>
      <c r="E205" s="2" t="str">
        <f t="shared" si="15"/>
        <v>30 Mar 2021</v>
      </c>
      <c r="F205" s="2" t="s">
        <v>669</v>
      </c>
      <c r="G205" s="2" t="s">
        <v>670</v>
      </c>
      <c r="H205" s="2" t="str">
        <f t="shared" si="20"/>
        <v>&lt;a href='https://sphinx.acast.com/topflighttimemachine/lifelogistics-garageprivilege-acast9af5e1e8/media.mp3'&gt;Life Logistics - Garage Privilege&lt;/a&gt;</v>
      </c>
      <c r="I205" s="2" t="str">
        <f t="shared" si="19"/>
        <v>&lt;tr&gt;&lt;td style='text-align:right'&gt;30 Mar 2021&lt;/td&gt;&lt;td&gt;&lt;a href='https://sphinx.acast.com/topflighttimemachine/lifelogistics-garageprivilege-acast9af5e1e8/media.mp3'&gt;Life Logistics - Garage Privilege&lt;/a&gt;&lt;/td&gt;&lt;/tr&gt;</v>
      </c>
      <c r="J205" s="2" t="str">
        <f t="shared" si="21"/>
        <v>369</v>
      </c>
      <c r="K205" s="2" t="str">
        <f t="shared" si="22"/>
        <v>{"fileName": "369 2021-Mar-30 Life Logistics - Garage Privilege.mp3", "url": "https://sphinx.acast.com/topflighttimemachine/lifelogistics-garageprivilege-acast9af5e1e8/media.mp3"},</v>
      </c>
    </row>
    <row r="206" spans="1:11" x14ac:dyDescent="0.25">
      <c r="A206" s="2">
        <v>368</v>
      </c>
      <c r="B206" s="2">
        <v>2021</v>
      </c>
      <c r="C206" s="2" t="s">
        <v>640</v>
      </c>
      <c r="D206" s="2">
        <v>29</v>
      </c>
      <c r="E206" s="2" t="str">
        <f t="shared" si="15"/>
        <v>29 Mar 2021</v>
      </c>
      <c r="F206" s="2" t="s">
        <v>393</v>
      </c>
      <c r="G206" s="2" t="s">
        <v>45</v>
      </c>
      <c r="H206" s="2" t="str">
        <f t="shared" si="20"/>
        <v>&lt;a href='https://sphinx.acast.com/topflighttimemachine/godknows-there-snotmanygooddays/media.mp3'&gt;Got Knows There are not Many Good Days&lt;/a&gt;</v>
      </c>
      <c r="I206" s="2" t="str">
        <f t="shared" si="19"/>
        <v>&lt;tr&gt;&lt;td style='text-align:right'&gt;29 Mar 2021&lt;/td&gt;&lt;td&gt;&lt;a href='https://sphinx.acast.com/topflighttimemachine/godknows-there-snotmanygooddays/media.mp3'&gt;Got Knows There are not Many Good Days&lt;/a&gt;&lt;/td&gt;&lt;/tr&gt;</v>
      </c>
      <c r="J206" s="2" t="str">
        <f t="shared" si="21"/>
        <v>368</v>
      </c>
      <c r="K206" s="2" t="str">
        <f t="shared" si="22"/>
        <v>{"fileName": "368 2021-Mar-29 Got Knows There are not Many Good Days.mp3", "url": "https://sphinx.acast.com/topflighttimemachine/godknows-there-snotmanygooddays/media.mp3"},</v>
      </c>
    </row>
    <row r="207" spans="1:11" x14ac:dyDescent="0.25">
      <c r="A207" s="2">
        <v>367</v>
      </c>
      <c r="B207" s="2">
        <v>2021</v>
      </c>
      <c r="C207" s="2" t="s">
        <v>640</v>
      </c>
      <c r="D207" s="2">
        <v>26</v>
      </c>
      <c r="E207" s="2" t="str">
        <f t="shared" si="15"/>
        <v>26 Mar 2021</v>
      </c>
      <c r="F207" s="2" t="s">
        <v>394</v>
      </c>
      <c r="G207" s="2" t="s">
        <v>395</v>
      </c>
      <c r="H207" s="2" t="str">
        <f t="shared" si="20"/>
        <v>&lt;a href='https://sphinx.acast.com/topflighttimemachine/sam-snewoveralls/media.mp3'&gt;Sam's New Overalls&lt;/a&gt;</v>
      </c>
      <c r="I207" s="2" t="str">
        <f t="shared" si="19"/>
        <v>&lt;tr&gt;&lt;td style='text-align:right'&gt;26 Mar 2021&lt;/td&gt;&lt;td&gt;&lt;a href='https://sphinx.acast.com/topflighttimemachine/sam-snewoveralls/media.mp3'&gt;Sam's New Overalls&lt;/a&gt;&lt;/td&gt;&lt;/tr&gt;</v>
      </c>
      <c r="J207" s="2" t="str">
        <f t="shared" si="21"/>
        <v>367</v>
      </c>
      <c r="K207" s="2" t="str">
        <f t="shared" si="22"/>
        <v>{"fileName": "367 2021-Mar-26 Sam's New Overalls.mp3", "url": "https://sphinx.acast.com/topflighttimemachine/sam-snewoveralls/media.mp3"},</v>
      </c>
    </row>
    <row r="208" spans="1:11" x14ac:dyDescent="0.25">
      <c r="A208" s="2">
        <v>366</v>
      </c>
      <c r="B208" s="2">
        <v>2021</v>
      </c>
      <c r="C208" s="2" t="s">
        <v>640</v>
      </c>
      <c r="D208" s="2">
        <v>23</v>
      </c>
      <c r="E208" s="2" t="str">
        <f>D208 &amp; " " &amp;C208 &amp; " " &amp;B208</f>
        <v>23 Mar 2021</v>
      </c>
      <c r="F208" s="2" t="s">
        <v>668</v>
      </c>
      <c r="G208" s="2" t="s">
        <v>671</v>
      </c>
      <c r="H208" s="2" t="str">
        <f t="shared" si="20"/>
        <v>&lt;a href='https://sphinx.acast.com/topflighttimemachine/lifelogistics-garageprivilege/media.mp3'&gt;Life Logistics - The Ghost of Football&lt;/a&gt;</v>
      </c>
      <c r="I208" s="2" t="str">
        <f t="shared" si="19"/>
        <v>&lt;tr&gt;&lt;td style='text-align:right'&gt;23 Mar 2021&lt;/td&gt;&lt;td&gt;&lt;a href='https://sphinx.acast.com/topflighttimemachine/lifelogistics-garageprivilege/media.mp3'&gt;Life Logistics - The Ghost of Football&lt;/a&gt;&lt;/td&gt;&lt;/tr&gt;</v>
      </c>
      <c r="J208" s="2" t="str">
        <f t="shared" si="21"/>
        <v>366</v>
      </c>
      <c r="K208" s="2" t="str">
        <f t="shared" si="22"/>
        <v>{"fileName": "366 2021-Mar-23 Life Logistics - The Ghost of Football.mp3", "url": "https://sphinx.acast.com/topflighttimemachine/lifelogistics-garageprivilege/media.mp3"},</v>
      </c>
    </row>
    <row r="209" spans="1:11" x14ac:dyDescent="0.25">
      <c r="A209" s="2">
        <v>365</v>
      </c>
      <c r="B209" s="2">
        <v>2021</v>
      </c>
      <c r="C209" s="2" t="s">
        <v>640</v>
      </c>
      <c r="D209" s="2">
        <v>22</v>
      </c>
      <c r="E209" s="2" t="str">
        <f t="shared" ref="E209:E278" si="23">D209 &amp; " " &amp;C209 &amp; " " &amp;B209</f>
        <v>22 Mar 2021</v>
      </c>
      <c r="F209" s="2" t="s">
        <v>396</v>
      </c>
      <c r="G209" s="2" t="s">
        <v>46</v>
      </c>
      <c r="H209" s="2" t="str">
        <f t="shared" si="20"/>
        <v>&lt;a href='https://sphinx.acast.com/topflighttimemachine/sybiltheparrot/media.mp3'&gt;Sybil the Parrot&lt;/a&gt;</v>
      </c>
      <c r="I209" s="2" t="str">
        <f t="shared" si="19"/>
        <v>&lt;tr&gt;&lt;td style='text-align:right'&gt;22 Mar 2021&lt;/td&gt;&lt;td&gt;&lt;a href='https://sphinx.acast.com/topflighttimemachine/sybiltheparrot/media.mp3'&gt;Sybil the Parrot&lt;/a&gt;&lt;/td&gt;&lt;/tr&gt;</v>
      </c>
      <c r="J209" s="2" t="str">
        <f t="shared" si="21"/>
        <v>365</v>
      </c>
      <c r="K209" s="2" t="str">
        <f t="shared" si="22"/>
        <v>{"fileName": "365 2021-Mar-22 Sybil the Parrot.mp3", "url": "https://sphinx.acast.com/topflighttimemachine/sybiltheparrot/media.mp3"},</v>
      </c>
    </row>
    <row r="210" spans="1:11" x14ac:dyDescent="0.25">
      <c r="A210" s="2">
        <v>364</v>
      </c>
      <c r="B210" s="2">
        <v>2021</v>
      </c>
      <c r="C210" s="2" t="s">
        <v>640</v>
      </c>
      <c r="D210" s="2">
        <v>19</v>
      </c>
      <c r="E210" s="2" t="str">
        <f t="shared" si="23"/>
        <v>19 Mar 2021</v>
      </c>
      <c r="F210" s="2" t="s">
        <v>397</v>
      </c>
      <c r="G210" s="2" t="s">
        <v>47</v>
      </c>
      <c r="H210" s="2" t="str">
        <f t="shared" si="20"/>
        <v>&lt;a href='https://sphinx.acast.com/topflighttimemachine/reversemuminsult/media.mp3'&gt;Reverse Mum insult&lt;/a&gt;</v>
      </c>
      <c r="I210" s="2" t="str">
        <f t="shared" si="19"/>
        <v>&lt;tr&gt;&lt;td style='text-align:right'&gt;19 Mar 2021&lt;/td&gt;&lt;td&gt;&lt;a href='https://sphinx.acast.com/topflighttimemachine/reversemuminsult/media.mp3'&gt;Reverse Mum insult&lt;/a&gt;&lt;/td&gt;&lt;/tr&gt;</v>
      </c>
      <c r="J210" s="2" t="str">
        <f t="shared" si="21"/>
        <v>364</v>
      </c>
      <c r="K210" s="2" t="str">
        <f t="shared" si="22"/>
        <v>{"fileName": "364 2021-Mar-19 Reverse Mum insult.mp3", "url": "https://sphinx.acast.com/topflighttimemachine/reversemuminsult/media.mp3"},</v>
      </c>
    </row>
    <row r="211" spans="1:11" x14ac:dyDescent="0.25">
      <c r="A211" s="2">
        <v>363</v>
      </c>
      <c r="B211" s="2">
        <v>2021</v>
      </c>
      <c r="C211" s="2" t="s">
        <v>640</v>
      </c>
      <c r="D211" s="2">
        <v>16</v>
      </c>
      <c r="E211" s="2" t="str">
        <f t="shared" si="23"/>
        <v>16 Mar 2021</v>
      </c>
      <c r="F211" s="2" t="s">
        <v>666</v>
      </c>
      <c r="G211" s="2" t="s">
        <v>667</v>
      </c>
      <c r="H211" s="2" t="str">
        <f t="shared" si="20"/>
        <v>&lt;a href='https://sphinx.acast.com/topflighttimemachine/lifelogistics-in-lawpowerplay/media.mp3'&gt;Life Logistics - In-Law Power Play&lt;/a&gt;</v>
      </c>
      <c r="I211" s="2" t="str">
        <f t="shared" si="19"/>
        <v>&lt;tr&gt;&lt;td style='text-align:right'&gt;16 Mar 2021&lt;/td&gt;&lt;td&gt;&lt;a href='https://sphinx.acast.com/topflighttimemachine/lifelogistics-in-lawpowerplay/media.mp3'&gt;Life Logistics - In-Law Power Play&lt;/a&gt;&lt;/td&gt;&lt;/tr&gt;</v>
      </c>
      <c r="J211" s="2" t="str">
        <f t="shared" si="21"/>
        <v>363</v>
      </c>
      <c r="K211" s="2" t="str">
        <f t="shared" si="22"/>
        <v>{"fileName": "363 2021-Mar-16 Life Logistics - In-Law Power Play.mp3", "url": "https://sphinx.acast.com/topflighttimemachine/lifelogistics-in-lawpowerplay/media.mp3"},</v>
      </c>
    </row>
    <row r="212" spans="1:11" x14ac:dyDescent="0.25">
      <c r="A212" s="2">
        <v>362</v>
      </c>
      <c r="B212" s="2">
        <v>2021</v>
      </c>
      <c r="C212" s="2" t="s">
        <v>640</v>
      </c>
      <c r="D212" s="2">
        <v>15</v>
      </c>
      <c r="E212" s="2" t="str">
        <f t="shared" si="23"/>
        <v>15 Mar 2021</v>
      </c>
      <c r="F212" s="2" t="s">
        <v>398</v>
      </c>
      <c r="G212" s="2" t="s">
        <v>48</v>
      </c>
      <c r="H212" s="2" t="str">
        <f t="shared" si="20"/>
        <v>&lt;a href='https://sphinx.acast.com/topflighttimemachine/superpredicting/media.mp3'&gt;Super Predicting&lt;/a&gt;</v>
      </c>
      <c r="I212" s="2" t="str">
        <f t="shared" si="19"/>
        <v>&lt;tr&gt;&lt;td style='text-align:right'&gt;15 Mar 2021&lt;/td&gt;&lt;td&gt;&lt;a href='https://sphinx.acast.com/topflighttimemachine/superpredicting/media.mp3'&gt;Super Predicting&lt;/a&gt;&lt;/td&gt;&lt;/tr&gt;</v>
      </c>
      <c r="J212" s="2" t="str">
        <f t="shared" si="21"/>
        <v>362</v>
      </c>
      <c r="K212" s="2" t="str">
        <f t="shared" si="22"/>
        <v>{"fileName": "362 2021-Mar-15 Super Predicting.mp3", "url": "https://sphinx.acast.com/topflighttimemachine/superpredicting/media.mp3"},</v>
      </c>
    </row>
    <row r="213" spans="1:11" x14ac:dyDescent="0.25">
      <c r="A213" s="2">
        <v>361</v>
      </c>
      <c r="B213" s="2">
        <v>2021</v>
      </c>
      <c r="C213" s="2" t="s">
        <v>640</v>
      </c>
      <c r="D213" s="2">
        <v>12</v>
      </c>
      <c r="E213" s="2" t="str">
        <f t="shared" si="23"/>
        <v>12 Mar 2021</v>
      </c>
      <c r="F213" s="2" t="s">
        <v>399</v>
      </c>
      <c r="G213" s="2" t="s">
        <v>49</v>
      </c>
      <c r="H213" s="2" t="str">
        <f t="shared" si="20"/>
        <v>&lt;a href='https://sphinx.acast.com/topflighttimemachine/moulddeathpanic/media.mp3'&gt;Mould Death Panic&lt;/a&gt;</v>
      </c>
      <c r="I213" s="2" t="str">
        <f t="shared" si="19"/>
        <v>&lt;tr&gt;&lt;td style='text-align:right'&gt;12 Mar 2021&lt;/td&gt;&lt;td&gt;&lt;a href='https://sphinx.acast.com/topflighttimemachine/moulddeathpanic/media.mp3'&gt;Mould Death Panic&lt;/a&gt;&lt;/td&gt;&lt;/tr&gt;</v>
      </c>
      <c r="J213" s="2" t="str">
        <f t="shared" si="21"/>
        <v>361</v>
      </c>
      <c r="K213" s="2" t="str">
        <f t="shared" si="22"/>
        <v>{"fileName": "361 2021-Mar-12 Mould Death Panic.mp3", "url": "https://sphinx.acast.com/topflighttimemachine/moulddeathpanic/media.mp3"},</v>
      </c>
    </row>
    <row r="214" spans="1:11" x14ac:dyDescent="0.25">
      <c r="A214" s="2">
        <v>360</v>
      </c>
      <c r="B214" s="2">
        <v>2021</v>
      </c>
      <c r="C214" s="2" t="s">
        <v>640</v>
      </c>
      <c r="D214" s="2">
        <v>8</v>
      </c>
      <c r="E214" s="2" t="str">
        <f t="shared" si="23"/>
        <v>8 Mar 2021</v>
      </c>
      <c r="F214" s="2" t="s">
        <v>400</v>
      </c>
      <c r="G214" s="2" t="s">
        <v>50</v>
      </c>
      <c r="H214" s="2" t="str">
        <f t="shared" si="20"/>
        <v>&lt;a href='https://sphinx.acast.com/topflighttimemachine/crowdfundingchakakhan/media.mp3'&gt;Crowd Funding Chaka Khan&lt;/a&gt;</v>
      </c>
      <c r="I214" s="2" t="str">
        <f t="shared" si="19"/>
        <v>&lt;tr&gt;&lt;td style='text-align:right'&gt;8 Mar 2021&lt;/td&gt;&lt;td&gt;&lt;a href='https://sphinx.acast.com/topflighttimemachine/crowdfundingchakakhan/media.mp3'&gt;Crowd Funding Chaka Khan&lt;/a&gt;&lt;/td&gt;&lt;/tr&gt;</v>
      </c>
      <c r="J214" s="2" t="str">
        <f t="shared" si="21"/>
        <v>360</v>
      </c>
      <c r="K214" s="2" t="str">
        <f t="shared" si="22"/>
        <v>{"fileName": "360 2021-Mar-8 Crowd Funding Chaka Khan.mp3", "url": "https://sphinx.acast.com/topflighttimemachine/crowdfundingchakakhan/media.mp3"},</v>
      </c>
    </row>
    <row r="215" spans="1:11" x14ac:dyDescent="0.25">
      <c r="A215" s="2">
        <v>359</v>
      </c>
      <c r="B215" s="2">
        <v>2021</v>
      </c>
      <c r="C215" s="2" t="s">
        <v>640</v>
      </c>
      <c r="D215" s="2">
        <v>5</v>
      </c>
      <c r="E215" s="2" t="str">
        <f t="shared" si="23"/>
        <v>5 Mar 2021</v>
      </c>
      <c r="F215" s="2" t="s">
        <v>401</v>
      </c>
      <c r="G215" s="2" t="s">
        <v>51</v>
      </c>
      <c r="H215" s="2" t="str">
        <f t="shared" si="20"/>
        <v>&lt;a href='https://sphinx.acast.com/topflighttimemachine/nicholaswitchell/media.mp3'&gt;Nicholas Witchell&lt;/a&gt;</v>
      </c>
      <c r="I215" s="2" t="str">
        <f t="shared" si="19"/>
        <v>&lt;tr&gt;&lt;td style='text-align:right'&gt;5 Mar 2021&lt;/td&gt;&lt;td&gt;&lt;a href='https://sphinx.acast.com/topflighttimemachine/nicholaswitchell/media.mp3'&gt;Nicholas Witchell&lt;/a&gt;&lt;/td&gt;&lt;/tr&gt;</v>
      </c>
      <c r="J215" s="2" t="str">
        <f t="shared" si="21"/>
        <v>359</v>
      </c>
      <c r="K215" s="2" t="str">
        <f t="shared" si="22"/>
        <v>{"fileName": "359 2021-Mar-5 Nicholas Witchell.mp3", "url": "https://sphinx.acast.com/topflighttimemachine/nicholaswitchell/media.mp3"},</v>
      </c>
    </row>
    <row r="216" spans="1:11" x14ac:dyDescent="0.25">
      <c r="A216" s="2">
        <v>358</v>
      </c>
      <c r="B216" s="2">
        <v>2021</v>
      </c>
      <c r="C216" s="2" t="s">
        <v>640</v>
      </c>
      <c r="D216" s="2">
        <v>2</v>
      </c>
      <c r="E216" s="2" t="str">
        <f t="shared" si="23"/>
        <v>2 Mar 2021</v>
      </c>
      <c r="F216" s="2" t="s">
        <v>402</v>
      </c>
      <c r="G216" s="2" t="s">
        <v>52</v>
      </c>
      <c r="H216" s="2" t="str">
        <f t="shared" si="20"/>
        <v>&lt;a href='https://sphinx.acast.com/topflighttimemachine/lifelogistics-honeyextraction/media.mp3'&gt;Life Logistics - Honey Extraction&lt;/a&gt;</v>
      </c>
      <c r="I216" s="2" t="str">
        <f t="shared" si="19"/>
        <v>&lt;tr&gt;&lt;td style='text-align:right'&gt;2 Mar 2021&lt;/td&gt;&lt;td&gt;&lt;a href='https://sphinx.acast.com/topflighttimemachine/lifelogistics-honeyextraction/media.mp3'&gt;Life Logistics - Honey Extraction&lt;/a&gt;&lt;/td&gt;&lt;/tr&gt;</v>
      </c>
      <c r="J216" s="2" t="str">
        <f t="shared" si="21"/>
        <v>358</v>
      </c>
      <c r="K216" s="2" t="str">
        <f t="shared" si="22"/>
        <v>{"fileName": "358 2021-Mar-2 Life Logistics - Honey Extraction.mp3", "url": "https://sphinx.acast.com/topflighttimemachine/lifelogistics-honeyextraction/media.mp3"},</v>
      </c>
    </row>
    <row r="217" spans="1:11" x14ac:dyDescent="0.25">
      <c r="A217" s="2">
        <v>357</v>
      </c>
      <c r="B217" s="2">
        <v>2021</v>
      </c>
      <c r="C217" s="2" t="s">
        <v>640</v>
      </c>
      <c r="D217" s="2">
        <v>1</v>
      </c>
      <c r="E217" s="2" t="str">
        <f t="shared" si="23"/>
        <v>1 Mar 2021</v>
      </c>
      <c r="F217" s="2" t="s">
        <v>659</v>
      </c>
      <c r="G217" s="2" t="s">
        <v>660</v>
      </c>
      <c r="H217" s="2" t="str">
        <f t="shared" si="20"/>
        <v>&lt;a href='https://sphinx.acast.com/topflighttimemachine/learningandgrowing/media.mp3'&gt;Learning and Growing&lt;/a&gt;</v>
      </c>
      <c r="I217" s="2" t="str">
        <f t="shared" si="19"/>
        <v>&lt;tr&gt;&lt;td style='text-align:right'&gt;1 Mar 2021&lt;/td&gt;&lt;td&gt;&lt;a href='https://sphinx.acast.com/topflighttimemachine/learningandgrowing/media.mp3'&gt;Learning and Growing&lt;/a&gt;&lt;/td&gt;&lt;/tr&gt;</v>
      </c>
      <c r="J217" s="2" t="str">
        <f t="shared" si="21"/>
        <v>357</v>
      </c>
      <c r="K217" s="2" t="str">
        <f t="shared" si="22"/>
        <v>{"fileName": "357 2021-Mar-1 Learning and Growing.mp3", "url": "https://sphinx.acast.com/topflighttimemachine/learningandgrowing/media.mp3"},</v>
      </c>
    </row>
    <row r="218" spans="1:11" x14ac:dyDescent="0.25">
      <c r="A218" s="2">
        <v>356</v>
      </c>
      <c r="B218" s="2">
        <v>2021</v>
      </c>
      <c r="C218" s="2" t="s">
        <v>639</v>
      </c>
      <c r="D218" s="2">
        <v>26</v>
      </c>
      <c r="E218" s="2" t="str">
        <f t="shared" si="23"/>
        <v>26 Feb 2021</v>
      </c>
      <c r="F218" s="2" t="s">
        <v>403</v>
      </c>
      <c r="G218" s="2" t="s">
        <v>53</v>
      </c>
      <c r="H218" s="2" t="str">
        <f t="shared" si="20"/>
        <v>&lt;a href='https://sphinx.acast.com/topflighttimemachine/activatebrownjohn/media.mp3'&gt;Activate Brown John&lt;/a&gt;</v>
      </c>
      <c r="I218" s="2" t="str">
        <f t="shared" si="19"/>
        <v>&lt;tr&gt;&lt;td style='text-align:right'&gt;26 Feb 2021&lt;/td&gt;&lt;td&gt;&lt;a href='https://sphinx.acast.com/topflighttimemachine/activatebrownjohn/media.mp3'&gt;Activate Brown John&lt;/a&gt;&lt;/td&gt;&lt;/tr&gt;</v>
      </c>
      <c r="J218" s="2" t="str">
        <f t="shared" si="21"/>
        <v>356</v>
      </c>
      <c r="K218" s="2" t="str">
        <f t="shared" si="22"/>
        <v>{"fileName": "356 2021-Feb-26 Activate Brown John.mp3", "url": "https://sphinx.acast.com/topflighttimemachine/activatebrownjohn/media.mp3"},</v>
      </c>
    </row>
    <row r="219" spans="1:11" x14ac:dyDescent="0.25">
      <c r="A219" s="2">
        <v>355</v>
      </c>
      <c r="B219" s="2">
        <v>2021</v>
      </c>
      <c r="C219" s="2" t="s">
        <v>639</v>
      </c>
      <c r="D219" s="2">
        <v>23</v>
      </c>
      <c r="E219" s="2" t="str">
        <f t="shared" si="23"/>
        <v>23 Feb 2021</v>
      </c>
      <c r="F219" s="2" t="s">
        <v>664</v>
      </c>
      <c r="G219" s="2" t="s">
        <v>665</v>
      </c>
      <c r="H219" s="2" t="str">
        <f t="shared" si="20"/>
        <v>&lt;a href='https://sphinx.acast.com/topflighttimemachine/lifelogistics-glasssmashing/media.mp3'&gt;Life Logistics - Glass Smashing&lt;/a&gt;</v>
      </c>
      <c r="I219" s="2" t="str">
        <f t="shared" si="19"/>
        <v>&lt;tr&gt;&lt;td style='text-align:right'&gt;23 Feb 2021&lt;/td&gt;&lt;td&gt;&lt;a href='https://sphinx.acast.com/topflighttimemachine/lifelogistics-glasssmashing/media.mp3'&gt;Life Logistics - Glass Smashing&lt;/a&gt;&lt;/td&gt;&lt;/tr&gt;</v>
      </c>
      <c r="J219" s="2" t="str">
        <f t="shared" si="21"/>
        <v>355</v>
      </c>
      <c r="K219" s="2" t="str">
        <f t="shared" si="22"/>
        <v>{"fileName": "355 2021-Feb-23 Life Logistics - Glass Smashing.mp3", "url": "https://sphinx.acast.com/topflighttimemachine/lifelogistics-glasssmashing/media.mp3"},</v>
      </c>
    </row>
    <row r="220" spans="1:11" x14ac:dyDescent="0.25">
      <c r="A220" s="2">
        <v>354</v>
      </c>
      <c r="B220" s="2">
        <v>2021</v>
      </c>
      <c r="C220" s="2" t="s">
        <v>639</v>
      </c>
      <c r="D220" s="2">
        <v>22</v>
      </c>
      <c r="E220" s="2" t="str">
        <f t="shared" si="23"/>
        <v>22 Feb 2021</v>
      </c>
      <c r="F220" s="2" t="s">
        <v>404</v>
      </c>
      <c r="G220" s="2" t="s">
        <v>54</v>
      </c>
      <c r="H220" s="2" t="str">
        <f t="shared" si="20"/>
        <v>&lt;a href='https://sphinx.acast.com/topflighttimemachine/floridaroy/media.mp3'&gt;Floriday Roy&lt;/a&gt;</v>
      </c>
      <c r="I220" s="2" t="str">
        <f t="shared" si="19"/>
        <v>&lt;tr&gt;&lt;td style='text-align:right'&gt;22 Feb 2021&lt;/td&gt;&lt;td&gt;&lt;a href='https://sphinx.acast.com/topflighttimemachine/floridaroy/media.mp3'&gt;Floriday Roy&lt;/a&gt;&lt;/td&gt;&lt;/tr&gt;</v>
      </c>
      <c r="J220" s="2" t="str">
        <f t="shared" si="21"/>
        <v>354</v>
      </c>
      <c r="K220" s="2" t="str">
        <f t="shared" si="22"/>
        <v>{"fileName": "354 2021-Feb-22 Floriday Roy.mp3", "url": "https://sphinx.acast.com/topflighttimemachine/floridaroy/media.mp3"},</v>
      </c>
    </row>
    <row r="221" spans="1:11" x14ac:dyDescent="0.25">
      <c r="A221" s="2">
        <v>353</v>
      </c>
      <c r="B221" s="2">
        <v>2021</v>
      </c>
      <c r="C221" s="2" t="s">
        <v>639</v>
      </c>
      <c r="D221" s="2">
        <v>19</v>
      </c>
      <c r="E221" s="2" t="str">
        <f t="shared" si="23"/>
        <v>19 Feb 2021</v>
      </c>
      <c r="F221" s="2" t="s">
        <v>405</v>
      </c>
      <c r="G221" s="2" t="s">
        <v>55</v>
      </c>
      <c r="H221" s="2" t="str">
        <f t="shared" si="20"/>
        <v>&lt;a href='https://sphinx.acast.com/topflighttimemachine/clothspecial/media.mp3'&gt;Cloth Special&lt;/a&gt;</v>
      </c>
      <c r="I221" s="2" t="str">
        <f t="shared" si="19"/>
        <v>&lt;tr&gt;&lt;td style='text-align:right'&gt;19 Feb 2021&lt;/td&gt;&lt;td&gt;&lt;a href='https://sphinx.acast.com/topflighttimemachine/clothspecial/media.mp3'&gt;Cloth Special&lt;/a&gt;&lt;/td&gt;&lt;/tr&gt;</v>
      </c>
      <c r="J221" s="2" t="str">
        <f t="shared" si="21"/>
        <v>353</v>
      </c>
      <c r="K221" s="2" t="str">
        <f t="shared" si="22"/>
        <v>{"fileName": "353 2021-Feb-19 Cloth Special.mp3", "url": "https://sphinx.acast.com/topflighttimemachine/clothspecial/media.mp3"},</v>
      </c>
    </row>
    <row r="222" spans="1:11" x14ac:dyDescent="0.25">
      <c r="A222" s="2">
        <v>352</v>
      </c>
      <c r="B222" s="2">
        <v>2021</v>
      </c>
      <c r="C222" s="2" t="s">
        <v>639</v>
      </c>
      <c r="D222" s="2">
        <v>16</v>
      </c>
      <c r="E222" s="2" t="str">
        <f t="shared" si="23"/>
        <v>16 Feb 2021</v>
      </c>
      <c r="F222" s="2" t="s">
        <v>663</v>
      </c>
      <c r="G222" s="2" t="s">
        <v>661</v>
      </c>
      <c r="H222" s="2" t="str">
        <f t="shared" si="20"/>
        <v>&lt;a href='https://sphinx.acast.com/topflighttimemachine/lifelogistics-wateryhole/media.mp3'&gt;Life Logistics - Imaginary Arrival Music&lt;/a&gt;</v>
      </c>
      <c r="I222" s="2" t="str">
        <f t="shared" si="19"/>
        <v>&lt;tr&gt;&lt;td style='text-align:right'&gt;16 Feb 2021&lt;/td&gt;&lt;td&gt;&lt;a href='https://sphinx.acast.com/topflighttimemachine/lifelogistics-wateryhole/media.mp3'&gt;Life Logistics - Imaginary Arrival Music&lt;/a&gt;&lt;/td&gt;&lt;/tr&gt;</v>
      </c>
      <c r="J222" s="2" t="str">
        <f t="shared" si="21"/>
        <v>352</v>
      </c>
      <c r="K222" s="2" t="str">
        <f t="shared" si="22"/>
        <v>{"fileName": "352 2021-Feb-16 Life Logistics - Imaginary Arrival Music.mp3", "url": "https://sphinx.acast.com/topflighttimemachine/lifelogistics-wateryhole/media.mp3"},</v>
      </c>
    </row>
    <row r="223" spans="1:11" x14ac:dyDescent="0.25">
      <c r="A223" s="2">
        <v>351</v>
      </c>
      <c r="B223" s="2">
        <v>2021</v>
      </c>
      <c r="C223" s="2" t="s">
        <v>639</v>
      </c>
      <c r="D223" s="2">
        <v>15</v>
      </c>
      <c r="E223" s="2" t="str">
        <f t="shared" si="23"/>
        <v>15 Feb 2021</v>
      </c>
      <c r="F223" s="2" t="s">
        <v>406</v>
      </c>
      <c r="G223" s="2" t="s">
        <v>56</v>
      </c>
      <c r="H223" s="2" t="str">
        <f t="shared" si="20"/>
        <v>&lt;a href='https://sphinx.acast.com/topflighttimemachine/shirkingnotworking/media.mp3'&gt;Shirking not Working&lt;/a&gt;</v>
      </c>
      <c r="I223" s="2" t="str">
        <f t="shared" si="19"/>
        <v>&lt;tr&gt;&lt;td style='text-align:right'&gt;15 Feb 2021&lt;/td&gt;&lt;td&gt;&lt;a href='https://sphinx.acast.com/topflighttimemachine/shirkingnotworking/media.mp3'&gt;Shirking not Working&lt;/a&gt;&lt;/td&gt;&lt;/tr&gt;</v>
      </c>
      <c r="J223" s="2" t="str">
        <f t="shared" si="21"/>
        <v>351</v>
      </c>
      <c r="K223" s="2" t="str">
        <f t="shared" si="22"/>
        <v>{"fileName": "351 2021-Feb-15 Shirking not Working.mp3", "url": "https://sphinx.acast.com/topflighttimemachine/shirkingnotworking/media.mp3"},</v>
      </c>
    </row>
    <row r="224" spans="1:11" x14ac:dyDescent="0.25">
      <c r="A224" s="2">
        <v>350</v>
      </c>
      <c r="B224" s="2">
        <v>2021</v>
      </c>
      <c r="C224" s="2" t="s">
        <v>639</v>
      </c>
      <c r="D224" s="2">
        <v>12</v>
      </c>
      <c r="E224" s="2" t="str">
        <f t="shared" si="23"/>
        <v>12 Feb 2021</v>
      </c>
      <c r="F224" s="2" t="s">
        <v>407</v>
      </c>
      <c r="G224" s="2" t="s">
        <v>57</v>
      </c>
      <c r="H224" s="2" t="str">
        <f t="shared" si="20"/>
        <v>&lt;a href='https://sphinx.acast.com/topflighttimemachine/spacejohn/media.mp3'&gt;Space John&lt;/a&gt;</v>
      </c>
      <c r="I224" s="2" t="str">
        <f t="shared" si="19"/>
        <v>&lt;tr&gt;&lt;td style='text-align:right'&gt;12 Feb 2021&lt;/td&gt;&lt;td&gt;&lt;a href='https://sphinx.acast.com/topflighttimemachine/spacejohn/media.mp3'&gt;Space John&lt;/a&gt;&lt;/td&gt;&lt;/tr&gt;</v>
      </c>
      <c r="J224" s="2" t="str">
        <f t="shared" si="21"/>
        <v>350</v>
      </c>
      <c r="K224" s="2" t="str">
        <f t="shared" si="22"/>
        <v>{"fileName": "350 2021-Feb-12 Space John.mp3", "url": "https://sphinx.acast.com/topflighttimemachine/spacejohn/media.mp3"},</v>
      </c>
    </row>
    <row r="225" spans="1:11" x14ac:dyDescent="0.25">
      <c r="A225" s="2">
        <v>349</v>
      </c>
      <c r="B225" s="2">
        <v>2021</v>
      </c>
      <c r="C225" s="2" t="s">
        <v>639</v>
      </c>
      <c r="D225" s="2">
        <v>9</v>
      </c>
      <c r="E225" s="2" t="str">
        <f t="shared" si="23"/>
        <v>9 Feb 2021</v>
      </c>
      <c r="F225" s="2" t="s">
        <v>662</v>
      </c>
      <c r="G225" s="2" t="s">
        <v>661</v>
      </c>
      <c r="H225" s="2" t="str">
        <f t="shared" si="20"/>
        <v>&lt;a href='https://sphinx.acast.com/topflighttimemachine/lifelogistics-wateryhole/media.mp3'&gt;Life Logistics - Watery Hole&lt;/a&gt;</v>
      </c>
      <c r="I225" s="2" t="str">
        <f t="shared" si="19"/>
        <v>&lt;tr&gt;&lt;td style='text-align:right'&gt;9 Feb 2021&lt;/td&gt;&lt;td&gt;&lt;a href='https://sphinx.acast.com/topflighttimemachine/lifelogistics-wateryhole/media.mp3'&gt;Life Logistics - Watery Hole&lt;/a&gt;&lt;/td&gt;&lt;/tr&gt;</v>
      </c>
      <c r="J225" s="2" t="str">
        <f t="shared" si="21"/>
        <v>349</v>
      </c>
      <c r="K225" s="2" t="str">
        <f t="shared" si="22"/>
        <v>{"fileName": "349 2021-Feb-9 Life Logistics - Watery Hole.mp3", "url": "https://sphinx.acast.com/topflighttimemachine/lifelogistics-wateryhole/media.mp3"},</v>
      </c>
    </row>
    <row r="226" spans="1:11" x14ac:dyDescent="0.25">
      <c r="A226" s="2">
        <v>348</v>
      </c>
      <c r="B226" s="2">
        <v>2021</v>
      </c>
      <c r="C226" s="2" t="s">
        <v>639</v>
      </c>
      <c r="D226" s="2">
        <v>8</v>
      </c>
      <c r="E226" s="2" t="str">
        <f t="shared" si="23"/>
        <v>8 Feb 2021</v>
      </c>
      <c r="F226" s="2" t="s">
        <v>408</v>
      </c>
      <c r="G226" s="2" t="s">
        <v>58</v>
      </c>
      <c r="H226" s="2" t="str">
        <f t="shared" si="20"/>
        <v>&lt;a href='https://sphinx.acast.com/topflighttimemachine/honestyfootball/media.mp3'&gt;Honesty Football&lt;/a&gt;</v>
      </c>
      <c r="I226" s="2" t="str">
        <f t="shared" si="19"/>
        <v>&lt;tr&gt;&lt;td style='text-align:right'&gt;8 Feb 2021&lt;/td&gt;&lt;td&gt;&lt;a href='https://sphinx.acast.com/topflighttimemachine/honestyfootball/media.mp3'&gt;Honesty Football&lt;/a&gt;&lt;/td&gt;&lt;/tr&gt;</v>
      </c>
      <c r="J226" s="2" t="str">
        <f t="shared" si="21"/>
        <v>348</v>
      </c>
      <c r="K226" s="2" t="str">
        <f t="shared" si="22"/>
        <v>{"fileName": "348 2021-Feb-8 Honesty Football.mp3", "url": "https://sphinx.acast.com/topflighttimemachine/honestyfootball/media.mp3"},</v>
      </c>
    </row>
    <row r="227" spans="1:11" x14ac:dyDescent="0.25">
      <c r="A227" s="2">
        <v>347</v>
      </c>
      <c r="B227" s="2">
        <v>2021</v>
      </c>
      <c r="C227" s="2" t="s">
        <v>639</v>
      </c>
      <c r="D227" s="2">
        <v>5</v>
      </c>
      <c r="E227" s="2" t="str">
        <f t="shared" si="23"/>
        <v>5 Feb 2021</v>
      </c>
      <c r="F227" s="2" t="s">
        <v>409</v>
      </c>
      <c r="G227" s="2" t="s">
        <v>59</v>
      </c>
      <c r="H227" s="2" t="str">
        <f t="shared" si="20"/>
        <v>&lt;a href='https://sphinx.acast.com/topflighttimemachine/uncletom/media.mp3'&gt;Uncle Tom&lt;/a&gt;</v>
      </c>
      <c r="I227" s="2" t="str">
        <f t="shared" si="19"/>
        <v>&lt;tr&gt;&lt;td style='text-align:right'&gt;5 Feb 2021&lt;/td&gt;&lt;td&gt;&lt;a href='https://sphinx.acast.com/topflighttimemachine/uncletom/media.mp3'&gt;Uncle Tom&lt;/a&gt;&lt;/td&gt;&lt;/tr&gt;</v>
      </c>
      <c r="J227" s="2" t="str">
        <f t="shared" si="21"/>
        <v>347</v>
      </c>
      <c r="K227" s="2" t="str">
        <f t="shared" si="22"/>
        <v>{"fileName": "347 2021-Feb-5 Uncle Tom.mp3", "url": "https://sphinx.acast.com/topflighttimemachine/uncletom/media.mp3"},</v>
      </c>
    </row>
    <row r="228" spans="1:11" x14ac:dyDescent="0.25">
      <c r="A228" s="2">
        <v>346</v>
      </c>
      <c r="B228" s="2">
        <v>2021</v>
      </c>
      <c r="C228" s="2" t="s">
        <v>639</v>
      </c>
      <c r="D228" s="2">
        <v>1</v>
      </c>
      <c r="E228" s="2" t="str">
        <f t="shared" si="23"/>
        <v>1 Feb 2021</v>
      </c>
      <c r="F228" s="2" t="s">
        <v>410</v>
      </c>
      <c r="G228" s="2" t="s">
        <v>60</v>
      </c>
      <c r="H228" s="2" t="str">
        <f t="shared" si="20"/>
        <v>&lt;a href='https://sphinx.acast.com/topflighttimemachine/apepillow/media.mp3'&gt;Ape Pillow&lt;/a&gt;</v>
      </c>
      <c r="I228" s="2" t="str">
        <f t="shared" si="19"/>
        <v>&lt;tr&gt;&lt;td style='text-align:right'&gt;1 Feb 2021&lt;/td&gt;&lt;td&gt;&lt;a href='https://sphinx.acast.com/topflighttimemachine/apepillow/media.mp3'&gt;Ape Pillow&lt;/a&gt;&lt;/td&gt;&lt;/tr&gt;</v>
      </c>
      <c r="J228" s="2" t="str">
        <f t="shared" si="21"/>
        <v>346</v>
      </c>
      <c r="K228" s="2" t="str">
        <f t="shared" si="22"/>
        <v>{"fileName": "346 2021-Feb-1 Ape Pillow.mp3", "url": "https://sphinx.acast.com/topflighttimemachine/apepillow/media.mp3"},</v>
      </c>
    </row>
    <row r="229" spans="1:11" x14ac:dyDescent="0.25">
      <c r="A229" s="2">
        <v>345</v>
      </c>
      <c r="B229" s="2">
        <v>2021</v>
      </c>
      <c r="C229" s="2" t="s">
        <v>638</v>
      </c>
      <c r="D229" s="2">
        <v>29</v>
      </c>
      <c r="E229" s="2" t="str">
        <f t="shared" si="23"/>
        <v>29 Jan 2021</v>
      </c>
      <c r="F229" s="2" t="s">
        <v>411</v>
      </c>
      <c r="G229" s="2" t="s">
        <v>61</v>
      </c>
      <c r="H229" s="2" t="str">
        <f t="shared" si="20"/>
        <v>&lt;a href='https://sphinx.acast.com/topflighttimemachine/stanbowles-ambulance/media.mp3'&gt;Stan Bowles Ambulance&lt;/a&gt;</v>
      </c>
      <c r="I229" s="2" t="str">
        <f t="shared" si="19"/>
        <v>&lt;tr&gt;&lt;td style='text-align:right'&gt;29 Jan 2021&lt;/td&gt;&lt;td&gt;&lt;a href='https://sphinx.acast.com/topflighttimemachine/stanbowles-ambulance/media.mp3'&gt;Stan Bowles Ambulance&lt;/a&gt;&lt;/td&gt;&lt;/tr&gt;</v>
      </c>
      <c r="J229" s="2" t="str">
        <f t="shared" si="21"/>
        <v>345</v>
      </c>
      <c r="K229" s="2" t="str">
        <f t="shared" si="22"/>
        <v>{"fileName": "345 2021-Jan-29 Stan Bowles Ambulance.mp3", "url": "https://sphinx.acast.com/topflighttimemachine/stanbowles-ambulance/media.mp3"},</v>
      </c>
    </row>
    <row r="230" spans="1:11" x14ac:dyDescent="0.25">
      <c r="A230" s="2">
        <v>344</v>
      </c>
      <c r="B230" s="2">
        <v>2021</v>
      </c>
      <c r="C230" s="2" t="s">
        <v>638</v>
      </c>
      <c r="D230" s="2">
        <v>25</v>
      </c>
      <c r="E230" s="2" t="str">
        <f t="shared" si="23"/>
        <v>25 Jan 2021</v>
      </c>
      <c r="F230" s="2" t="s">
        <v>412</v>
      </c>
      <c r="G230" s="2" t="s">
        <v>62</v>
      </c>
      <c r="H230" s="2" t="str">
        <f t="shared" si="20"/>
        <v>&lt;a href='https://sphinx.acast.com/topflighttimemachine/lampardsacked/media.mp3'&gt;Lampard Sacked&lt;/a&gt;</v>
      </c>
      <c r="I230" s="2" t="str">
        <f t="shared" si="19"/>
        <v>&lt;tr&gt;&lt;td style='text-align:right'&gt;25 Jan 2021&lt;/td&gt;&lt;td&gt;&lt;a href='https://sphinx.acast.com/topflighttimemachine/lampardsacked/media.mp3'&gt;Lampard Sacked&lt;/a&gt;&lt;/td&gt;&lt;/tr&gt;</v>
      </c>
      <c r="J230" s="2" t="str">
        <f t="shared" si="21"/>
        <v>344</v>
      </c>
      <c r="K230" s="2" t="str">
        <f t="shared" si="22"/>
        <v>{"fileName": "344 2021-Jan-25 Lampard Sacked.mp3", "url": "https://sphinx.acast.com/topflighttimemachine/lampardsacked/media.mp3"},</v>
      </c>
    </row>
    <row r="231" spans="1:11" x14ac:dyDescent="0.25">
      <c r="A231" s="2">
        <v>343</v>
      </c>
      <c r="B231" s="2">
        <v>2021</v>
      </c>
      <c r="C231" s="2" t="s">
        <v>638</v>
      </c>
      <c r="D231" s="2">
        <v>25</v>
      </c>
      <c r="E231" s="2" t="str">
        <f t="shared" si="23"/>
        <v>25 Jan 2021</v>
      </c>
      <c r="F231" s="2" t="s">
        <v>413</v>
      </c>
      <c r="G231" s="2" t="s">
        <v>63</v>
      </c>
      <c r="H231" s="2" t="str">
        <f t="shared" si="20"/>
        <v>&lt;a href='https://sphinx.acast.com/topflighttimemachine/snowfun/media.mp3'&gt;Snow Fun&lt;/a&gt;</v>
      </c>
      <c r="I231" s="2" t="str">
        <f t="shared" si="19"/>
        <v>&lt;tr&gt;&lt;td style='text-align:right'&gt;25 Jan 2021&lt;/td&gt;&lt;td&gt;&lt;a href='https://sphinx.acast.com/topflighttimemachine/snowfun/media.mp3'&gt;Snow Fun&lt;/a&gt;&lt;/td&gt;&lt;/tr&gt;</v>
      </c>
      <c r="J231" s="2" t="str">
        <f t="shared" si="21"/>
        <v>343</v>
      </c>
      <c r="K231" s="2" t="str">
        <f t="shared" si="22"/>
        <v>{"fileName": "343 2021-Jan-25 Snow Fun.mp3", "url": "https://sphinx.acast.com/topflighttimemachine/snowfun/media.mp3"},</v>
      </c>
    </row>
    <row r="232" spans="1:11" x14ac:dyDescent="0.25">
      <c r="A232" s="2">
        <v>342</v>
      </c>
      <c r="B232" s="2">
        <v>2021</v>
      </c>
      <c r="C232" s="2" t="s">
        <v>638</v>
      </c>
      <c r="D232" s="2">
        <v>22</v>
      </c>
      <c r="E232" s="2" t="str">
        <f t="shared" si="23"/>
        <v>22 Jan 2021</v>
      </c>
      <c r="F232" s="2" t="s">
        <v>414</v>
      </c>
      <c r="G232" s="2" t="s">
        <v>64</v>
      </c>
      <c r="H232" s="2" t="str">
        <f t="shared" si="20"/>
        <v>&lt;a href='https://sphinx.acast.com/topflighttimemachine/deathbygracejones/media.mp3'&gt;Death by Grace Jones&lt;/a&gt;</v>
      </c>
      <c r="I232" s="2" t="str">
        <f t="shared" si="19"/>
        <v>&lt;tr&gt;&lt;td style='text-align:right'&gt;22 Jan 2021&lt;/td&gt;&lt;td&gt;&lt;a href='https://sphinx.acast.com/topflighttimemachine/deathbygracejones/media.mp3'&gt;Death by Grace Jones&lt;/a&gt;&lt;/td&gt;&lt;/tr&gt;</v>
      </c>
      <c r="J232" s="2" t="str">
        <f t="shared" si="21"/>
        <v>342</v>
      </c>
      <c r="K232" s="2" t="str">
        <f t="shared" si="22"/>
        <v>{"fileName": "342 2021-Jan-22 Death by Grace Jones.mp3", "url": "https://sphinx.acast.com/topflighttimemachine/deathbygracejones/media.mp3"},</v>
      </c>
    </row>
    <row r="233" spans="1:11" x14ac:dyDescent="0.25">
      <c r="A233" s="2">
        <v>341</v>
      </c>
      <c r="B233" s="2">
        <v>2021</v>
      </c>
      <c r="C233" s="2" t="s">
        <v>638</v>
      </c>
      <c r="D233" s="2">
        <v>18</v>
      </c>
      <c r="E233" s="2" t="str">
        <f t="shared" si="23"/>
        <v>18 Jan 2021</v>
      </c>
      <c r="F233" s="2" t="s">
        <v>415</v>
      </c>
      <c r="G233" s="2" t="s">
        <v>65</v>
      </c>
      <c r="H233" s="2" t="str">
        <f t="shared" si="20"/>
        <v>&lt;a href='https://sphinx.acast.com/topflighttimemachine/notbluemonday/media.mp3'&gt;Not Blue Monday&lt;/a&gt;</v>
      </c>
      <c r="I233" s="2" t="str">
        <f t="shared" si="19"/>
        <v>&lt;tr&gt;&lt;td style='text-align:right'&gt;18 Jan 2021&lt;/td&gt;&lt;td&gt;&lt;a href='https://sphinx.acast.com/topflighttimemachine/notbluemonday/media.mp3'&gt;Not Blue Monday&lt;/a&gt;&lt;/td&gt;&lt;/tr&gt;</v>
      </c>
      <c r="J233" s="2" t="str">
        <f t="shared" si="21"/>
        <v>341</v>
      </c>
      <c r="K233" s="2" t="str">
        <f t="shared" si="22"/>
        <v>{"fileName": "341 2021-Jan-18 Not Blue Monday.mp3", "url": "https://sphinx.acast.com/topflighttimemachine/notbluemonday/media.mp3"},</v>
      </c>
    </row>
    <row r="234" spans="1:11" x14ac:dyDescent="0.25">
      <c r="A234" s="2">
        <v>340</v>
      </c>
      <c r="B234" s="2">
        <v>2021</v>
      </c>
      <c r="C234" s="2" t="s">
        <v>638</v>
      </c>
      <c r="D234" s="2">
        <v>15</v>
      </c>
      <c r="E234" s="2" t="str">
        <f t="shared" si="23"/>
        <v>15 Jan 2021</v>
      </c>
      <c r="F234" s="2" t="s">
        <v>416</v>
      </c>
      <c r="G234" s="2" t="s">
        <v>66</v>
      </c>
      <c r="H234" s="2" t="str">
        <f t="shared" si="20"/>
        <v>&lt;a href='https://sphinx.acast.com/topflighttimemachine/squirrelgang/media.mp3'&gt;Squirrel Gang&lt;/a&gt;</v>
      </c>
      <c r="I234" s="2" t="str">
        <f t="shared" si="19"/>
        <v>&lt;tr&gt;&lt;td style='text-align:right'&gt;15 Jan 2021&lt;/td&gt;&lt;td&gt;&lt;a href='https://sphinx.acast.com/topflighttimemachine/squirrelgang/media.mp3'&gt;Squirrel Gang&lt;/a&gt;&lt;/td&gt;&lt;/tr&gt;</v>
      </c>
      <c r="J234" s="2" t="str">
        <f t="shared" si="21"/>
        <v>340</v>
      </c>
      <c r="K234" s="2" t="str">
        <f t="shared" si="22"/>
        <v>{"fileName": "340 2021-Jan-15 Squirrel Gang.mp3", "url": "https://sphinx.acast.com/topflighttimemachine/squirrelgang/media.mp3"},</v>
      </c>
    </row>
    <row r="235" spans="1:11" x14ac:dyDescent="0.25">
      <c r="A235" s="2">
        <v>339</v>
      </c>
      <c r="B235" s="2">
        <v>2021</v>
      </c>
      <c r="C235" s="2" t="s">
        <v>638</v>
      </c>
      <c r="D235" s="2">
        <v>11</v>
      </c>
      <c r="E235" s="2" t="str">
        <f t="shared" si="23"/>
        <v>11 Jan 2021</v>
      </c>
      <c r="F235" s="2" t="s">
        <v>417</v>
      </c>
      <c r="G235" s="2" t="s">
        <v>67</v>
      </c>
      <c r="H235" s="2" t="str">
        <f t="shared" si="20"/>
        <v>&lt;a href='https://sphinx.acast.com/topflighttimemachine/thetaoofblobby/media.mp3'&gt;The Tao of Blobby&lt;/a&gt;</v>
      </c>
      <c r="I235" s="2" t="str">
        <f t="shared" si="19"/>
        <v>&lt;tr&gt;&lt;td style='text-align:right'&gt;11 Jan 2021&lt;/td&gt;&lt;td&gt;&lt;a href='https://sphinx.acast.com/topflighttimemachine/thetaoofblobby/media.mp3'&gt;The Tao of Blobby&lt;/a&gt;&lt;/td&gt;&lt;/tr&gt;</v>
      </c>
      <c r="J235" s="2" t="str">
        <f t="shared" si="21"/>
        <v>339</v>
      </c>
      <c r="K235" s="2" t="str">
        <f t="shared" si="22"/>
        <v>{"fileName": "339 2021-Jan-11 The Tao of Blobby.mp3", "url": "https://sphinx.acast.com/topflighttimemachine/thetaoofblobby/media.mp3"},</v>
      </c>
    </row>
    <row r="236" spans="1:11" x14ac:dyDescent="0.25">
      <c r="A236" s="2">
        <v>338</v>
      </c>
      <c r="B236" s="2">
        <v>2021</v>
      </c>
      <c r="C236" s="2" t="s">
        <v>638</v>
      </c>
      <c r="D236" s="2">
        <v>8</v>
      </c>
      <c r="E236" s="2" t="str">
        <f t="shared" si="23"/>
        <v>8 Jan 2021</v>
      </c>
      <c r="F236" s="2" t="s">
        <v>418</v>
      </c>
      <c r="G236" s="2" t="s">
        <v>68</v>
      </c>
      <c r="H236" s="2" t="str">
        <f t="shared" si="20"/>
        <v>&lt;a href='https://sphinx.acast.com/topflighttimemachine/littlesam/media.mp3'&gt;Little Sam&lt;/a&gt;</v>
      </c>
      <c r="I236" s="2" t="str">
        <f t="shared" si="19"/>
        <v>&lt;tr&gt;&lt;td style='text-align:right'&gt;8 Jan 2021&lt;/td&gt;&lt;td&gt;&lt;a href='https://sphinx.acast.com/topflighttimemachine/littlesam/media.mp3'&gt;Little Sam&lt;/a&gt;&lt;/td&gt;&lt;/tr&gt;</v>
      </c>
      <c r="J236" s="2" t="str">
        <f t="shared" si="21"/>
        <v>338</v>
      </c>
      <c r="K236" s="2" t="str">
        <f t="shared" si="22"/>
        <v>{"fileName": "338 2021-Jan-8 Little Sam.mp3", "url": "https://sphinx.acast.com/topflighttimemachine/littlesam/media.mp3"},</v>
      </c>
    </row>
    <row r="237" spans="1:11" x14ac:dyDescent="0.25">
      <c r="A237" s="2">
        <v>337</v>
      </c>
      <c r="B237" s="2">
        <v>2021</v>
      </c>
      <c r="C237" s="2" t="s">
        <v>638</v>
      </c>
      <c r="D237" s="2">
        <v>4</v>
      </c>
      <c r="E237" s="2" t="str">
        <f t="shared" si="23"/>
        <v>4 Jan 2021</v>
      </c>
      <c r="F237" s="2" t="s">
        <v>419</v>
      </c>
      <c r="G237" s="2" t="s">
        <v>69</v>
      </c>
      <c r="H237" s="2" t="str">
        <f t="shared" si="20"/>
        <v>&lt;a href='https://sphinx.acast.com/topflighttimemachine/mandle-burningman-child/media.mp3'&gt;Mandle Burning Man Child&lt;/a&gt;</v>
      </c>
      <c r="I237" s="2" t="str">
        <f t="shared" si="19"/>
        <v>&lt;tr&gt;&lt;td style='text-align:right'&gt;4 Jan 2021&lt;/td&gt;&lt;td&gt;&lt;a href='https://sphinx.acast.com/topflighttimemachine/mandle-burningman-child/media.mp3'&gt;Mandle Burning Man Child&lt;/a&gt;&lt;/td&gt;&lt;/tr&gt;</v>
      </c>
      <c r="J237" s="2" t="str">
        <f t="shared" si="21"/>
        <v>337</v>
      </c>
      <c r="K237" s="2" t="str">
        <f t="shared" si="22"/>
        <v>{"fileName": "337 2021-Jan-4 Mandle Burning Man Child.mp3", "url": "https://sphinx.acast.com/topflighttimemachine/mandle-burningman-child/media.mp3"},</v>
      </c>
    </row>
    <row r="238" spans="1:11" x14ac:dyDescent="0.25">
      <c r="A238" s="2">
        <v>336</v>
      </c>
      <c r="B238" s="2">
        <v>2020</v>
      </c>
      <c r="C238" s="2" t="s">
        <v>637</v>
      </c>
      <c r="D238" s="2">
        <v>20</v>
      </c>
      <c r="E238" s="2" t="str">
        <f t="shared" si="23"/>
        <v>20 Dec 2020</v>
      </c>
      <c r="F238" s="2" t="s">
        <v>420</v>
      </c>
      <c r="G238" s="2" t="s">
        <v>705</v>
      </c>
      <c r="H238" s="2" t="str">
        <f t="shared" si="20"/>
        <v>&lt;a href='https://sphinx.acast.com/topflighttimemachine/mouseemergency-/media.mp3'&gt;Mouse Emergency&lt;/a&gt;</v>
      </c>
      <c r="I238" s="2" t="str">
        <f t="shared" si="19"/>
        <v>&lt;tr&gt;&lt;td style='text-align:right'&gt;20 Dec 2020&lt;/td&gt;&lt;td&gt;&lt;a href='https://sphinx.acast.com/topflighttimemachine/mouseemergency-/media.mp3'&gt;Mouse Emergency&lt;/a&gt;&lt;/td&gt;&lt;/tr&gt;</v>
      </c>
      <c r="J238" s="2" t="str">
        <f t="shared" si="21"/>
        <v>336</v>
      </c>
      <c r="K238" s="2" t="str">
        <f t="shared" si="22"/>
        <v>{"fileName": "336 2020-Dec-20 Mouse Emergency.mp3", "url": "https://sphinx.acast.com/topflighttimemachine/mouseemergency-/media.mp3"},</v>
      </c>
    </row>
    <row r="239" spans="1:11" x14ac:dyDescent="0.25">
      <c r="A239" s="2">
        <v>335</v>
      </c>
      <c r="B239" s="2">
        <v>2020</v>
      </c>
      <c r="C239" s="2" t="s">
        <v>637</v>
      </c>
      <c r="D239" s="2">
        <v>14</v>
      </c>
      <c r="E239" s="2" t="str">
        <f t="shared" si="23"/>
        <v>14 Dec 2020</v>
      </c>
      <c r="F239" s="2" t="s">
        <v>421</v>
      </c>
      <c r="G239" s="2" t="s">
        <v>706</v>
      </c>
      <c r="H239" s="2" t="str">
        <f t="shared" si="20"/>
        <v>&lt;a href='https://sphinx.acast.com/topflighttimemachine/pervertstory/media.mp3'&gt;Pervert Story&lt;/a&gt;</v>
      </c>
      <c r="I239" s="2" t="str">
        <f t="shared" si="19"/>
        <v>&lt;tr&gt;&lt;td style='text-align:right'&gt;14 Dec 2020&lt;/td&gt;&lt;td&gt;&lt;a href='https://sphinx.acast.com/topflighttimemachine/pervertstory/media.mp3'&gt;Pervert Story&lt;/a&gt;&lt;/td&gt;&lt;/tr&gt;</v>
      </c>
      <c r="J239" s="2" t="str">
        <f t="shared" si="21"/>
        <v>335</v>
      </c>
      <c r="K239" s="2" t="str">
        <f t="shared" si="22"/>
        <v>{"fileName": "335 2020-Dec-14 Pervert Story.mp3", "url": "https://sphinx.acast.com/topflighttimemachine/pervertstory/media.mp3"},</v>
      </c>
    </row>
    <row r="240" spans="1:11" x14ac:dyDescent="0.25">
      <c r="A240" s="2">
        <v>334</v>
      </c>
      <c r="B240" s="2">
        <v>2020</v>
      </c>
      <c r="C240" s="2" t="s">
        <v>637</v>
      </c>
      <c r="D240" s="2">
        <v>11</v>
      </c>
      <c r="E240" s="2" t="str">
        <f t="shared" si="23"/>
        <v>11 Dec 2020</v>
      </c>
      <c r="F240" s="2" t="s">
        <v>422</v>
      </c>
      <c r="G240" s="2" t="s">
        <v>707</v>
      </c>
      <c r="H240" s="2" t="str">
        <f t="shared" si="20"/>
        <v>&lt;a href='https://sphinx.acast.com/topflighttimemachine/reginaldbosanquet-sdisco/media.mp3'&gt;Reginald Bosanquet's Disco&lt;/a&gt;</v>
      </c>
      <c r="I240" s="2" t="str">
        <f t="shared" si="19"/>
        <v>&lt;tr&gt;&lt;td style='text-align:right'&gt;11 Dec 2020&lt;/td&gt;&lt;td&gt;&lt;a href='https://sphinx.acast.com/topflighttimemachine/reginaldbosanquet-sdisco/media.mp3'&gt;Reginald Bosanquet's Disco&lt;/a&gt;&lt;/td&gt;&lt;/tr&gt;</v>
      </c>
      <c r="J240" s="2" t="str">
        <f t="shared" si="21"/>
        <v>334</v>
      </c>
      <c r="K240" s="2" t="str">
        <f t="shared" si="22"/>
        <v>{"fileName": "334 2020-Dec-11 Reginald Bosanquet's Disco.mp3", "url": "https://sphinx.acast.com/topflighttimemachine/reginaldbosanquet-sdisco/media.mp3"},</v>
      </c>
    </row>
    <row r="241" spans="1:11" x14ac:dyDescent="0.25">
      <c r="A241" s="2">
        <v>333</v>
      </c>
      <c r="B241" s="2">
        <v>2020</v>
      </c>
      <c r="C241" s="2" t="s">
        <v>637</v>
      </c>
      <c r="D241" s="2">
        <v>7</v>
      </c>
      <c r="E241" s="2" t="str">
        <f t="shared" si="23"/>
        <v>7 Dec 2020</v>
      </c>
      <c r="F241" s="2" t="s">
        <v>423</v>
      </c>
      <c r="G241" s="2" t="s">
        <v>708</v>
      </c>
      <c r="H241" s="2" t="str">
        <f t="shared" si="20"/>
        <v>&lt;a href='https://sphinx.acast.com/topflighttimemachine/terrynutkinsvjohnnydepp/media.mp3'&gt;Terry Nutkins vs Johnny Depp&lt;/a&gt;</v>
      </c>
      <c r="I241" s="2" t="str">
        <f t="shared" si="19"/>
        <v>&lt;tr&gt;&lt;td style='text-align:right'&gt;7 Dec 2020&lt;/td&gt;&lt;td&gt;&lt;a href='https://sphinx.acast.com/topflighttimemachine/terrynutkinsvjohnnydepp/media.mp3'&gt;Terry Nutkins vs Johnny Depp&lt;/a&gt;&lt;/td&gt;&lt;/tr&gt;</v>
      </c>
      <c r="J241" s="2" t="str">
        <f t="shared" si="21"/>
        <v>333</v>
      </c>
      <c r="K241" s="2" t="str">
        <f t="shared" si="22"/>
        <v>{"fileName": "333 2020-Dec-7 Terry Nutkins vs Johnny Depp.mp3", "url": "https://sphinx.acast.com/topflighttimemachine/terrynutkinsvjohnnydepp/media.mp3"},</v>
      </c>
    </row>
    <row r="242" spans="1:11" x14ac:dyDescent="0.25">
      <c r="A242" s="2">
        <v>332</v>
      </c>
      <c r="B242" s="2">
        <v>2020</v>
      </c>
      <c r="C242" s="2" t="s">
        <v>637</v>
      </c>
      <c r="D242" s="2">
        <v>4</v>
      </c>
      <c r="E242" s="2" t="str">
        <f t="shared" si="23"/>
        <v>4 Dec 2020</v>
      </c>
      <c r="F242" s="2" t="s">
        <v>424</v>
      </c>
      <c r="G242" s="2" t="s">
        <v>709</v>
      </c>
      <c r="H242" s="2" t="str">
        <f t="shared" si="20"/>
        <v>&lt;a href='https://sphinx.acast.com/topflighttimemachine/non-dyerwalltalk/media.mp3'&gt;Non Dyer Wall Talk&lt;/a&gt;</v>
      </c>
      <c r="I242" s="2" t="str">
        <f t="shared" si="19"/>
        <v>&lt;tr&gt;&lt;td style='text-align:right'&gt;4 Dec 2020&lt;/td&gt;&lt;td&gt;&lt;a href='https://sphinx.acast.com/topflighttimemachine/non-dyerwalltalk/media.mp3'&gt;Non Dyer Wall Talk&lt;/a&gt;&lt;/td&gt;&lt;/tr&gt;</v>
      </c>
      <c r="J242" s="2" t="str">
        <f t="shared" si="21"/>
        <v>332</v>
      </c>
      <c r="K242" s="2" t="str">
        <f t="shared" si="22"/>
        <v>{"fileName": "332 2020-Dec-4 Non Dyer Wall Talk.mp3", "url": "https://sphinx.acast.com/topflighttimemachine/non-dyerwalltalk/media.mp3"},</v>
      </c>
    </row>
    <row r="243" spans="1:11" x14ac:dyDescent="0.25">
      <c r="A243" s="2">
        <v>331</v>
      </c>
      <c r="B243" s="2">
        <v>2020</v>
      </c>
      <c r="C243" s="2" t="s">
        <v>635</v>
      </c>
      <c r="D243" s="2">
        <v>30</v>
      </c>
      <c r="E243" s="2" t="str">
        <f t="shared" si="23"/>
        <v>30 Nov 2020</v>
      </c>
      <c r="F243" s="2" t="s">
        <v>425</v>
      </c>
      <c r="G243" s="2" t="s">
        <v>710</v>
      </c>
      <c r="H243" s="2" t="str">
        <f t="shared" si="20"/>
        <v>&lt;a href='https://sphinx.acast.com/topflighttimemachine/icelandicchristmasfolklore/media.mp3'&gt;Icelandic Christmas Folklore&lt;/a&gt;</v>
      </c>
      <c r="I243" s="2" t="str">
        <f t="shared" si="19"/>
        <v>&lt;tr&gt;&lt;td style='text-align:right'&gt;30 Nov 2020&lt;/td&gt;&lt;td&gt;&lt;a href='https://sphinx.acast.com/topflighttimemachine/icelandicchristmasfolklore/media.mp3'&gt;Icelandic Christmas Folklore&lt;/a&gt;&lt;/td&gt;&lt;/tr&gt;</v>
      </c>
      <c r="J243" s="2" t="str">
        <f t="shared" si="21"/>
        <v>331</v>
      </c>
      <c r="K243" s="2" t="str">
        <f t="shared" si="22"/>
        <v>{"fileName": "331 2020-Nov-30 Icelandic Christmas Folklore.mp3", "url": "https://sphinx.acast.com/topflighttimemachine/icelandicchristmasfolklore/media.mp3"},</v>
      </c>
    </row>
    <row r="244" spans="1:11" x14ac:dyDescent="0.25">
      <c r="A244" s="2">
        <v>330</v>
      </c>
      <c r="B244" s="2">
        <v>2020</v>
      </c>
      <c r="C244" s="2" t="s">
        <v>635</v>
      </c>
      <c r="D244" s="2">
        <v>26</v>
      </c>
      <c r="E244" s="2" t="str">
        <f t="shared" si="23"/>
        <v>26 Nov 2020</v>
      </c>
      <c r="F244" s="2" t="s">
        <v>426</v>
      </c>
      <c r="G244" s="2" t="s">
        <v>711</v>
      </c>
      <c r="H244" s="2" t="str">
        <f t="shared" si="20"/>
        <v>&lt;a href='https://sphinx.acast.com/topflighttimemachine/diegomaradona/media.mp3'&gt;Diego Maradonna&lt;/a&gt;</v>
      </c>
      <c r="I244" s="2" t="str">
        <f t="shared" si="19"/>
        <v>&lt;tr&gt;&lt;td style='text-align:right'&gt;26 Nov 2020&lt;/td&gt;&lt;td&gt;&lt;a href='https://sphinx.acast.com/topflighttimemachine/diegomaradona/media.mp3'&gt;Diego Maradonna&lt;/a&gt;&lt;/td&gt;&lt;/tr&gt;</v>
      </c>
      <c r="J244" s="2" t="str">
        <f t="shared" si="21"/>
        <v>330</v>
      </c>
      <c r="K244" s="2" t="str">
        <f t="shared" si="22"/>
        <v>{"fileName": "330 2020-Nov-26 Diego Maradonna.mp3", "url": "https://sphinx.acast.com/topflighttimemachine/diegomaradona/media.mp3"},</v>
      </c>
    </row>
    <row r="245" spans="1:11" x14ac:dyDescent="0.25">
      <c r="A245" s="2">
        <v>329</v>
      </c>
      <c r="B245" s="2">
        <v>2020</v>
      </c>
      <c r="C245" s="2" t="s">
        <v>635</v>
      </c>
      <c r="D245" s="2">
        <v>23</v>
      </c>
      <c r="E245" s="2" t="str">
        <f t="shared" si="23"/>
        <v>23 Nov 2020</v>
      </c>
      <c r="F245" s="2" t="s">
        <v>427</v>
      </c>
      <c r="G245" s="2" t="s">
        <v>712</v>
      </c>
      <c r="H245" s="2" t="str">
        <f t="shared" si="20"/>
        <v>&lt;a href='https://sphinx.acast.com/topflighttimemachine/acockneyatoxford-/media.mp3'&gt;A Cockney at Oxford&lt;/a&gt;</v>
      </c>
      <c r="I245" s="2" t="str">
        <f t="shared" si="19"/>
        <v>&lt;tr&gt;&lt;td style='text-align:right'&gt;23 Nov 2020&lt;/td&gt;&lt;td&gt;&lt;a href='https://sphinx.acast.com/topflighttimemachine/acockneyatoxford-/media.mp3'&gt;A Cockney at Oxford&lt;/a&gt;&lt;/td&gt;&lt;/tr&gt;</v>
      </c>
      <c r="J245" s="2" t="str">
        <f t="shared" si="21"/>
        <v>329</v>
      </c>
      <c r="K245" s="2" t="str">
        <f t="shared" si="22"/>
        <v>{"fileName": "329 2020-Nov-23 A Cockney at Oxford.mp3", "url": "https://sphinx.acast.com/topflighttimemachine/acockneyatoxford-/media.mp3"},</v>
      </c>
    </row>
    <row r="246" spans="1:11" x14ac:dyDescent="0.25">
      <c r="A246" s="2">
        <v>328</v>
      </c>
      <c r="B246" s="2">
        <v>2020</v>
      </c>
      <c r="C246" s="2" t="s">
        <v>635</v>
      </c>
      <c r="D246" s="2">
        <v>20</v>
      </c>
      <c r="E246" s="2" t="str">
        <f t="shared" si="23"/>
        <v>20 Nov 2020</v>
      </c>
      <c r="F246" s="2" t="s">
        <v>428</v>
      </c>
      <c r="G246" s="2" t="s">
        <v>713</v>
      </c>
      <c r="H246" s="2" t="str">
        <f t="shared" si="20"/>
        <v>&lt;a href='https://sphinx.acast.com/topflighttimemachine/gladiatorsandwispas/media.mp3'&gt;Gladiators and Wispa&lt;/a&gt;</v>
      </c>
      <c r="I246" s="2" t="str">
        <f t="shared" si="19"/>
        <v>&lt;tr&gt;&lt;td style='text-align:right'&gt;20 Nov 2020&lt;/td&gt;&lt;td&gt;&lt;a href='https://sphinx.acast.com/topflighttimemachine/gladiatorsandwispas/media.mp3'&gt;Gladiators and Wispa&lt;/a&gt;&lt;/td&gt;&lt;/tr&gt;</v>
      </c>
      <c r="J246" s="2" t="str">
        <f t="shared" si="21"/>
        <v>328</v>
      </c>
      <c r="K246" s="2" t="str">
        <f t="shared" si="22"/>
        <v>{"fileName": "328 2020-Nov-20 Gladiators and Wispa.mp3", "url": "https://sphinx.acast.com/topflighttimemachine/gladiatorsandwispas/media.mp3"},</v>
      </c>
    </row>
    <row r="247" spans="1:11" x14ac:dyDescent="0.25">
      <c r="A247" s="2">
        <v>327</v>
      </c>
      <c r="B247" s="2">
        <v>2020</v>
      </c>
      <c r="C247" s="2" t="s">
        <v>635</v>
      </c>
      <c r="D247" s="2">
        <v>16</v>
      </c>
      <c r="E247" s="2" t="str">
        <f t="shared" si="23"/>
        <v>16 Nov 2020</v>
      </c>
      <c r="F247" s="2" t="s">
        <v>429</v>
      </c>
      <c r="G247" s="2" t="s">
        <v>714</v>
      </c>
      <c r="H247" s="2" t="str">
        <f t="shared" si="20"/>
        <v>&lt;a href='https://sphinx.acast.com/topflighttimemachine/koicarpforcockneys/media.mp3'&gt;Koi Carp For Cockneys&lt;/a&gt;</v>
      </c>
      <c r="I247" s="2" t="str">
        <f t="shared" si="19"/>
        <v>&lt;tr&gt;&lt;td style='text-align:right'&gt;16 Nov 2020&lt;/td&gt;&lt;td&gt;&lt;a href='https://sphinx.acast.com/topflighttimemachine/koicarpforcockneys/media.mp3'&gt;Koi Carp For Cockneys&lt;/a&gt;&lt;/td&gt;&lt;/tr&gt;</v>
      </c>
      <c r="J247" s="2" t="str">
        <f t="shared" si="21"/>
        <v>327</v>
      </c>
      <c r="K247" s="2" t="str">
        <f t="shared" si="22"/>
        <v>{"fileName": "327 2020-Nov-16 Koi Carp For Cockneys.mp3", "url": "https://sphinx.acast.com/topflighttimemachine/koicarpforcockneys/media.mp3"},</v>
      </c>
    </row>
    <row r="248" spans="1:11" x14ac:dyDescent="0.25">
      <c r="A248" s="2">
        <v>326</v>
      </c>
      <c r="B248" s="2">
        <v>2020</v>
      </c>
      <c r="C248" s="2" t="s">
        <v>635</v>
      </c>
      <c r="D248" s="2">
        <v>13</v>
      </c>
      <c r="E248" s="2" t="str">
        <f t="shared" si="23"/>
        <v>13 Nov 2020</v>
      </c>
      <c r="F248" s="2" t="s">
        <v>270</v>
      </c>
      <c r="G248" s="2" t="s">
        <v>715</v>
      </c>
      <c r="H248" s="2" t="str">
        <f t="shared" si="20"/>
        <v>&lt;a href='https://sphinx.acast.com/topflighttimemachine/allthetrimmings/media.mp3'&gt;All the Trimmings&lt;/a&gt;</v>
      </c>
      <c r="I248" s="2" t="str">
        <f t="shared" si="19"/>
        <v>&lt;tr&gt;&lt;td style='text-align:right'&gt;13 Nov 2020&lt;/td&gt;&lt;td&gt;&lt;a href='https://sphinx.acast.com/topflighttimemachine/allthetrimmings/media.mp3'&gt;All the Trimmings&lt;/a&gt;&lt;/td&gt;&lt;/tr&gt;</v>
      </c>
      <c r="J248" s="2" t="str">
        <f t="shared" si="21"/>
        <v>326</v>
      </c>
      <c r="K248" s="2" t="str">
        <f t="shared" si="22"/>
        <v>{"fileName": "326 2020-Nov-13 All the Trimmings.mp3", "url": "https://sphinx.acast.com/topflighttimemachine/allthetrimmings/media.mp3"},</v>
      </c>
    </row>
    <row r="249" spans="1:11" x14ac:dyDescent="0.25">
      <c r="A249" s="2">
        <v>325</v>
      </c>
      <c r="B249" s="2">
        <v>2020</v>
      </c>
      <c r="C249" s="2" t="s">
        <v>635</v>
      </c>
      <c r="D249" s="2">
        <v>9</v>
      </c>
      <c r="E249" s="2" t="str">
        <f t="shared" si="23"/>
        <v>9 Nov 2020</v>
      </c>
      <c r="F249" s="2" t="s">
        <v>702</v>
      </c>
      <c r="G249" s="2" t="s">
        <v>716</v>
      </c>
      <c r="H249" s="2" t="str">
        <f t="shared" si="20"/>
        <v>&lt;a href='https://sphinx.acast.com/topflighttimemachine/thejoyofcnn/media.mp3'&gt;The Joy of CNN&lt;/a&gt;</v>
      </c>
      <c r="I249" s="2" t="str">
        <f t="shared" si="19"/>
        <v>&lt;tr&gt;&lt;td style='text-align:right'&gt;9 Nov 2020&lt;/td&gt;&lt;td&gt;&lt;a href='https://sphinx.acast.com/topflighttimemachine/thejoyofcnn/media.mp3'&gt;The Joy of CNN&lt;/a&gt;&lt;/td&gt;&lt;/tr&gt;</v>
      </c>
      <c r="J249" s="2" t="str">
        <f t="shared" si="21"/>
        <v>325</v>
      </c>
      <c r="K249" s="2" t="str">
        <f t="shared" si="22"/>
        <v>{"fileName": "325 2020-Nov-9 The Joy of CNN.mp3", "url": "https://sphinx.acast.com/topflighttimemachine/thejoyofcnn/media.mp3"},</v>
      </c>
    </row>
    <row r="250" spans="1:11" x14ac:dyDescent="0.25">
      <c r="A250" s="2">
        <v>324</v>
      </c>
      <c r="B250" s="2">
        <v>2020</v>
      </c>
      <c r="C250" s="2" t="s">
        <v>635</v>
      </c>
      <c r="D250" s="2">
        <v>6</v>
      </c>
      <c r="E250" s="2" t="str">
        <f t="shared" si="23"/>
        <v>6 Nov 2020</v>
      </c>
      <c r="F250" s="2" t="s">
        <v>703</v>
      </c>
      <c r="G250" s="2" t="s">
        <v>704</v>
      </c>
      <c r="H250" s="2" t="str">
        <f t="shared" si="20"/>
        <v>&lt;a href='https://sphinx.acast.com/topflighttimemachine/touch-steel/media.mp3'&gt;Touch &amp; Steel&lt;/a&gt;</v>
      </c>
      <c r="I250" s="2" t="str">
        <f t="shared" si="19"/>
        <v>&lt;tr&gt;&lt;td style='text-align:right'&gt;6 Nov 2020&lt;/td&gt;&lt;td&gt;&lt;a href='https://sphinx.acast.com/topflighttimemachine/touch-steel/media.mp3'&gt;Touch &amp; Steel&lt;/a&gt;&lt;/td&gt;&lt;/tr&gt;</v>
      </c>
      <c r="J250" s="2" t="str">
        <f t="shared" si="21"/>
        <v>324</v>
      </c>
      <c r="K250" s="2" t="str">
        <f t="shared" si="22"/>
        <v>{"fileName": "324 2020-Nov-6 Touch &amp; Steel.mp3", "url": "https://sphinx.acast.com/topflighttimemachine/touch-steel/media.mp3"},</v>
      </c>
    </row>
    <row r="251" spans="1:11" x14ac:dyDescent="0.25">
      <c r="A251" s="2">
        <v>323</v>
      </c>
      <c r="B251" s="2">
        <v>2020</v>
      </c>
      <c r="C251" s="2" t="s">
        <v>635</v>
      </c>
      <c r="D251" s="2">
        <v>2</v>
      </c>
      <c r="E251" s="2" t="str">
        <f t="shared" si="23"/>
        <v>2 Nov 2020</v>
      </c>
      <c r="F251" s="2" t="s">
        <v>430</v>
      </c>
      <c r="G251" s="2" t="s">
        <v>717</v>
      </c>
      <c r="H251" s="2" t="str">
        <f t="shared" si="20"/>
        <v>&lt;a href='https://sphinx.acast.com/topflighttimemachine/daddy-whydidyoulie-/media.mp3'&gt;Daddy Why Did You Lie&lt;/a&gt;</v>
      </c>
      <c r="I251" s="2" t="str">
        <f t="shared" si="19"/>
        <v>&lt;tr&gt;&lt;td style='text-align:right'&gt;2 Nov 2020&lt;/td&gt;&lt;td&gt;&lt;a href='https://sphinx.acast.com/topflighttimemachine/daddy-whydidyoulie-/media.mp3'&gt;Daddy Why Did You Lie&lt;/a&gt;&lt;/td&gt;&lt;/tr&gt;</v>
      </c>
      <c r="J251" s="2" t="str">
        <f t="shared" si="21"/>
        <v>323</v>
      </c>
      <c r="K251" s="2" t="str">
        <f t="shared" si="22"/>
        <v>{"fileName": "323 2020-Nov-2 Daddy Why Did You Lie.mp3", "url": "https://sphinx.acast.com/topflighttimemachine/daddy-whydidyoulie-/media.mp3"},</v>
      </c>
    </row>
    <row r="252" spans="1:11" x14ac:dyDescent="0.25">
      <c r="A252" s="2">
        <v>322</v>
      </c>
      <c r="B252" s="2">
        <v>2020</v>
      </c>
      <c r="C252" s="2" t="s">
        <v>643</v>
      </c>
      <c r="D252" s="2">
        <v>30</v>
      </c>
      <c r="E252" s="2" t="str">
        <f t="shared" si="23"/>
        <v>30 Oct 2020</v>
      </c>
      <c r="F252" s="2" t="s">
        <v>431</v>
      </c>
      <c r="G252" s="2" t="s">
        <v>718</v>
      </c>
      <c r="H252" s="2" t="str">
        <f t="shared" si="20"/>
        <v>&lt;a href='https://sphinx.acast.com/topflighttimemachine/sunderlandhotbodies/media.mp3'&gt;Sunderland Hot Bodies&lt;/a&gt;</v>
      </c>
      <c r="I252" s="2" t="str">
        <f t="shared" si="19"/>
        <v>&lt;tr&gt;&lt;td style='text-align:right'&gt;30 Oct 2020&lt;/td&gt;&lt;td&gt;&lt;a href='https://sphinx.acast.com/topflighttimemachine/sunderlandhotbodies/media.mp3'&gt;Sunderland Hot Bodies&lt;/a&gt;&lt;/td&gt;&lt;/tr&gt;</v>
      </c>
      <c r="J252" s="2" t="str">
        <f t="shared" si="21"/>
        <v>322</v>
      </c>
      <c r="K252" s="2" t="str">
        <f t="shared" si="22"/>
        <v>{"fileName": "322 2020-Oct-30 Sunderland Hot Bodies.mp3", "url": "https://sphinx.acast.com/topflighttimemachine/sunderlandhotbodies/media.mp3"},</v>
      </c>
    </row>
    <row r="253" spans="1:11" x14ac:dyDescent="0.25">
      <c r="A253" s="2">
        <v>321</v>
      </c>
      <c r="B253" s="2">
        <v>2020</v>
      </c>
      <c r="C253" s="2" t="s">
        <v>643</v>
      </c>
      <c r="D253" s="2">
        <v>26</v>
      </c>
      <c r="E253" s="2" t="str">
        <f t="shared" si="23"/>
        <v>26 Oct 2020</v>
      </c>
      <c r="F253" s="2" t="s">
        <v>432</v>
      </c>
      <c r="G253" s="2" t="s">
        <v>719</v>
      </c>
      <c r="H253" s="2" t="str">
        <f t="shared" si="20"/>
        <v>&lt;a href='https://sphinx.acast.com/topflighttimemachine/dannydyervsthestylecouncil/media.mp3'&gt;Danny Dyer vs The Style Council&lt;/a&gt;</v>
      </c>
      <c r="I253" s="2" t="str">
        <f t="shared" si="19"/>
        <v>&lt;tr&gt;&lt;td style='text-align:right'&gt;26 Oct 2020&lt;/td&gt;&lt;td&gt;&lt;a href='https://sphinx.acast.com/topflighttimemachine/dannydyervsthestylecouncil/media.mp3'&gt;Danny Dyer vs The Style Council&lt;/a&gt;&lt;/td&gt;&lt;/tr&gt;</v>
      </c>
      <c r="J253" s="2" t="str">
        <f t="shared" si="21"/>
        <v>321</v>
      </c>
      <c r="K253" s="2" t="str">
        <f t="shared" si="22"/>
        <v>{"fileName": "321 2020-Oct-26 Danny Dyer vs The Style Council.mp3", "url": "https://sphinx.acast.com/topflighttimemachine/dannydyervsthestylecouncil/media.mp3"},</v>
      </c>
    </row>
    <row r="254" spans="1:11" x14ac:dyDescent="0.25">
      <c r="A254" s="2">
        <v>320</v>
      </c>
      <c r="B254" s="2">
        <v>2020</v>
      </c>
      <c r="C254" s="2" t="s">
        <v>643</v>
      </c>
      <c r="D254" s="2">
        <v>23</v>
      </c>
      <c r="E254" s="2" t="str">
        <f t="shared" si="23"/>
        <v>23 Oct 2020</v>
      </c>
      <c r="F254" s="2" t="s">
        <v>433</v>
      </c>
      <c r="G254" s="2" t="s">
        <v>720</v>
      </c>
      <c r="H254" s="2" t="str">
        <f t="shared" si="20"/>
        <v>&lt;a href='https://sphinx.acast.com/topflighttimemachine/checkyourbits/media.mp3'&gt;Check Your Bits&lt;/a&gt;</v>
      </c>
      <c r="I254" s="2" t="str">
        <f t="shared" si="19"/>
        <v>&lt;tr&gt;&lt;td style='text-align:right'&gt;23 Oct 2020&lt;/td&gt;&lt;td&gt;&lt;a href='https://sphinx.acast.com/topflighttimemachine/checkyourbits/media.mp3'&gt;Check Your Bits&lt;/a&gt;&lt;/td&gt;&lt;/tr&gt;</v>
      </c>
      <c r="J254" s="2" t="str">
        <f t="shared" si="21"/>
        <v>320</v>
      </c>
      <c r="K254" s="2" t="str">
        <f t="shared" si="22"/>
        <v>{"fileName": "320 2020-Oct-23 Check Your Bits.mp3", "url": "https://sphinx.acast.com/topflighttimemachine/checkyourbits/media.mp3"},</v>
      </c>
    </row>
    <row r="255" spans="1:11" x14ac:dyDescent="0.25">
      <c r="A255" s="2">
        <v>319</v>
      </c>
      <c r="B255" s="2">
        <v>2020</v>
      </c>
      <c r="C255" s="2" t="s">
        <v>643</v>
      </c>
      <c r="D255" s="2">
        <v>19</v>
      </c>
      <c r="E255" s="2" t="str">
        <f t="shared" si="23"/>
        <v>19 Oct 2020</v>
      </c>
      <c r="F255" s="2" t="s">
        <v>434</v>
      </c>
      <c r="G255" s="2" t="s">
        <v>721</v>
      </c>
      <c r="H255" s="2" t="str">
        <f t="shared" si="20"/>
        <v>&lt;a href='https://sphinx.acast.com/topflighttimemachine/anotherfootballepisode/media.mp3'&gt;Another Football Episode&lt;/a&gt;</v>
      </c>
      <c r="I255" s="2" t="str">
        <f t="shared" si="19"/>
        <v>&lt;tr&gt;&lt;td style='text-align:right'&gt;19 Oct 2020&lt;/td&gt;&lt;td&gt;&lt;a href='https://sphinx.acast.com/topflighttimemachine/anotherfootballepisode/media.mp3'&gt;Another Football Episode&lt;/a&gt;&lt;/td&gt;&lt;/tr&gt;</v>
      </c>
      <c r="J255" s="2" t="str">
        <f t="shared" si="21"/>
        <v>319</v>
      </c>
      <c r="K255" s="2" t="str">
        <f t="shared" si="22"/>
        <v>{"fileName": "319 2020-Oct-19 Another Football Episode.mp3", "url": "https://sphinx.acast.com/topflighttimemachine/anotherfootballepisode/media.mp3"},</v>
      </c>
    </row>
    <row r="256" spans="1:11" x14ac:dyDescent="0.25">
      <c r="A256" s="2">
        <v>318</v>
      </c>
      <c r="B256" s="2">
        <v>2020</v>
      </c>
      <c r="C256" s="2" t="s">
        <v>643</v>
      </c>
      <c r="D256" s="2">
        <v>16</v>
      </c>
      <c r="E256" s="2" t="str">
        <f t="shared" si="23"/>
        <v>16 Oct 2020</v>
      </c>
      <c r="F256" s="2" t="s">
        <v>435</v>
      </c>
      <c r="G256" s="2" t="s">
        <v>722</v>
      </c>
      <c r="H256" s="2" t="str">
        <f t="shared" si="20"/>
        <v>&lt;a href='https://sphinx.acast.com/topflighttimemachine/covidcul-de-sac/media.mp3'&gt;Covid Cul-de-Sac&lt;/a&gt;</v>
      </c>
      <c r="I256" s="2" t="str">
        <f t="shared" si="19"/>
        <v>&lt;tr&gt;&lt;td style='text-align:right'&gt;16 Oct 2020&lt;/td&gt;&lt;td&gt;&lt;a href='https://sphinx.acast.com/topflighttimemachine/covidcul-de-sac/media.mp3'&gt;Covid Cul-de-Sac&lt;/a&gt;&lt;/td&gt;&lt;/tr&gt;</v>
      </c>
      <c r="J256" s="2" t="str">
        <f t="shared" si="21"/>
        <v>318</v>
      </c>
      <c r="K256" s="2" t="str">
        <f t="shared" si="22"/>
        <v>{"fileName": "318 2020-Oct-16 Covid Cul-de-Sac.mp3", "url": "https://sphinx.acast.com/topflighttimemachine/covidcul-de-sac/media.mp3"},</v>
      </c>
    </row>
    <row r="257" spans="1:11" x14ac:dyDescent="0.25">
      <c r="A257" s="2">
        <v>317</v>
      </c>
      <c r="B257" s="2">
        <v>2020</v>
      </c>
      <c r="C257" s="2" t="s">
        <v>643</v>
      </c>
      <c r="D257" s="2">
        <v>12</v>
      </c>
      <c r="E257" s="2" t="str">
        <f t="shared" si="23"/>
        <v>12 Oct 2020</v>
      </c>
      <c r="F257" s="2" t="s">
        <v>436</v>
      </c>
      <c r="G257" s="2" t="s">
        <v>723</v>
      </c>
      <c r="H257" s="2" t="str">
        <f t="shared" si="20"/>
        <v>&lt;a href='https://sphinx.acast.com/topflighttimemachine/continentalbreakfastunboxed/media.mp3'&gt;Continental Breakfast Unboxed&lt;/a&gt;</v>
      </c>
      <c r="I257" s="2" t="str">
        <f t="shared" si="19"/>
        <v>&lt;tr&gt;&lt;td style='text-align:right'&gt;12 Oct 2020&lt;/td&gt;&lt;td&gt;&lt;a href='https://sphinx.acast.com/topflighttimemachine/continentalbreakfastunboxed/media.mp3'&gt;Continental Breakfast Unboxed&lt;/a&gt;&lt;/td&gt;&lt;/tr&gt;</v>
      </c>
      <c r="J257" s="2" t="str">
        <f t="shared" si="21"/>
        <v>317</v>
      </c>
      <c r="K257" s="2" t="str">
        <f t="shared" si="22"/>
        <v>{"fileName": "317 2020-Oct-12 Continental Breakfast Unboxed.mp3", "url": "https://sphinx.acast.com/topflighttimemachine/continentalbreakfastunboxed/media.mp3"},</v>
      </c>
    </row>
    <row r="258" spans="1:11" x14ac:dyDescent="0.25">
      <c r="A258" s="2">
        <v>316</v>
      </c>
      <c r="B258" s="2">
        <v>2020</v>
      </c>
      <c r="C258" s="2" t="s">
        <v>643</v>
      </c>
      <c r="D258" s="2">
        <v>9</v>
      </c>
      <c r="E258" s="2" t="str">
        <f t="shared" si="23"/>
        <v>9 Oct 2020</v>
      </c>
      <c r="F258" s="2" t="s">
        <v>437</v>
      </c>
      <c r="G258" s="2" t="s">
        <v>724</v>
      </c>
      <c r="H258" s="2" t="str">
        <f t="shared" si="20"/>
        <v>&lt;a href='https://sphinx.acast.com/topflighttimemachine/kidfootballpassportscam/media.mp3'&gt;Kid Football Passport Scam&lt;/a&gt;</v>
      </c>
      <c r="I258" s="2" t="str">
        <f t="shared" ref="I258:I321" si="24">"&lt;tr&gt;&lt;td style='text-align:right'&gt;" &amp; E258 &amp;"&lt;/td&gt;&lt;td&gt;" &amp; H258 &amp;"&lt;/td&gt;&lt;/tr&gt;"</f>
        <v>&lt;tr&gt;&lt;td style='text-align:right'&gt;9 Oct 2020&lt;/td&gt;&lt;td&gt;&lt;a href='https://sphinx.acast.com/topflighttimemachine/kidfootballpassportscam/media.mp3'&gt;Kid Football Passport Scam&lt;/a&gt;&lt;/td&gt;&lt;/tr&gt;</v>
      </c>
      <c r="J258" s="2" t="str">
        <f t="shared" si="21"/>
        <v>316</v>
      </c>
      <c r="K258" s="2" t="str">
        <f t="shared" si="22"/>
        <v>{"fileName": "316 2020-Oct-9 Kid Football Passport Scam.mp3", "url": "https://sphinx.acast.com/topflighttimemachine/kidfootballpassportscam/media.mp3"},</v>
      </c>
    </row>
    <row r="259" spans="1:11" x14ac:dyDescent="0.25">
      <c r="A259" s="2">
        <v>315</v>
      </c>
      <c r="B259" s="2">
        <v>2020</v>
      </c>
      <c r="C259" s="2" t="s">
        <v>643</v>
      </c>
      <c r="D259" s="2">
        <v>5</v>
      </c>
      <c r="E259" s="2" t="str">
        <f t="shared" si="23"/>
        <v>5 Oct 2020</v>
      </c>
      <c r="F259" s="2" t="s">
        <v>438</v>
      </c>
      <c r="G259" s="2" t="s">
        <v>725</v>
      </c>
      <c r="H259" s="2" t="str">
        <f t="shared" si="20"/>
        <v>&lt;a href='https://sphinx.acast.com/topflighttimemachine/reflectionsonthewall/media.mp3'&gt;Reflections on The Wall&lt;/a&gt;</v>
      </c>
      <c r="I259" s="2" t="str">
        <f t="shared" si="24"/>
        <v>&lt;tr&gt;&lt;td style='text-align:right'&gt;5 Oct 2020&lt;/td&gt;&lt;td&gt;&lt;a href='https://sphinx.acast.com/topflighttimemachine/reflectionsonthewall/media.mp3'&gt;Reflections on The Wall&lt;/a&gt;&lt;/td&gt;&lt;/tr&gt;</v>
      </c>
      <c r="J259" s="2" t="str">
        <f t="shared" si="21"/>
        <v>315</v>
      </c>
      <c r="K259" s="2" t="str">
        <f t="shared" si="22"/>
        <v>{"fileName": "315 2020-Oct-5 Reflections on The Wall.mp3", "url": "https://sphinx.acast.com/topflighttimemachine/reflectionsonthewall/media.mp3"},</v>
      </c>
    </row>
    <row r="260" spans="1:11" x14ac:dyDescent="0.25">
      <c r="A260" s="2">
        <v>314</v>
      </c>
      <c r="B260" s="2">
        <v>2020</v>
      </c>
      <c r="C260" s="2" t="s">
        <v>643</v>
      </c>
      <c r="D260" s="2">
        <v>2</v>
      </c>
      <c r="E260" s="2" t="str">
        <f t="shared" si="23"/>
        <v>2 Oct 2020</v>
      </c>
      <c r="F260" s="2" t="s">
        <v>439</v>
      </c>
      <c r="G260" s="2" t="s">
        <v>726</v>
      </c>
      <c r="H260" s="2" t="str">
        <f t="shared" si="20"/>
        <v>&lt;a href='https://sphinx.acast.com/topflighttimemachine/fleetfootfrankie/media.mp3'&gt;Fleet Foot Frankie&lt;/a&gt;</v>
      </c>
      <c r="I260" s="2" t="str">
        <f t="shared" si="24"/>
        <v>&lt;tr&gt;&lt;td style='text-align:right'&gt;2 Oct 2020&lt;/td&gt;&lt;td&gt;&lt;a href='https://sphinx.acast.com/topflighttimemachine/fleetfootfrankie/media.mp3'&gt;Fleet Foot Frankie&lt;/a&gt;&lt;/td&gt;&lt;/tr&gt;</v>
      </c>
      <c r="J260" s="2" t="str">
        <f t="shared" si="21"/>
        <v>314</v>
      </c>
      <c r="K260" s="2" t="str">
        <f t="shared" si="22"/>
        <v>{"fileName": "314 2020-Oct-2 Fleet Foot Frankie.mp3", "url": "https://sphinx.acast.com/topflighttimemachine/fleetfootfrankie/media.mp3"},</v>
      </c>
    </row>
    <row r="261" spans="1:11" x14ac:dyDescent="0.25">
      <c r="A261" s="2">
        <v>313</v>
      </c>
      <c r="B261" s="2">
        <v>2020</v>
      </c>
      <c r="C261" s="2" t="s">
        <v>644</v>
      </c>
      <c r="D261" s="2">
        <v>28</v>
      </c>
      <c r="E261" s="2" t="str">
        <f t="shared" si="23"/>
        <v>28 Sep 2020</v>
      </c>
      <c r="F261" s="2" t="s">
        <v>440</v>
      </c>
      <c r="G261" s="2" t="s">
        <v>727</v>
      </c>
      <c r="H261" s="2" t="str">
        <f t="shared" ref="H261:H324" si="25">"&lt;a href='" &amp; G261&amp; "'&gt;" &amp;F261 &amp; "&lt;/a&gt;"</f>
        <v>&lt;a href='https://sphinx.acast.com/topflighttimemachine/topflightmillionaires/media.mp3'&gt;Top Flight Millionaire&lt;/a&gt;</v>
      </c>
      <c r="I261" s="2" t="str">
        <f t="shared" si="24"/>
        <v>&lt;tr&gt;&lt;td style='text-align:right'&gt;28 Sep 2020&lt;/td&gt;&lt;td&gt;&lt;a href='https://sphinx.acast.com/topflighttimemachine/topflightmillionaires/media.mp3'&gt;Top Flight Millionaire&lt;/a&gt;&lt;/td&gt;&lt;/tr&gt;</v>
      </c>
      <c r="J261" s="2" t="str">
        <f t="shared" ref="J261:J324" si="26">RIGHT("000" &amp;A261,3)</f>
        <v>313</v>
      </c>
      <c r="K261" s="2" t="str">
        <f t="shared" ref="K261:K324" si="27">"{""fileName"": """ &amp; J261 &amp; " " &amp; B261 &amp; "-" &amp; C261 &amp; "-" &amp; D261 &amp; " " &amp; SUBSTITUTE(F261, "?", "") &amp; ".mp3"", ""url"": """&amp; G261 &amp;"""},"</f>
        <v>{"fileName": "313 2020-Sep-28 Top Flight Millionaire.mp3", "url": "https://sphinx.acast.com/topflighttimemachine/topflightmillionaires/media.mp3"},</v>
      </c>
    </row>
    <row r="262" spans="1:11" x14ac:dyDescent="0.25">
      <c r="A262" s="2">
        <v>312</v>
      </c>
      <c r="B262" s="2">
        <v>2020</v>
      </c>
      <c r="C262" s="2" t="s">
        <v>644</v>
      </c>
      <c r="D262" s="2">
        <v>25</v>
      </c>
      <c r="E262" s="2" t="str">
        <f t="shared" si="23"/>
        <v>25 Sep 2020</v>
      </c>
      <c r="F262" s="2" t="s">
        <v>441</v>
      </c>
      <c r="G262" s="2" t="s">
        <v>728</v>
      </c>
      <c r="H262" s="2" t="str">
        <f t="shared" si="25"/>
        <v>&lt;a href='https://sphinx.acast.com/topflighttimemachine/pumpkindiscount/media.mp3'&gt;Pumpkin Discount&lt;/a&gt;</v>
      </c>
      <c r="I262" s="2" t="str">
        <f t="shared" si="24"/>
        <v>&lt;tr&gt;&lt;td style='text-align:right'&gt;25 Sep 2020&lt;/td&gt;&lt;td&gt;&lt;a href='https://sphinx.acast.com/topflighttimemachine/pumpkindiscount/media.mp3'&gt;Pumpkin Discount&lt;/a&gt;&lt;/td&gt;&lt;/tr&gt;</v>
      </c>
      <c r="J262" s="2" t="str">
        <f t="shared" si="26"/>
        <v>312</v>
      </c>
      <c r="K262" s="2" t="str">
        <f t="shared" si="27"/>
        <v>{"fileName": "312 2020-Sep-25 Pumpkin Discount.mp3", "url": "https://sphinx.acast.com/topflighttimemachine/pumpkindiscount/media.mp3"},</v>
      </c>
    </row>
    <row r="263" spans="1:11" x14ac:dyDescent="0.25">
      <c r="A263" s="2">
        <v>311</v>
      </c>
      <c r="B263" s="2">
        <v>2020</v>
      </c>
      <c r="C263" s="2" t="s">
        <v>644</v>
      </c>
      <c r="D263" s="2">
        <v>21</v>
      </c>
      <c r="E263" s="2" t="str">
        <f t="shared" si="23"/>
        <v>21 Sep 2020</v>
      </c>
      <c r="F263" s="2" t="s">
        <v>442</v>
      </c>
      <c r="G263" s="2" t="s">
        <v>729</v>
      </c>
      <c r="H263" s="2" t="str">
        <f t="shared" si="25"/>
        <v>&lt;a href='https://sphinx.acast.com/topflighttimemachine/countdownbath/media.mp3'&gt;Countdown Bath&lt;/a&gt;</v>
      </c>
      <c r="I263" s="2" t="str">
        <f t="shared" si="24"/>
        <v>&lt;tr&gt;&lt;td style='text-align:right'&gt;21 Sep 2020&lt;/td&gt;&lt;td&gt;&lt;a href='https://sphinx.acast.com/topflighttimemachine/countdownbath/media.mp3'&gt;Countdown Bath&lt;/a&gt;&lt;/td&gt;&lt;/tr&gt;</v>
      </c>
      <c r="J263" s="2" t="str">
        <f t="shared" si="26"/>
        <v>311</v>
      </c>
      <c r="K263" s="2" t="str">
        <f t="shared" si="27"/>
        <v>{"fileName": "311 2020-Sep-21 Countdown Bath.mp3", "url": "https://sphinx.acast.com/topflighttimemachine/countdownbath/media.mp3"},</v>
      </c>
    </row>
    <row r="264" spans="1:11" x14ac:dyDescent="0.25">
      <c r="A264" s="2">
        <v>310</v>
      </c>
      <c r="B264" s="2">
        <v>2020</v>
      </c>
      <c r="C264" s="2" t="s">
        <v>644</v>
      </c>
      <c r="D264" s="2">
        <v>18</v>
      </c>
      <c r="E264" s="2" t="str">
        <f t="shared" si="23"/>
        <v>18 Sep 2020</v>
      </c>
      <c r="F264" s="2" t="s">
        <v>443</v>
      </c>
      <c r="G264" s="2" t="s">
        <v>730</v>
      </c>
      <c r="H264" s="2" t="str">
        <f t="shared" si="25"/>
        <v>&lt;a href='https://sphinx.acast.com/topflighttimemachine/floppycriminals/media.mp3'&gt;Floppy Criminals&lt;/a&gt;</v>
      </c>
      <c r="I264" s="2" t="str">
        <f t="shared" si="24"/>
        <v>&lt;tr&gt;&lt;td style='text-align:right'&gt;18 Sep 2020&lt;/td&gt;&lt;td&gt;&lt;a href='https://sphinx.acast.com/topflighttimemachine/floppycriminals/media.mp3'&gt;Floppy Criminals&lt;/a&gt;&lt;/td&gt;&lt;/tr&gt;</v>
      </c>
      <c r="J264" s="2" t="str">
        <f t="shared" si="26"/>
        <v>310</v>
      </c>
      <c r="K264" s="2" t="str">
        <f t="shared" si="27"/>
        <v>{"fileName": "310 2020-Sep-18 Floppy Criminals.mp3", "url": "https://sphinx.acast.com/topflighttimemachine/floppycriminals/media.mp3"},</v>
      </c>
    </row>
    <row r="265" spans="1:11" x14ac:dyDescent="0.25">
      <c r="A265" s="2">
        <v>309</v>
      </c>
      <c r="B265" s="2">
        <v>2020</v>
      </c>
      <c r="C265" s="2" t="s">
        <v>644</v>
      </c>
      <c r="D265" s="2">
        <v>14</v>
      </c>
      <c r="E265" s="2" t="str">
        <f t="shared" si="23"/>
        <v>14 Sep 2020</v>
      </c>
      <c r="F265" s="2" t="s">
        <v>444</v>
      </c>
      <c r="G265" s="2" t="s">
        <v>731</v>
      </c>
      <c r="H265" s="2" t="str">
        <f t="shared" si="25"/>
        <v>&lt;a href='https://sphinx.acast.com/topflighttimemachine/resultsbot-shalfwayhouse/media.mp3'&gt;Result Bot's Halfway House&lt;/a&gt;</v>
      </c>
      <c r="I265" s="2" t="str">
        <f t="shared" si="24"/>
        <v>&lt;tr&gt;&lt;td style='text-align:right'&gt;14 Sep 2020&lt;/td&gt;&lt;td&gt;&lt;a href='https://sphinx.acast.com/topflighttimemachine/resultsbot-shalfwayhouse/media.mp3'&gt;Result Bot's Halfway House&lt;/a&gt;&lt;/td&gt;&lt;/tr&gt;</v>
      </c>
      <c r="J265" s="2" t="str">
        <f t="shared" si="26"/>
        <v>309</v>
      </c>
      <c r="K265" s="2" t="str">
        <f t="shared" si="27"/>
        <v>{"fileName": "309 2020-Sep-14 Result Bot's Halfway House.mp3", "url": "https://sphinx.acast.com/topflighttimemachine/resultsbot-shalfwayhouse/media.mp3"},</v>
      </c>
    </row>
    <row r="266" spans="1:11" x14ac:dyDescent="0.25">
      <c r="A266" s="2">
        <v>308</v>
      </c>
      <c r="B266" s="2">
        <v>2020</v>
      </c>
      <c r="C266" s="2" t="s">
        <v>644</v>
      </c>
      <c r="D266" s="2">
        <v>11</v>
      </c>
      <c r="E266" s="2" t="str">
        <f t="shared" si="23"/>
        <v>11 Sep 2020</v>
      </c>
      <c r="F266" s="2" t="s">
        <v>1147</v>
      </c>
      <c r="G266" s="2" t="s">
        <v>732</v>
      </c>
      <c r="H266" s="2" t="str">
        <f t="shared" si="25"/>
        <v>&lt;a href='https://sphinx.acast.com/topflighttimemachine/premierleaguepreview20-21/media.mp3'&gt;Premier League Preview 20 21&lt;/a&gt;</v>
      </c>
      <c r="I266" s="2" t="str">
        <f t="shared" si="24"/>
        <v>&lt;tr&gt;&lt;td style='text-align:right'&gt;11 Sep 2020&lt;/td&gt;&lt;td&gt;&lt;a href='https://sphinx.acast.com/topflighttimemachine/premierleaguepreview20-21/media.mp3'&gt;Premier League Preview 20 21&lt;/a&gt;&lt;/td&gt;&lt;/tr&gt;</v>
      </c>
      <c r="J266" s="2" t="str">
        <f t="shared" si="26"/>
        <v>308</v>
      </c>
      <c r="K266" s="2" t="str">
        <f t="shared" si="27"/>
        <v>{"fileName": "308 2020-Sep-11 Premier League Preview 20 21.mp3", "url": "https://sphinx.acast.com/topflighttimemachine/premierleaguepreview20-21/media.mp3"},</v>
      </c>
    </row>
    <row r="267" spans="1:11" x14ac:dyDescent="0.25">
      <c r="A267" s="2">
        <v>307</v>
      </c>
      <c r="B267" s="2">
        <v>2020</v>
      </c>
      <c r="C267" s="2" t="s">
        <v>644</v>
      </c>
      <c r="D267" s="2">
        <v>7</v>
      </c>
      <c r="E267" s="2" t="str">
        <f t="shared" si="23"/>
        <v>7 Sep 2020</v>
      </c>
      <c r="F267" s="2" t="s">
        <v>445</v>
      </c>
      <c r="G267" s="2" t="s">
        <v>733</v>
      </c>
      <c r="H267" s="2" t="str">
        <f t="shared" si="25"/>
        <v>&lt;a href='https://sphinx.acast.com/topflighttimemachine/dreamradioherowork/media.mp3'&gt;Dream Radio Hero Work&lt;/a&gt;</v>
      </c>
      <c r="I267" s="2" t="str">
        <f t="shared" si="24"/>
        <v>&lt;tr&gt;&lt;td style='text-align:right'&gt;7 Sep 2020&lt;/td&gt;&lt;td&gt;&lt;a href='https://sphinx.acast.com/topflighttimemachine/dreamradioherowork/media.mp3'&gt;Dream Radio Hero Work&lt;/a&gt;&lt;/td&gt;&lt;/tr&gt;</v>
      </c>
      <c r="J267" s="2" t="str">
        <f t="shared" si="26"/>
        <v>307</v>
      </c>
      <c r="K267" s="2" t="str">
        <f t="shared" si="27"/>
        <v>{"fileName": "307 2020-Sep-7 Dream Radio Hero Work.mp3", "url": "https://sphinx.acast.com/topflighttimemachine/dreamradioherowork/media.mp3"},</v>
      </c>
    </row>
    <row r="268" spans="1:11" x14ac:dyDescent="0.25">
      <c r="A268" s="2">
        <v>306</v>
      </c>
      <c r="B268" s="2">
        <v>2020</v>
      </c>
      <c r="C268" s="2" t="s">
        <v>644</v>
      </c>
      <c r="D268" s="2">
        <v>4</v>
      </c>
      <c r="E268" s="2" t="str">
        <f t="shared" si="23"/>
        <v>4 Sep 2020</v>
      </c>
      <c r="F268" s="2" t="s">
        <v>446</v>
      </c>
      <c r="G268" s="2" t="s">
        <v>734</v>
      </c>
      <c r="H268" s="2" t="str">
        <f t="shared" si="25"/>
        <v>&lt;a href='https://sphinx.acast.com/topflighttimemachine/sixtimesaday/media.mp3'&gt;Size Times a Day&lt;/a&gt;</v>
      </c>
      <c r="I268" s="2" t="str">
        <f t="shared" si="24"/>
        <v>&lt;tr&gt;&lt;td style='text-align:right'&gt;4 Sep 2020&lt;/td&gt;&lt;td&gt;&lt;a href='https://sphinx.acast.com/topflighttimemachine/sixtimesaday/media.mp3'&gt;Size Times a Day&lt;/a&gt;&lt;/td&gt;&lt;/tr&gt;</v>
      </c>
      <c r="J268" s="2" t="str">
        <f t="shared" si="26"/>
        <v>306</v>
      </c>
      <c r="K268" s="2" t="str">
        <f t="shared" si="27"/>
        <v>{"fileName": "306 2020-Sep-4 Size Times a Day.mp3", "url": "https://sphinx.acast.com/topflighttimemachine/sixtimesaday/media.mp3"},</v>
      </c>
    </row>
    <row r="269" spans="1:11" x14ac:dyDescent="0.25">
      <c r="A269" s="2">
        <v>305</v>
      </c>
      <c r="B269" s="2">
        <v>2020</v>
      </c>
      <c r="C269" s="2" t="s">
        <v>646</v>
      </c>
      <c r="D269" s="2">
        <v>31</v>
      </c>
      <c r="E269" s="2" t="str">
        <f t="shared" si="23"/>
        <v>31 Aug 2020</v>
      </c>
      <c r="F269" s="2" t="s">
        <v>447</v>
      </c>
      <c r="G269" s="2" t="s">
        <v>735</v>
      </c>
      <c r="H269" s="2" t="str">
        <f t="shared" si="25"/>
        <v>&lt;a href='https://sphinx.acast.com/topflighttimemachine/billionaireskipwars/media.mp3'&gt;Billionaire Skip Wars&lt;/a&gt;</v>
      </c>
      <c r="I269" s="2" t="str">
        <f t="shared" si="24"/>
        <v>&lt;tr&gt;&lt;td style='text-align:right'&gt;31 Aug 2020&lt;/td&gt;&lt;td&gt;&lt;a href='https://sphinx.acast.com/topflighttimemachine/billionaireskipwars/media.mp3'&gt;Billionaire Skip Wars&lt;/a&gt;&lt;/td&gt;&lt;/tr&gt;</v>
      </c>
      <c r="J269" s="2" t="str">
        <f t="shared" si="26"/>
        <v>305</v>
      </c>
      <c r="K269" s="2" t="str">
        <f t="shared" si="27"/>
        <v>{"fileName": "305 2020-Aug-31 Billionaire Skip Wars.mp3", "url": "https://sphinx.acast.com/topflighttimemachine/billionaireskipwars/media.mp3"},</v>
      </c>
    </row>
    <row r="270" spans="1:11" x14ac:dyDescent="0.25">
      <c r="A270" s="2">
        <v>304</v>
      </c>
      <c r="B270" s="2">
        <v>2020</v>
      </c>
      <c r="C270" s="2" t="s">
        <v>646</v>
      </c>
      <c r="D270" s="2">
        <v>28</v>
      </c>
      <c r="E270" s="2" t="str">
        <f t="shared" si="23"/>
        <v>28 Aug 2020</v>
      </c>
      <c r="F270" s="2" t="s">
        <v>448</v>
      </c>
      <c r="G270" s="2" t="s">
        <v>736</v>
      </c>
      <c r="H270" s="2" t="str">
        <f t="shared" si="25"/>
        <v>&lt;a href='https://sphinx.acast.com/topflighttimemachine/creaturemarket/media.mp3'&gt;Creature Market&lt;/a&gt;</v>
      </c>
      <c r="I270" s="2" t="str">
        <f t="shared" si="24"/>
        <v>&lt;tr&gt;&lt;td style='text-align:right'&gt;28 Aug 2020&lt;/td&gt;&lt;td&gt;&lt;a href='https://sphinx.acast.com/topflighttimemachine/creaturemarket/media.mp3'&gt;Creature Market&lt;/a&gt;&lt;/td&gt;&lt;/tr&gt;</v>
      </c>
      <c r="J270" s="2" t="str">
        <f t="shared" si="26"/>
        <v>304</v>
      </c>
      <c r="K270" s="2" t="str">
        <f t="shared" si="27"/>
        <v>{"fileName": "304 2020-Aug-28 Creature Market.mp3", "url": "https://sphinx.acast.com/topflighttimemachine/creaturemarket/media.mp3"},</v>
      </c>
    </row>
    <row r="271" spans="1:11" x14ac:dyDescent="0.25">
      <c r="A271" s="2">
        <v>303</v>
      </c>
      <c r="B271" s="2">
        <v>2020</v>
      </c>
      <c r="C271" s="2" t="s">
        <v>646</v>
      </c>
      <c r="D271" s="2">
        <v>24</v>
      </c>
      <c r="E271" s="2" t="str">
        <f t="shared" si="23"/>
        <v>24 Aug 2020</v>
      </c>
      <c r="F271" s="2" t="s">
        <v>449</v>
      </c>
      <c r="G271" s="2" t="s">
        <v>737</v>
      </c>
      <c r="H271" s="2" t="str">
        <f t="shared" si="25"/>
        <v>&lt;a href='https://sphinx.acast.com/topflighttimemachine/glampingbloodfeud/media.mp3'&gt;Glamping Blood Feud&lt;/a&gt;</v>
      </c>
      <c r="I271" s="2" t="str">
        <f t="shared" si="24"/>
        <v>&lt;tr&gt;&lt;td style='text-align:right'&gt;24 Aug 2020&lt;/td&gt;&lt;td&gt;&lt;a href='https://sphinx.acast.com/topflighttimemachine/glampingbloodfeud/media.mp3'&gt;Glamping Blood Feud&lt;/a&gt;&lt;/td&gt;&lt;/tr&gt;</v>
      </c>
      <c r="J271" s="2" t="str">
        <f t="shared" si="26"/>
        <v>303</v>
      </c>
      <c r="K271" s="2" t="str">
        <f t="shared" si="27"/>
        <v>{"fileName": "303 2020-Aug-24 Glamping Blood Feud.mp3", "url": "https://sphinx.acast.com/topflighttimemachine/glampingbloodfeud/media.mp3"},</v>
      </c>
    </row>
    <row r="272" spans="1:11" x14ac:dyDescent="0.25">
      <c r="A272" s="2">
        <v>302</v>
      </c>
      <c r="B272" s="2">
        <v>2020</v>
      </c>
      <c r="C272" s="2" t="s">
        <v>646</v>
      </c>
      <c r="D272" s="2">
        <v>21</v>
      </c>
      <c r="E272" s="2" t="str">
        <f t="shared" si="23"/>
        <v>21 Aug 2020</v>
      </c>
      <c r="F272" s="2" t="s">
        <v>450</v>
      </c>
      <c r="G272" s="2" t="s">
        <v>738</v>
      </c>
      <c r="H272" s="2" t="str">
        <f t="shared" si="25"/>
        <v>&lt;a href='https://sphinx.acast.com/topflighttimemachine/askpele-/media.mp3'&gt;Ask Pele&lt;/a&gt;</v>
      </c>
      <c r="I272" s="2" t="str">
        <f t="shared" si="24"/>
        <v>&lt;tr&gt;&lt;td style='text-align:right'&gt;21 Aug 2020&lt;/td&gt;&lt;td&gt;&lt;a href='https://sphinx.acast.com/topflighttimemachine/askpele-/media.mp3'&gt;Ask Pele&lt;/a&gt;&lt;/td&gt;&lt;/tr&gt;</v>
      </c>
      <c r="J272" s="2" t="str">
        <f t="shared" si="26"/>
        <v>302</v>
      </c>
      <c r="K272" s="2" t="str">
        <f t="shared" si="27"/>
        <v>{"fileName": "302 2020-Aug-21 Ask Pele.mp3", "url": "https://sphinx.acast.com/topflighttimemachine/askpele-/media.mp3"},</v>
      </c>
    </row>
    <row r="273" spans="1:11" x14ac:dyDescent="0.25">
      <c r="A273" s="2">
        <v>301</v>
      </c>
      <c r="B273" s="2">
        <v>2020</v>
      </c>
      <c r="C273" s="2" t="s">
        <v>646</v>
      </c>
      <c r="D273" s="2">
        <v>17</v>
      </c>
      <c r="E273" s="2" t="str">
        <f t="shared" si="23"/>
        <v>17 Aug 2020</v>
      </c>
      <c r="F273" s="2" t="s">
        <v>451</v>
      </c>
      <c r="G273" s="2" t="s">
        <v>739</v>
      </c>
      <c r="H273" s="2" t="str">
        <f t="shared" si="25"/>
        <v>&lt;a href='https://sphinx.acast.com/topflighttimemachine/theunwinnabledelboy/media.mp3'&gt;The Unwinnable Del Boy&lt;/a&gt;</v>
      </c>
      <c r="I273" s="2" t="str">
        <f t="shared" si="24"/>
        <v>&lt;tr&gt;&lt;td style='text-align:right'&gt;17 Aug 2020&lt;/td&gt;&lt;td&gt;&lt;a href='https://sphinx.acast.com/topflighttimemachine/theunwinnabledelboy/media.mp3'&gt;The Unwinnable Del Boy&lt;/a&gt;&lt;/td&gt;&lt;/tr&gt;</v>
      </c>
      <c r="J273" s="2" t="str">
        <f t="shared" si="26"/>
        <v>301</v>
      </c>
      <c r="K273" s="2" t="str">
        <f t="shared" si="27"/>
        <v>{"fileName": "301 2020-Aug-17 The Unwinnable Del Boy.mp3", "url": "https://sphinx.acast.com/topflighttimemachine/theunwinnabledelboy/media.mp3"},</v>
      </c>
    </row>
    <row r="274" spans="1:11" x14ac:dyDescent="0.25">
      <c r="A274" s="2">
        <v>300</v>
      </c>
      <c r="B274" s="2">
        <v>2020</v>
      </c>
      <c r="C274" s="2" t="s">
        <v>646</v>
      </c>
      <c r="D274" s="2">
        <v>14</v>
      </c>
      <c r="E274" s="2" t="str">
        <f t="shared" si="23"/>
        <v>14 Aug 2020</v>
      </c>
      <c r="F274" s="2" t="s">
        <v>452</v>
      </c>
      <c r="G274" s="2" t="s">
        <v>740</v>
      </c>
      <c r="H274" s="2" t="str">
        <f t="shared" si="25"/>
        <v>&lt;a href='https://sphinx.acast.com/topflighttimemachine/canallampardencounter/media.mp3'&gt;Canal Lampard Encounter&lt;/a&gt;</v>
      </c>
      <c r="I274" s="2" t="str">
        <f t="shared" si="24"/>
        <v>&lt;tr&gt;&lt;td style='text-align:right'&gt;14 Aug 2020&lt;/td&gt;&lt;td&gt;&lt;a href='https://sphinx.acast.com/topflighttimemachine/canallampardencounter/media.mp3'&gt;Canal Lampard Encounter&lt;/a&gt;&lt;/td&gt;&lt;/tr&gt;</v>
      </c>
      <c r="J274" s="2" t="str">
        <f t="shared" si="26"/>
        <v>300</v>
      </c>
      <c r="K274" s="2" t="str">
        <f t="shared" si="27"/>
        <v>{"fileName": "300 2020-Aug-14 Canal Lampard Encounter.mp3", "url": "https://sphinx.acast.com/topflighttimemachine/canallampardencounter/media.mp3"},</v>
      </c>
    </row>
    <row r="275" spans="1:11" x14ac:dyDescent="0.25">
      <c r="A275" s="2">
        <v>299</v>
      </c>
      <c r="B275" s="2">
        <v>2020</v>
      </c>
      <c r="C275" s="2" t="s">
        <v>646</v>
      </c>
      <c r="D275" s="2">
        <v>10</v>
      </c>
      <c r="E275" s="2" t="str">
        <f t="shared" si="23"/>
        <v>10 Aug 2020</v>
      </c>
      <c r="F275" s="2" t="s">
        <v>453</v>
      </c>
      <c r="G275" s="2" t="s">
        <v>741</v>
      </c>
      <c r="H275" s="2" t="str">
        <f t="shared" si="25"/>
        <v>&lt;a href='https://sphinx.acast.com/topflighttimemachine/cinemasnackfiasco/media.mp3'&gt;Cinema Snack Fiasco&lt;/a&gt;</v>
      </c>
      <c r="I275" s="2" t="str">
        <f t="shared" si="24"/>
        <v>&lt;tr&gt;&lt;td style='text-align:right'&gt;10 Aug 2020&lt;/td&gt;&lt;td&gt;&lt;a href='https://sphinx.acast.com/topflighttimemachine/cinemasnackfiasco/media.mp3'&gt;Cinema Snack Fiasco&lt;/a&gt;&lt;/td&gt;&lt;/tr&gt;</v>
      </c>
      <c r="J275" s="2" t="str">
        <f t="shared" si="26"/>
        <v>299</v>
      </c>
      <c r="K275" s="2" t="str">
        <f t="shared" si="27"/>
        <v>{"fileName": "299 2020-Aug-10 Cinema Snack Fiasco.mp3", "url": "https://sphinx.acast.com/topflighttimemachine/cinemasnackfiasco/media.mp3"},</v>
      </c>
    </row>
    <row r="276" spans="1:11" x14ac:dyDescent="0.25">
      <c r="A276" s="2">
        <v>298</v>
      </c>
      <c r="B276" s="2">
        <v>2020</v>
      </c>
      <c r="C276" s="2" t="s">
        <v>646</v>
      </c>
      <c r="D276" s="2">
        <v>7</v>
      </c>
      <c r="E276" s="2" t="str">
        <f t="shared" si="23"/>
        <v>7 Aug 2020</v>
      </c>
      <c r="F276" s="2" t="s">
        <v>454</v>
      </c>
      <c r="G276" s="2" t="s">
        <v>742</v>
      </c>
      <c r="H276" s="2" t="str">
        <f t="shared" si="25"/>
        <v>&lt;a href='https://sphinx.acast.com/topflighttimemachine/vanday/media.mp3'&gt;Van Day&lt;/a&gt;</v>
      </c>
      <c r="I276" s="2" t="str">
        <f t="shared" si="24"/>
        <v>&lt;tr&gt;&lt;td style='text-align:right'&gt;7 Aug 2020&lt;/td&gt;&lt;td&gt;&lt;a href='https://sphinx.acast.com/topflighttimemachine/vanday/media.mp3'&gt;Van Day&lt;/a&gt;&lt;/td&gt;&lt;/tr&gt;</v>
      </c>
      <c r="J276" s="2" t="str">
        <f t="shared" si="26"/>
        <v>298</v>
      </c>
      <c r="K276" s="2" t="str">
        <f t="shared" si="27"/>
        <v>{"fileName": "298 2020-Aug-7 Van Day.mp3", "url": "https://sphinx.acast.com/topflighttimemachine/vanday/media.mp3"},</v>
      </c>
    </row>
    <row r="277" spans="1:11" x14ac:dyDescent="0.25">
      <c r="A277" s="2">
        <v>297</v>
      </c>
      <c r="B277" s="2">
        <v>2020</v>
      </c>
      <c r="C277" s="2" t="s">
        <v>646</v>
      </c>
      <c r="D277" s="2">
        <v>3</v>
      </c>
      <c r="E277" s="2" t="str">
        <f t="shared" si="23"/>
        <v>3 Aug 2020</v>
      </c>
      <c r="F277" s="2" t="s">
        <v>455</v>
      </c>
      <c r="G277" s="2" t="s">
        <v>743</v>
      </c>
      <c r="H277" s="2" t="str">
        <f t="shared" si="25"/>
        <v>&lt;a href='https://sphinx.acast.com/topflighttimemachine/rogertaylor-sdishoomvoucher/media.mp3'&gt;Roger Taylor's Dischroom Voucher&lt;/a&gt;</v>
      </c>
      <c r="I277" s="2" t="str">
        <f t="shared" si="24"/>
        <v>&lt;tr&gt;&lt;td style='text-align:right'&gt;3 Aug 2020&lt;/td&gt;&lt;td&gt;&lt;a href='https://sphinx.acast.com/topflighttimemachine/rogertaylor-sdishoomvoucher/media.mp3'&gt;Roger Taylor's Dischroom Voucher&lt;/a&gt;&lt;/td&gt;&lt;/tr&gt;</v>
      </c>
      <c r="J277" s="2" t="str">
        <f t="shared" si="26"/>
        <v>297</v>
      </c>
      <c r="K277" s="2" t="str">
        <f t="shared" si="27"/>
        <v>{"fileName": "297 2020-Aug-3 Roger Taylor's Dischroom Voucher.mp3", "url": "https://sphinx.acast.com/topflighttimemachine/rogertaylor-sdishoomvoucher/media.mp3"},</v>
      </c>
    </row>
    <row r="278" spans="1:11" x14ac:dyDescent="0.25">
      <c r="A278" s="2">
        <v>296</v>
      </c>
      <c r="B278" s="2">
        <v>2020</v>
      </c>
      <c r="C278" s="2" t="s">
        <v>647</v>
      </c>
      <c r="D278" s="2">
        <v>31</v>
      </c>
      <c r="E278" s="2" t="str">
        <f t="shared" si="23"/>
        <v>31 Jul 2020</v>
      </c>
      <c r="F278" s="2" t="s">
        <v>456</v>
      </c>
      <c r="G278" s="2" t="s">
        <v>744</v>
      </c>
      <c r="H278" s="2" t="str">
        <f t="shared" si="25"/>
        <v>&lt;a href='https://sphinx.acast.com/topflighttimemachine/besttimes-worsttimes/media.mp3'&gt;Best Times Worst Times&lt;/a&gt;</v>
      </c>
      <c r="I278" s="2" t="str">
        <f t="shared" si="24"/>
        <v>&lt;tr&gt;&lt;td style='text-align:right'&gt;31 Jul 2020&lt;/td&gt;&lt;td&gt;&lt;a href='https://sphinx.acast.com/topflighttimemachine/besttimes-worsttimes/media.mp3'&gt;Best Times Worst Times&lt;/a&gt;&lt;/td&gt;&lt;/tr&gt;</v>
      </c>
      <c r="J278" s="2" t="str">
        <f t="shared" si="26"/>
        <v>296</v>
      </c>
      <c r="K278" s="2" t="str">
        <f t="shared" si="27"/>
        <v>{"fileName": "296 2020-Jul-31 Best Times Worst Times.mp3", "url": "https://sphinx.acast.com/topflighttimemachine/besttimes-worsttimes/media.mp3"},</v>
      </c>
    </row>
    <row r="279" spans="1:11" x14ac:dyDescent="0.25">
      <c r="A279" s="2">
        <v>295</v>
      </c>
      <c r="B279" s="2">
        <v>2020</v>
      </c>
      <c r="C279" s="2" t="s">
        <v>647</v>
      </c>
      <c r="D279" s="2">
        <v>27</v>
      </c>
      <c r="E279" s="2" t="str">
        <f t="shared" ref="E279:E344" si="28">D279 &amp; " " &amp;C279 &amp; " " &amp;B279</f>
        <v>27 Jul 2020</v>
      </c>
      <c r="F279" s="2" t="s">
        <v>457</v>
      </c>
      <c r="G279" s="2" t="s">
        <v>745</v>
      </c>
      <c r="H279" s="2" t="str">
        <f t="shared" si="25"/>
        <v>&lt;a href='https://sphinx.acast.com/topflighttimemachine/topdollarorcasualbloke-/media.mp3'&gt;Top Dollar or Casual Bloke&lt;/a&gt;</v>
      </c>
      <c r="I279" s="2" t="str">
        <f t="shared" si="24"/>
        <v>&lt;tr&gt;&lt;td style='text-align:right'&gt;27 Jul 2020&lt;/td&gt;&lt;td&gt;&lt;a href='https://sphinx.acast.com/topflighttimemachine/topdollarorcasualbloke-/media.mp3'&gt;Top Dollar or Casual Bloke&lt;/a&gt;&lt;/td&gt;&lt;/tr&gt;</v>
      </c>
      <c r="J279" s="2" t="str">
        <f t="shared" si="26"/>
        <v>295</v>
      </c>
      <c r="K279" s="2" t="str">
        <f t="shared" si="27"/>
        <v>{"fileName": "295 2020-Jul-27 Top Dollar or Casual Bloke.mp3", "url": "https://sphinx.acast.com/topflighttimemachine/topdollarorcasualbloke-/media.mp3"},</v>
      </c>
    </row>
    <row r="280" spans="1:11" x14ac:dyDescent="0.25">
      <c r="A280" s="2">
        <v>294</v>
      </c>
      <c r="B280" s="2">
        <v>2020</v>
      </c>
      <c r="C280" s="2" t="s">
        <v>647</v>
      </c>
      <c r="D280" s="2">
        <v>24</v>
      </c>
      <c r="E280" s="2" t="str">
        <f t="shared" si="28"/>
        <v>24 Jul 2020</v>
      </c>
      <c r="F280" s="2" t="s">
        <v>458</v>
      </c>
      <c r="G280" s="2" t="s">
        <v>746</v>
      </c>
      <c r="H280" s="2" t="str">
        <f t="shared" si="25"/>
        <v>&lt;a href='https://sphinx.acast.com/topflighttimemachine/splitfromsplit/media.mp3'&gt;Split from Split&lt;/a&gt;</v>
      </c>
      <c r="I280" s="2" t="str">
        <f t="shared" si="24"/>
        <v>&lt;tr&gt;&lt;td style='text-align:right'&gt;24 Jul 2020&lt;/td&gt;&lt;td&gt;&lt;a href='https://sphinx.acast.com/topflighttimemachine/splitfromsplit/media.mp3'&gt;Split from Split&lt;/a&gt;&lt;/td&gt;&lt;/tr&gt;</v>
      </c>
      <c r="J280" s="2" t="str">
        <f t="shared" si="26"/>
        <v>294</v>
      </c>
      <c r="K280" s="2" t="str">
        <f t="shared" si="27"/>
        <v>{"fileName": "294 2020-Jul-24 Split from Split.mp3", "url": "https://sphinx.acast.com/topflighttimemachine/splitfromsplit/media.mp3"},</v>
      </c>
    </row>
    <row r="281" spans="1:11" x14ac:dyDescent="0.25">
      <c r="A281" s="2">
        <v>293</v>
      </c>
      <c r="B281" s="2">
        <v>2020</v>
      </c>
      <c r="C281" s="2" t="s">
        <v>647</v>
      </c>
      <c r="D281" s="2">
        <v>20</v>
      </c>
      <c r="E281" s="2" t="str">
        <f t="shared" si="28"/>
        <v>20 Jul 2020</v>
      </c>
      <c r="F281" s="2" t="s">
        <v>701</v>
      </c>
      <c r="G281" s="2" t="s">
        <v>747</v>
      </c>
      <c r="H281" s="2" t="str">
        <f t="shared" si="25"/>
        <v>&lt;a href='https://sphinx.acast.com/topflighttimemachine/theair/media.mp3'&gt;The Air&lt;/a&gt;</v>
      </c>
      <c r="I281" s="2" t="str">
        <f t="shared" si="24"/>
        <v>&lt;tr&gt;&lt;td style='text-align:right'&gt;20 Jul 2020&lt;/td&gt;&lt;td&gt;&lt;a href='https://sphinx.acast.com/topflighttimemachine/theair/media.mp3'&gt;The Air&lt;/a&gt;&lt;/td&gt;&lt;/tr&gt;</v>
      </c>
      <c r="J281" s="2" t="str">
        <f t="shared" si="26"/>
        <v>293</v>
      </c>
      <c r="K281" s="2" t="str">
        <f t="shared" si="27"/>
        <v>{"fileName": "293 2020-Jul-20 The Air.mp3", "url": "https://sphinx.acast.com/topflighttimemachine/theair/media.mp3"},</v>
      </c>
    </row>
    <row r="282" spans="1:11" x14ac:dyDescent="0.25">
      <c r="A282" s="2">
        <v>292</v>
      </c>
      <c r="B282" s="2">
        <v>2020</v>
      </c>
      <c r="C282" s="2" t="s">
        <v>647</v>
      </c>
      <c r="D282" s="2">
        <v>17</v>
      </c>
      <c r="E282" s="2" t="str">
        <f t="shared" si="28"/>
        <v>17 Jul 2020</v>
      </c>
      <c r="F282" s="2" t="s">
        <v>459</v>
      </c>
      <c r="G282" s="2" t="s">
        <v>748</v>
      </c>
      <c r="H282" s="2" t="str">
        <f t="shared" si="25"/>
        <v>&lt;a href='https://sphinx.acast.com/topflighttimemachine/smelting/media.mp3'&gt;Smelting&lt;/a&gt;</v>
      </c>
      <c r="I282" s="2" t="str">
        <f t="shared" si="24"/>
        <v>&lt;tr&gt;&lt;td style='text-align:right'&gt;17 Jul 2020&lt;/td&gt;&lt;td&gt;&lt;a href='https://sphinx.acast.com/topflighttimemachine/smelting/media.mp3'&gt;Smelting&lt;/a&gt;&lt;/td&gt;&lt;/tr&gt;</v>
      </c>
      <c r="J282" s="2" t="str">
        <f t="shared" si="26"/>
        <v>292</v>
      </c>
      <c r="K282" s="2" t="str">
        <f t="shared" si="27"/>
        <v>{"fileName": "292 2020-Jul-17 Smelting.mp3", "url": "https://sphinx.acast.com/topflighttimemachine/smelting/media.mp3"},</v>
      </c>
    </row>
    <row r="283" spans="1:11" x14ac:dyDescent="0.25">
      <c r="A283" s="2">
        <v>291</v>
      </c>
      <c r="B283" s="2">
        <v>2020</v>
      </c>
      <c r="C283" s="2" t="s">
        <v>647</v>
      </c>
      <c r="D283" s="2">
        <v>13</v>
      </c>
      <c r="E283" s="2" t="str">
        <f t="shared" si="28"/>
        <v>13 Jul 2020</v>
      </c>
      <c r="F283" s="2" t="s">
        <v>460</v>
      </c>
      <c r="G283" s="2" t="s">
        <v>749</v>
      </c>
      <c r="H283" s="2" t="str">
        <f t="shared" si="25"/>
        <v>&lt;a href='https://sphinx.acast.com/topflighttimemachine/ortolanzeitgeist/media.mp3'&gt;Ortolan Zeitgeist&lt;/a&gt;</v>
      </c>
      <c r="I283" s="2" t="str">
        <f t="shared" si="24"/>
        <v>&lt;tr&gt;&lt;td style='text-align:right'&gt;13 Jul 2020&lt;/td&gt;&lt;td&gt;&lt;a href='https://sphinx.acast.com/topflighttimemachine/ortolanzeitgeist/media.mp3'&gt;Ortolan Zeitgeist&lt;/a&gt;&lt;/td&gt;&lt;/tr&gt;</v>
      </c>
      <c r="J283" s="2" t="str">
        <f t="shared" si="26"/>
        <v>291</v>
      </c>
      <c r="K283" s="2" t="str">
        <f t="shared" si="27"/>
        <v>{"fileName": "291 2020-Jul-13 Ortolan Zeitgeist.mp3", "url": "https://sphinx.acast.com/topflighttimemachine/ortolanzeitgeist/media.mp3"},</v>
      </c>
    </row>
    <row r="284" spans="1:11" x14ac:dyDescent="0.25">
      <c r="A284" s="2">
        <v>290</v>
      </c>
      <c r="B284" s="2">
        <v>2020</v>
      </c>
      <c r="C284" s="2" t="s">
        <v>647</v>
      </c>
      <c r="D284" s="2">
        <v>10</v>
      </c>
      <c r="E284" s="2" t="str">
        <f t="shared" si="28"/>
        <v>10 Jul 2020</v>
      </c>
      <c r="F284" s="2" t="s">
        <v>461</v>
      </c>
      <c r="G284" s="2" t="s">
        <v>750</v>
      </c>
      <c r="H284" s="2" t="str">
        <f t="shared" si="25"/>
        <v>&lt;a href='https://sphinx.acast.com/topflighttimemachine/louie-/media.mp3'&gt;Louie&lt;/a&gt;</v>
      </c>
      <c r="I284" s="2" t="str">
        <f t="shared" si="24"/>
        <v>&lt;tr&gt;&lt;td style='text-align:right'&gt;10 Jul 2020&lt;/td&gt;&lt;td&gt;&lt;a href='https://sphinx.acast.com/topflighttimemachine/louie-/media.mp3'&gt;Louie&lt;/a&gt;&lt;/td&gt;&lt;/tr&gt;</v>
      </c>
      <c r="J284" s="2" t="str">
        <f t="shared" si="26"/>
        <v>290</v>
      </c>
      <c r="K284" s="2" t="str">
        <f t="shared" si="27"/>
        <v>{"fileName": "290 2020-Jul-10 Louie.mp3", "url": "https://sphinx.acast.com/topflighttimemachine/louie-/media.mp3"},</v>
      </c>
    </row>
    <row r="285" spans="1:11" x14ac:dyDescent="0.25">
      <c r="A285" s="2">
        <v>289</v>
      </c>
      <c r="B285" s="2">
        <v>2020</v>
      </c>
      <c r="C285" s="2" t="s">
        <v>647</v>
      </c>
      <c r="D285" s="2">
        <v>6</v>
      </c>
      <c r="E285" s="2" t="str">
        <f t="shared" si="28"/>
        <v>6 Jul 2020</v>
      </c>
      <c r="F285" s="2" t="s">
        <v>462</v>
      </c>
      <c r="G285" s="2" t="s">
        <v>751</v>
      </c>
      <c r="H285" s="2" t="str">
        <f t="shared" si="25"/>
        <v>&lt;a href='https://sphinx.acast.com/topflighttimemachine/ifsbigweek/media.mp3'&gt;IFS Big Week&lt;/a&gt;</v>
      </c>
      <c r="I285" s="2" t="str">
        <f t="shared" si="24"/>
        <v>&lt;tr&gt;&lt;td style='text-align:right'&gt;6 Jul 2020&lt;/td&gt;&lt;td&gt;&lt;a href='https://sphinx.acast.com/topflighttimemachine/ifsbigweek/media.mp3'&gt;IFS Big Week&lt;/a&gt;&lt;/td&gt;&lt;/tr&gt;</v>
      </c>
      <c r="J285" s="2" t="str">
        <f t="shared" si="26"/>
        <v>289</v>
      </c>
      <c r="K285" s="2" t="str">
        <f t="shared" si="27"/>
        <v>{"fileName": "289 2020-Jul-6 IFS Big Week.mp3", "url": "https://sphinx.acast.com/topflighttimemachine/ifsbigweek/media.mp3"},</v>
      </c>
    </row>
    <row r="286" spans="1:11" x14ac:dyDescent="0.25">
      <c r="A286" s="2">
        <v>288</v>
      </c>
      <c r="B286" s="2">
        <v>2020</v>
      </c>
      <c r="C286" s="2" t="s">
        <v>647</v>
      </c>
      <c r="D286" s="2">
        <v>3</v>
      </c>
      <c r="E286" s="2" t="str">
        <f t="shared" si="28"/>
        <v>3 Jul 2020</v>
      </c>
      <c r="F286" s="2" t="s">
        <v>463</v>
      </c>
      <c r="G286" s="2" t="s">
        <v>752</v>
      </c>
      <c r="H286" s="2" t="str">
        <f t="shared" si="25"/>
        <v>&lt;a href='https://sphinx.acast.com/topflighttimemachine/resultsbotandernie/media.mp3'&gt;Resultsbot and Ernie&lt;/a&gt;</v>
      </c>
      <c r="I286" s="2" t="str">
        <f t="shared" si="24"/>
        <v>&lt;tr&gt;&lt;td style='text-align:right'&gt;3 Jul 2020&lt;/td&gt;&lt;td&gt;&lt;a href='https://sphinx.acast.com/topflighttimemachine/resultsbotandernie/media.mp3'&gt;Resultsbot and Ernie&lt;/a&gt;&lt;/td&gt;&lt;/tr&gt;</v>
      </c>
      <c r="J286" s="2" t="str">
        <f t="shared" si="26"/>
        <v>288</v>
      </c>
      <c r="K286" s="2" t="str">
        <f t="shared" si="27"/>
        <v>{"fileName": "288 2020-Jul-3 Resultsbot and Ernie.mp3", "url": "https://sphinx.acast.com/topflighttimemachine/resultsbotandernie/media.mp3"},</v>
      </c>
    </row>
    <row r="287" spans="1:11" x14ac:dyDescent="0.25">
      <c r="A287" s="2">
        <v>287</v>
      </c>
      <c r="B287" s="2">
        <v>2020</v>
      </c>
      <c r="C287" s="2" t="s">
        <v>642</v>
      </c>
      <c r="D287" s="2">
        <v>29</v>
      </c>
      <c r="E287" s="2" t="str">
        <f t="shared" si="28"/>
        <v>29 Jun 2020</v>
      </c>
      <c r="F287" s="2" t="s">
        <v>690</v>
      </c>
      <c r="G287" s="2" t="s">
        <v>753</v>
      </c>
      <c r="H287" s="2" t="str">
        <f t="shared" si="25"/>
        <v>&lt;a href='https://sphinx.acast.com/topflighttimemachine/andythree-hammocks/media.mp3'&gt;Andy Three Hammocks&lt;/a&gt;</v>
      </c>
      <c r="I287" s="2" t="str">
        <f t="shared" si="24"/>
        <v>&lt;tr&gt;&lt;td style='text-align:right'&gt;29 Jun 2020&lt;/td&gt;&lt;td&gt;&lt;a href='https://sphinx.acast.com/topflighttimemachine/andythree-hammocks/media.mp3'&gt;Andy Three Hammocks&lt;/a&gt;&lt;/td&gt;&lt;/tr&gt;</v>
      </c>
      <c r="J287" s="2" t="str">
        <f t="shared" si="26"/>
        <v>287</v>
      </c>
      <c r="K287" s="2" t="str">
        <f t="shared" si="27"/>
        <v>{"fileName": "287 2020-Jun-29 Andy Three Hammocks.mp3", "url": "https://sphinx.acast.com/topflighttimemachine/andythree-hammocks/media.mp3"},</v>
      </c>
    </row>
    <row r="288" spans="1:11" x14ac:dyDescent="0.25">
      <c r="A288" s="2">
        <v>286</v>
      </c>
      <c r="B288" s="2">
        <v>2020</v>
      </c>
      <c r="C288" s="2" t="s">
        <v>642</v>
      </c>
      <c r="D288" s="2">
        <v>26</v>
      </c>
      <c r="E288" s="2" t="str">
        <f t="shared" si="28"/>
        <v>26 Jun 2020</v>
      </c>
      <c r="F288" s="2" t="s">
        <v>464</v>
      </c>
      <c r="G288" s="2" t="s">
        <v>754</v>
      </c>
      <c r="H288" s="2" t="str">
        <f t="shared" si="25"/>
        <v>&lt;a href='https://sphinx.acast.com/topflighttimemachine/businessgeese/media.mp3'&gt;Business Geese&lt;/a&gt;</v>
      </c>
      <c r="I288" s="2" t="str">
        <f t="shared" si="24"/>
        <v>&lt;tr&gt;&lt;td style='text-align:right'&gt;26 Jun 2020&lt;/td&gt;&lt;td&gt;&lt;a href='https://sphinx.acast.com/topflighttimemachine/businessgeese/media.mp3'&gt;Business Geese&lt;/a&gt;&lt;/td&gt;&lt;/tr&gt;</v>
      </c>
      <c r="J288" s="2" t="str">
        <f t="shared" si="26"/>
        <v>286</v>
      </c>
      <c r="K288" s="2" t="str">
        <f t="shared" si="27"/>
        <v>{"fileName": "286 2020-Jun-26 Business Geese.mp3", "url": "https://sphinx.acast.com/topflighttimemachine/businessgeese/media.mp3"},</v>
      </c>
    </row>
    <row r="289" spans="1:11" x14ac:dyDescent="0.25">
      <c r="A289" s="2">
        <v>285</v>
      </c>
      <c r="B289" s="2">
        <v>2020</v>
      </c>
      <c r="C289" s="2" t="s">
        <v>642</v>
      </c>
      <c r="D289" s="2">
        <v>22</v>
      </c>
      <c r="E289" s="2" t="str">
        <f t="shared" si="28"/>
        <v>22 Jun 2020</v>
      </c>
      <c r="F289" s="2" t="s">
        <v>465</v>
      </c>
      <c r="G289" s="2" t="s">
        <v>755</v>
      </c>
      <c r="H289" s="2" t="str">
        <f t="shared" si="25"/>
        <v>&lt;a href='https://sphinx.acast.com/topflighttimemachine/thexeroxperpetuity/media.mp3'&gt;The Xerox Perpetuity&lt;/a&gt;</v>
      </c>
      <c r="I289" s="2" t="str">
        <f t="shared" si="24"/>
        <v>&lt;tr&gt;&lt;td style='text-align:right'&gt;22 Jun 2020&lt;/td&gt;&lt;td&gt;&lt;a href='https://sphinx.acast.com/topflighttimemachine/thexeroxperpetuity/media.mp3'&gt;The Xerox Perpetuity&lt;/a&gt;&lt;/td&gt;&lt;/tr&gt;</v>
      </c>
      <c r="J289" s="2" t="str">
        <f t="shared" si="26"/>
        <v>285</v>
      </c>
      <c r="K289" s="2" t="str">
        <f t="shared" si="27"/>
        <v>{"fileName": "285 2020-Jun-22 The Xerox Perpetuity.mp3", "url": "https://sphinx.acast.com/topflighttimemachine/thexeroxperpetuity/media.mp3"},</v>
      </c>
    </row>
    <row r="290" spans="1:11" x14ac:dyDescent="0.25">
      <c r="A290" s="2">
        <v>284</v>
      </c>
      <c r="B290" s="2">
        <v>2020</v>
      </c>
      <c r="C290" s="2" t="s">
        <v>642</v>
      </c>
      <c r="D290" s="2">
        <v>20</v>
      </c>
      <c r="E290" s="2" t="str">
        <f t="shared" si="28"/>
        <v>20 Jun 2020</v>
      </c>
      <c r="F290" s="2" t="s">
        <v>699</v>
      </c>
      <c r="G290" s="2" t="s">
        <v>700</v>
      </c>
      <c r="H290" s="2" t="str">
        <f t="shared" si="25"/>
        <v>&lt;a href='https://sphinx.acast.com/topflighttimemachine/humansofhonour-micktalbot/media.mp3'&gt;Humans of Honour - Mick Talbot&lt;/a&gt;</v>
      </c>
      <c r="I290" s="2" t="str">
        <f t="shared" si="24"/>
        <v>&lt;tr&gt;&lt;td style='text-align:right'&gt;20 Jun 2020&lt;/td&gt;&lt;td&gt;&lt;a href='https://sphinx.acast.com/topflighttimemachine/humansofhonour-micktalbot/media.mp3'&gt;Humans of Honour - Mick Talbot&lt;/a&gt;&lt;/td&gt;&lt;/tr&gt;</v>
      </c>
      <c r="J290" s="2" t="str">
        <f t="shared" si="26"/>
        <v>284</v>
      </c>
      <c r="K290" s="2" t="str">
        <f t="shared" si="27"/>
        <v>{"fileName": "284 2020-Jun-20 Humans of Honour - Mick Talbot.mp3", "url": "https://sphinx.acast.com/topflighttimemachine/humansofhonour-micktalbot/media.mp3"},</v>
      </c>
    </row>
    <row r="291" spans="1:11" x14ac:dyDescent="0.25">
      <c r="A291" s="2">
        <v>283</v>
      </c>
      <c r="B291" s="2">
        <v>2020</v>
      </c>
      <c r="C291" s="2" t="s">
        <v>642</v>
      </c>
      <c r="D291" s="2">
        <v>19</v>
      </c>
      <c r="E291" s="2" t="str">
        <f t="shared" si="28"/>
        <v>19 Jun 2020</v>
      </c>
      <c r="F291" s="2" t="s">
        <v>466</v>
      </c>
      <c r="G291" s="2" t="s">
        <v>756</v>
      </c>
      <c r="H291" s="2" t="str">
        <f t="shared" si="25"/>
        <v>&lt;a href='https://sphinx.acast.com/topflighttimemachine/personalicecreamservice/media.mp3'&gt;Personal Ice Cream Service&lt;/a&gt;</v>
      </c>
      <c r="I291" s="2" t="str">
        <f t="shared" si="24"/>
        <v>&lt;tr&gt;&lt;td style='text-align:right'&gt;19 Jun 2020&lt;/td&gt;&lt;td&gt;&lt;a href='https://sphinx.acast.com/topflighttimemachine/personalicecreamservice/media.mp3'&gt;Personal Ice Cream Service&lt;/a&gt;&lt;/td&gt;&lt;/tr&gt;</v>
      </c>
      <c r="J291" s="2" t="str">
        <f t="shared" si="26"/>
        <v>283</v>
      </c>
      <c r="K291" s="2" t="str">
        <f t="shared" si="27"/>
        <v>{"fileName": "283 2020-Jun-19 Personal Ice Cream Service.mp3", "url": "https://sphinx.acast.com/topflighttimemachine/personalicecreamservice/media.mp3"},</v>
      </c>
    </row>
    <row r="292" spans="1:11" x14ac:dyDescent="0.25">
      <c r="A292" s="2">
        <v>282</v>
      </c>
      <c r="B292" s="2">
        <v>2020</v>
      </c>
      <c r="C292" s="2" t="s">
        <v>642</v>
      </c>
      <c r="D292" s="2">
        <v>17</v>
      </c>
      <c r="E292" s="2" t="str">
        <f t="shared" si="28"/>
        <v>17 Jun 2020</v>
      </c>
      <c r="F292" s="2" t="s">
        <v>467</v>
      </c>
      <c r="G292" s="2" t="s">
        <v>757</v>
      </c>
      <c r="H292" s="2" t="str">
        <f t="shared" si="25"/>
        <v>&lt;a href='https://sphinx.acast.com/topflighttimemachine/sasbbq/media.mp3'&gt;SAS BBQ&lt;/a&gt;</v>
      </c>
      <c r="I292" s="2" t="str">
        <f t="shared" si="24"/>
        <v>&lt;tr&gt;&lt;td style='text-align:right'&gt;17 Jun 2020&lt;/td&gt;&lt;td&gt;&lt;a href='https://sphinx.acast.com/topflighttimemachine/sasbbq/media.mp3'&gt;SAS BBQ&lt;/a&gt;&lt;/td&gt;&lt;/tr&gt;</v>
      </c>
      <c r="J292" s="2" t="str">
        <f t="shared" si="26"/>
        <v>282</v>
      </c>
      <c r="K292" s="2" t="str">
        <f t="shared" si="27"/>
        <v>{"fileName": "282 2020-Jun-17 SAS BBQ.mp3", "url": "https://sphinx.acast.com/topflighttimemachine/sasbbq/media.mp3"},</v>
      </c>
    </row>
    <row r="293" spans="1:11" x14ac:dyDescent="0.25">
      <c r="A293" s="2">
        <v>281</v>
      </c>
      <c r="B293" s="2">
        <v>2020</v>
      </c>
      <c r="C293" s="2" t="s">
        <v>642</v>
      </c>
      <c r="D293" s="2">
        <v>15</v>
      </c>
      <c r="E293" s="2" t="str">
        <f t="shared" si="28"/>
        <v>15 Jun 2020</v>
      </c>
      <c r="F293" s="2" t="s">
        <v>468</v>
      </c>
      <c r="G293" s="2" t="s">
        <v>758</v>
      </c>
      <c r="H293" s="2" t="str">
        <f t="shared" si="25"/>
        <v>&lt;a href='https://sphinx.acast.com/topflighttimemachine/ripley-wilcoxclonearmy/media.mp3'&gt;Paternal Hand Holding&lt;/a&gt;</v>
      </c>
      <c r="I293" s="2" t="str">
        <f t="shared" si="24"/>
        <v>&lt;tr&gt;&lt;td style='text-align:right'&gt;15 Jun 2020&lt;/td&gt;&lt;td&gt;&lt;a href='https://sphinx.acast.com/topflighttimemachine/ripley-wilcoxclonearmy/media.mp3'&gt;Paternal Hand Holding&lt;/a&gt;&lt;/td&gt;&lt;/tr&gt;</v>
      </c>
      <c r="J293" s="2" t="str">
        <f t="shared" si="26"/>
        <v>281</v>
      </c>
      <c r="K293" s="2" t="str">
        <f t="shared" si="27"/>
        <v>{"fileName": "281 2020-Jun-15 Paternal Hand Holding.mp3", "url": "https://sphinx.acast.com/topflighttimemachine/ripley-wilcoxclonearmy/media.mp3"},</v>
      </c>
    </row>
    <row r="294" spans="1:11" x14ac:dyDescent="0.25">
      <c r="A294" s="2">
        <v>280</v>
      </c>
      <c r="B294" s="2">
        <v>2020</v>
      </c>
      <c r="C294" s="2" t="s">
        <v>642</v>
      </c>
      <c r="D294" s="2">
        <v>12</v>
      </c>
      <c r="E294" s="2" t="str">
        <f t="shared" si="28"/>
        <v>12 Jun 2020</v>
      </c>
      <c r="F294" s="2" t="s">
        <v>469</v>
      </c>
      <c r="G294" s="2" t="s">
        <v>758</v>
      </c>
      <c r="H294" s="2" t="str">
        <f t="shared" si="25"/>
        <v>&lt;a href='https://sphinx.acast.com/topflighttimemachine/ripley-wilcoxclonearmy/media.mp3'&gt;Ripley Wilcox Clone Army&lt;/a&gt;</v>
      </c>
      <c r="I294" s="2" t="str">
        <f t="shared" si="24"/>
        <v>&lt;tr&gt;&lt;td style='text-align:right'&gt;12 Jun 2020&lt;/td&gt;&lt;td&gt;&lt;a href='https://sphinx.acast.com/topflighttimemachine/ripley-wilcoxclonearmy/media.mp3'&gt;Ripley Wilcox Clone Army&lt;/a&gt;&lt;/td&gt;&lt;/tr&gt;</v>
      </c>
      <c r="J294" s="2" t="str">
        <f t="shared" si="26"/>
        <v>280</v>
      </c>
      <c r="K294" s="2" t="str">
        <f t="shared" si="27"/>
        <v>{"fileName": "280 2020-Jun-12 Ripley Wilcox Clone Army.mp3", "url": "https://sphinx.acast.com/topflighttimemachine/ripley-wilcoxclonearmy/media.mp3"},</v>
      </c>
    </row>
    <row r="295" spans="1:11" x14ac:dyDescent="0.25">
      <c r="A295" s="2">
        <v>279</v>
      </c>
      <c r="B295" s="2">
        <v>2020</v>
      </c>
      <c r="C295" s="2" t="s">
        <v>642</v>
      </c>
      <c r="D295" s="2">
        <v>8</v>
      </c>
      <c r="E295" s="2" t="str">
        <f t="shared" si="28"/>
        <v>8 Jun 2020</v>
      </c>
      <c r="F295" s="2" t="s">
        <v>697</v>
      </c>
      <c r="G295" s="2" t="s">
        <v>698</v>
      </c>
      <c r="H295" s="2" t="str">
        <f t="shared" si="25"/>
        <v>&lt;a href='https://sphinx.acast.com/topflighttimemachine/humansofhonour-stanhey/media.mp3'&gt;Humans of Honour - Stan Hey&lt;/a&gt;</v>
      </c>
      <c r="I295" s="2" t="str">
        <f t="shared" si="24"/>
        <v>&lt;tr&gt;&lt;td style='text-align:right'&gt;8 Jun 2020&lt;/td&gt;&lt;td&gt;&lt;a href='https://sphinx.acast.com/topflighttimemachine/humansofhonour-stanhey/media.mp3'&gt;Humans of Honour - Stan Hey&lt;/a&gt;&lt;/td&gt;&lt;/tr&gt;</v>
      </c>
      <c r="J295" s="2" t="str">
        <f t="shared" si="26"/>
        <v>279</v>
      </c>
      <c r="K295" s="2" t="str">
        <f t="shared" si="27"/>
        <v>{"fileName": "279 2020-Jun-8 Humans of Honour - Stan Hey.mp3", "url": "https://sphinx.acast.com/topflighttimemachine/humansofhonour-stanhey/media.mp3"},</v>
      </c>
    </row>
    <row r="296" spans="1:11" x14ac:dyDescent="0.25">
      <c r="A296" s="2">
        <v>278</v>
      </c>
      <c r="B296" s="2">
        <v>2020</v>
      </c>
      <c r="C296" s="2" t="s">
        <v>642</v>
      </c>
      <c r="D296" s="2">
        <v>8</v>
      </c>
      <c r="E296" s="2" t="str">
        <f t="shared" si="28"/>
        <v>8 Jun 2020</v>
      </c>
      <c r="F296" s="2" t="s">
        <v>759</v>
      </c>
      <c r="G296" s="2" t="s">
        <v>760</v>
      </c>
      <c r="H296" s="2" t="str">
        <f t="shared" si="25"/>
        <v>&lt;a href='https://sphinx.acast.com/topflighttimemachine/upthegelato/media.mp3'&gt;Up the Gelato&lt;/a&gt;</v>
      </c>
      <c r="I296" s="2" t="str">
        <f t="shared" si="24"/>
        <v>&lt;tr&gt;&lt;td style='text-align:right'&gt;8 Jun 2020&lt;/td&gt;&lt;td&gt;&lt;a href='https://sphinx.acast.com/topflighttimemachine/upthegelato/media.mp3'&gt;Up the Gelato&lt;/a&gt;&lt;/td&gt;&lt;/tr&gt;</v>
      </c>
      <c r="J296" s="2" t="str">
        <f t="shared" si="26"/>
        <v>278</v>
      </c>
      <c r="K296" s="2" t="str">
        <f t="shared" si="27"/>
        <v>{"fileName": "278 2020-Jun-8 Up the Gelato.mp3", "url": "https://sphinx.acast.com/topflighttimemachine/upthegelato/media.mp3"},</v>
      </c>
    </row>
    <row r="297" spans="1:11" x14ac:dyDescent="0.25">
      <c r="A297" s="2">
        <v>277</v>
      </c>
      <c r="B297" s="2">
        <v>2020</v>
      </c>
      <c r="C297" s="2" t="s">
        <v>642</v>
      </c>
      <c r="D297" s="2">
        <v>5</v>
      </c>
      <c r="E297" s="2" t="str">
        <f t="shared" si="28"/>
        <v>5 Jun 2020</v>
      </c>
      <c r="F297" s="2" t="s">
        <v>470</v>
      </c>
      <c r="G297" s="2" t="s">
        <v>761</v>
      </c>
      <c r="H297" s="2" t="str">
        <f t="shared" si="25"/>
        <v>&lt;a href='https://sphinx.acast.com/topflighttimemachine/grandad-sfootballboast/media.mp3'&gt;Grandad's Football Boast&lt;/a&gt;</v>
      </c>
      <c r="I297" s="2" t="str">
        <f t="shared" si="24"/>
        <v>&lt;tr&gt;&lt;td style='text-align:right'&gt;5 Jun 2020&lt;/td&gt;&lt;td&gt;&lt;a href='https://sphinx.acast.com/topflighttimemachine/grandad-sfootballboast/media.mp3'&gt;Grandad's Football Boast&lt;/a&gt;&lt;/td&gt;&lt;/tr&gt;</v>
      </c>
      <c r="J297" s="2" t="str">
        <f t="shared" si="26"/>
        <v>277</v>
      </c>
      <c r="K297" s="2" t="str">
        <f t="shared" si="27"/>
        <v>{"fileName": "277 2020-Jun-5 Grandad's Football Boast.mp3", "url": "https://sphinx.acast.com/topflighttimemachine/grandad-sfootballboast/media.mp3"},</v>
      </c>
    </row>
    <row r="298" spans="1:11" x14ac:dyDescent="0.25">
      <c r="A298" s="2">
        <v>276</v>
      </c>
      <c r="B298" s="2">
        <v>2020</v>
      </c>
      <c r="C298" s="2" t="s">
        <v>642</v>
      </c>
      <c r="D298" s="2">
        <v>3</v>
      </c>
      <c r="E298" s="2" t="str">
        <f t="shared" si="28"/>
        <v>3 Jun 2020</v>
      </c>
      <c r="F298" s="2" t="s">
        <v>471</v>
      </c>
      <c r="G298" s="2" t="s">
        <v>762</v>
      </c>
      <c r="H298" s="2" t="str">
        <f t="shared" si="25"/>
        <v>&lt;a href='https://sphinx.acast.com/topflighttimemachine/aviewtoakill/media.mp3'&gt;A View to a Kill&lt;/a&gt;</v>
      </c>
      <c r="I298" s="2" t="str">
        <f t="shared" si="24"/>
        <v>&lt;tr&gt;&lt;td style='text-align:right'&gt;3 Jun 2020&lt;/td&gt;&lt;td&gt;&lt;a href='https://sphinx.acast.com/topflighttimemachine/aviewtoakill/media.mp3'&gt;A View to a Kill&lt;/a&gt;&lt;/td&gt;&lt;/tr&gt;</v>
      </c>
      <c r="J298" s="2" t="str">
        <f t="shared" si="26"/>
        <v>276</v>
      </c>
      <c r="K298" s="2" t="str">
        <f t="shared" si="27"/>
        <v>{"fileName": "276 2020-Jun-3 A View to a Kill.mp3", "url": "https://sphinx.acast.com/topflighttimemachine/aviewtoakill/media.mp3"},</v>
      </c>
    </row>
    <row r="299" spans="1:11" x14ac:dyDescent="0.25">
      <c r="A299" s="2">
        <v>275</v>
      </c>
      <c r="B299" s="2">
        <v>2020</v>
      </c>
      <c r="C299" s="2" t="s">
        <v>642</v>
      </c>
      <c r="D299" s="2">
        <v>1</v>
      </c>
      <c r="E299" s="2" t="str">
        <f t="shared" si="28"/>
        <v>1 Jun 2020</v>
      </c>
      <c r="F299" s="2" t="s">
        <v>472</v>
      </c>
      <c r="G299" s="2" t="s">
        <v>763</v>
      </c>
      <c r="H299" s="2" t="str">
        <f t="shared" si="25"/>
        <v>&lt;a href='https://sphinx.acast.com/topflighttimemachine/trainbeerteacher/media.mp3'&gt;Train Beer Teacher&lt;/a&gt;</v>
      </c>
      <c r="I299" s="2" t="str">
        <f t="shared" si="24"/>
        <v>&lt;tr&gt;&lt;td style='text-align:right'&gt;1 Jun 2020&lt;/td&gt;&lt;td&gt;&lt;a href='https://sphinx.acast.com/topflighttimemachine/trainbeerteacher/media.mp3'&gt;Train Beer Teacher&lt;/a&gt;&lt;/td&gt;&lt;/tr&gt;</v>
      </c>
      <c r="J299" s="2" t="str">
        <f t="shared" si="26"/>
        <v>275</v>
      </c>
      <c r="K299" s="2" t="str">
        <f t="shared" si="27"/>
        <v>{"fileName": "275 2020-Jun-1 Train Beer Teacher.mp3", "url": "https://sphinx.acast.com/topflighttimemachine/trainbeerteacher/media.mp3"},</v>
      </c>
    </row>
    <row r="300" spans="1:11" x14ac:dyDescent="0.25">
      <c r="A300" s="2">
        <v>274</v>
      </c>
      <c r="B300" s="2">
        <v>2020</v>
      </c>
      <c r="C300" s="2" t="s">
        <v>636</v>
      </c>
      <c r="D300" s="2">
        <v>29</v>
      </c>
      <c r="E300" s="2" t="str">
        <f t="shared" si="28"/>
        <v>29 May 2020</v>
      </c>
      <c r="F300" s="2" t="s">
        <v>473</v>
      </c>
      <c r="G300" s="2" t="s">
        <v>764</v>
      </c>
      <c r="H300" s="2" t="str">
        <f t="shared" si="25"/>
        <v>&lt;a href='https://sphinx.acast.com/topflighttimemachine/it-sback-/media.mp3'&gt;It's Back&lt;/a&gt;</v>
      </c>
      <c r="I300" s="2" t="str">
        <f t="shared" si="24"/>
        <v>&lt;tr&gt;&lt;td style='text-align:right'&gt;29 May 2020&lt;/td&gt;&lt;td&gt;&lt;a href='https://sphinx.acast.com/topflighttimemachine/it-sback-/media.mp3'&gt;It's Back&lt;/a&gt;&lt;/td&gt;&lt;/tr&gt;</v>
      </c>
      <c r="J300" s="2" t="str">
        <f t="shared" si="26"/>
        <v>274</v>
      </c>
      <c r="K300" s="2" t="str">
        <f t="shared" si="27"/>
        <v>{"fileName": "274 2020-May-29 It's Back.mp3", "url": "https://sphinx.acast.com/topflighttimemachine/it-sback-/media.mp3"},</v>
      </c>
    </row>
    <row r="301" spans="1:11" x14ac:dyDescent="0.25">
      <c r="A301" s="2">
        <v>273</v>
      </c>
      <c r="B301" s="2">
        <v>2020</v>
      </c>
      <c r="C301" s="2" t="s">
        <v>636</v>
      </c>
      <c r="D301" s="2">
        <v>25</v>
      </c>
      <c r="E301" s="2" t="str">
        <f t="shared" si="28"/>
        <v>25 May 2020</v>
      </c>
      <c r="F301" s="2" t="s">
        <v>474</v>
      </c>
      <c r="G301" s="2" t="s">
        <v>765</v>
      </c>
      <c r="H301" s="2" t="str">
        <f t="shared" si="25"/>
        <v>&lt;a href='https://sphinx.acast.com/topflighttimemachine/voyeurstag/media.mp3'&gt;Voyeur Stag&lt;/a&gt;</v>
      </c>
      <c r="I301" s="2" t="str">
        <f t="shared" si="24"/>
        <v>&lt;tr&gt;&lt;td style='text-align:right'&gt;25 May 2020&lt;/td&gt;&lt;td&gt;&lt;a href='https://sphinx.acast.com/topflighttimemachine/voyeurstag/media.mp3'&gt;Voyeur Stag&lt;/a&gt;&lt;/td&gt;&lt;/tr&gt;</v>
      </c>
      <c r="J301" s="2" t="str">
        <f t="shared" si="26"/>
        <v>273</v>
      </c>
      <c r="K301" s="2" t="str">
        <f t="shared" si="27"/>
        <v>{"fileName": "273 2020-May-25 Voyeur Stag.mp3", "url": "https://sphinx.acast.com/topflighttimemachine/voyeurstag/media.mp3"},</v>
      </c>
    </row>
    <row r="302" spans="1:11" x14ac:dyDescent="0.25">
      <c r="A302" s="2">
        <v>272</v>
      </c>
      <c r="B302" s="2">
        <v>2020</v>
      </c>
      <c r="C302" s="2" t="s">
        <v>636</v>
      </c>
      <c r="D302" s="2">
        <v>22</v>
      </c>
      <c r="E302" s="2" t="str">
        <f t="shared" si="28"/>
        <v>22 May 2020</v>
      </c>
      <c r="F302" s="2" t="s">
        <v>475</v>
      </c>
      <c r="G302" s="2" t="s">
        <v>766</v>
      </c>
      <c r="H302" s="2" t="str">
        <f t="shared" si="25"/>
        <v>&lt;a href='https://sphinx.acast.com/topflighttimemachine/salmonbuttons/media.mp3'&gt;Salmon Buttons&lt;/a&gt;</v>
      </c>
      <c r="I302" s="2" t="str">
        <f t="shared" si="24"/>
        <v>&lt;tr&gt;&lt;td style='text-align:right'&gt;22 May 2020&lt;/td&gt;&lt;td&gt;&lt;a href='https://sphinx.acast.com/topflighttimemachine/salmonbuttons/media.mp3'&gt;Salmon Buttons&lt;/a&gt;&lt;/td&gt;&lt;/tr&gt;</v>
      </c>
      <c r="J302" s="2" t="str">
        <f t="shared" si="26"/>
        <v>272</v>
      </c>
      <c r="K302" s="2" t="str">
        <f t="shared" si="27"/>
        <v>{"fileName": "272 2020-May-22 Salmon Buttons.mp3", "url": "https://sphinx.acast.com/topflighttimemachine/salmonbuttons/media.mp3"},</v>
      </c>
    </row>
    <row r="303" spans="1:11" x14ac:dyDescent="0.25">
      <c r="A303" s="2">
        <v>271</v>
      </c>
      <c r="B303" s="2">
        <v>2020</v>
      </c>
      <c r="C303" s="2" t="s">
        <v>636</v>
      </c>
      <c r="D303" s="2">
        <v>18</v>
      </c>
      <c r="E303" s="2" t="str">
        <f t="shared" si="28"/>
        <v>18 May 2020</v>
      </c>
      <c r="F303" s="2" t="s">
        <v>476</v>
      </c>
      <c r="G303" s="2" t="s">
        <v>767</v>
      </c>
      <c r="H303" s="2" t="str">
        <f t="shared" si="25"/>
        <v>&lt;a href='https://sphinx.acast.com/topflighttimemachine/thespiritoflonelywater/media.mp3'&gt;The Spirit of Lonely Water&lt;/a&gt;</v>
      </c>
      <c r="I303" s="2" t="str">
        <f t="shared" si="24"/>
        <v>&lt;tr&gt;&lt;td style='text-align:right'&gt;18 May 2020&lt;/td&gt;&lt;td&gt;&lt;a href='https://sphinx.acast.com/topflighttimemachine/thespiritoflonelywater/media.mp3'&gt;The Spirit of Lonely Water&lt;/a&gt;&lt;/td&gt;&lt;/tr&gt;</v>
      </c>
      <c r="J303" s="2" t="str">
        <f t="shared" si="26"/>
        <v>271</v>
      </c>
      <c r="K303" s="2" t="str">
        <f t="shared" si="27"/>
        <v>{"fileName": "271 2020-May-18 The Spirit of Lonely Water.mp3", "url": "https://sphinx.acast.com/topflighttimemachine/thespiritoflonelywater/media.mp3"},</v>
      </c>
    </row>
    <row r="304" spans="1:11" x14ac:dyDescent="0.25">
      <c r="A304" s="2">
        <v>270</v>
      </c>
      <c r="B304" s="2">
        <v>2020</v>
      </c>
      <c r="C304" s="2" t="s">
        <v>636</v>
      </c>
      <c r="D304" s="2">
        <v>15</v>
      </c>
      <c r="E304" s="2" t="str">
        <f t="shared" si="28"/>
        <v>15 May 2020</v>
      </c>
      <c r="F304" s="2" t="s">
        <v>477</v>
      </c>
      <c r="G304" s="2" t="s">
        <v>768</v>
      </c>
      <c r="H304" s="2" t="str">
        <f t="shared" si="25"/>
        <v>&lt;a href='https://sphinx.acast.com/topflighttimemachine/hailzitomorco/media.mp3'&gt;Hail Zito Morco&lt;/a&gt;</v>
      </c>
      <c r="I304" s="2" t="str">
        <f t="shared" si="24"/>
        <v>&lt;tr&gt;&lt;td style='text-align:right'&gt;15 May 2020&lt;/td&gt;&lt;td&gt;&lt;a href='https://sphinx.acast.com/topflighttimemachine/hailzitomorco/media.mp3'&gt;Hail Zito Morco&lt;/a&gt;&lt;/td&gt;&lt;/tr&gt;</v>
      </c>
      <c r="J304" s="2" t="str">
        <f t="shared" si="26"/>
        <v>270</v>
      </c>
      <c r="K304" s="2" t="str">
        <f t="shared" si="27"/>
        <v>{"fileName": "270 2020-May-15 Hail Zito Morco.mp3", "url": "https://sphinx.acast.com/topflighttimemachine/hailzitomorco/media.mp3"},</v>
      </c>
    </row>
    <row r="305" spans="1:11" x14ac:dyDescent="0.25">
      <c r="A305" s="2">
        <v>269</v>
      </c>
      <c r="B305" s="2">
        <v>2020</v>
      </c>
      <c r="C305" s="2" t="s">
        <v>636</v>
      </c>
      <c r="D305" s="2">
        <v>11</v>
      </c>
      <c r="E305" s="2" t="str">
        <f t="shared" si="28"/>
        <v>11 May 2020</v>
      </c>
      <c r="F305" s="2" t="s">
        <v>478</v>
      </c>
      <c r="G305" s="2" t="s">
        <v>769</v>
      </c>
      <c r="H305" s="2" t="str">
        <f t="shared" si="25"/>
        <v>&lt;a href='https://sphinx.acast.com/topflighttimemachine/newfox/media.mp3'&gt;New Fox&lt;/a&gt;</v>
      </c>
      <c r="I305" s="2" t="str">
        <f t="shared" si="24"/>
        <v>&lt;tr&gt;&lt;td style='text-align:right'&gt;11 May 2020&lt;/td&gt;&lt;td&gt;&lt;a href='https://sphinx.acast.com/topflighttimemachine/newfox/media.mp3'&gt;New Fox&lt;/a&gt;&lt;/td&gt;&lt;/tr&gt;</v>
      </c>
      <c r="J305" s="2" t="str">
        <f t="shared" si="26"/>
        <v>269</v>
      </c>
      <c r="K305" s="2" t="str">
        <f t="shared" si="27"/>
        <v>{"fileName": "269 2020-May-11 New Fox.mp3", "url": "https://sphinx.acast.com/topflighttimemachine/newfox/media.mp3"},</v>
      </c>
    </row>
    <row r="306" spans="1:11" x14ac:dyDescent="0.25">
      <c r="A306" s="2">
        <v>268</v>
      </c>
      <c r="B306" s="2">
        <v>2020</v>
      </c>
      <c r="C306" s="2" t="s">
        <v>636</v>
      </c>
      <c r="D306" s="2">
        <v>8</v>
      </c>
      <c r="E306" s="2" t="str">
        <f t="shared" si="28"/>
        <v>8 May 2020</v>
      </c>
      <c r="F306" s="2" t="s">
        <v>479</v>
      </c>
      <c r="G306" s="2" t="s">
        <v>770</v>
      </c>
      <c r="H306" s="2" t="str">
        <f t="shared" si="25"/>
        <v>&lt;a href='https://sphinx.acast.com/topflighttimemachine/thenewnormal/media.mp3'&gt;The New Normal&lt;/a&gt;</v>
      </c>
      <c r="I306" s="2" t="str">
        <f t="shared" si="24"/>
        <v>&lt;tr&gt;&lt;td style='text-align:right'&gt;8 May 2020&lt;/td&gt;&lt;td&gt;&lt;a href='https://sphinx.acast.com/topflighttimemachine/thenewnormal/media.mp3'&gt;The New Normal&lt;/a&gt;&lt;/td&gt;&lt;/tr&gt;</v>
      </c>
      <c r="J306" s="2" t="str">
        <f t="shared" si="26"/>
        <v>268</v>
      </c>
      <c r="K306" s="2" t="str">
        <f t="shared" si="27"/>
        <v>{"fileName": "268 2020-May-8 The New Normal.mp3", "url": "https://sphinx.acast.com/topflighttimemachine/thenewnormal/media.mp3"},</v>
      </c>
    </row>
    <row r="307" spans="1:11" x14ac:dyDescent="0.25">
      <c r="A307" s="2">
        <v>267</v>
      </c>
      <c r="B307" s="2">
        <v>2020</v>
      </c>
      <c r="C307" s="2" t="s">
        <v>636</v>
      </c>
      <c r="D307" s="2">
        <v>4</v>
      </c>
      <c r="E307" s="2" t="str">
        <f t="shared" si="28"/>
        <v>4 May 2020</v>
      </c>
      <c r="F307" s="2" t="s">
        <v>480</v>
      </c>
      <c r="G307" s="2" t="s">
        <v>771</v>
      </c>
      <c r="H307" s="2" t="str">
        <f t="shared" si="25"/>
        <v>&lt;a href='https://sphinx.acast.com/topflighttimemachine/biscuitbiscuits/media.mp3'&gt;Biscuit Biscuits&lt;/a&gt;</v>
      </c>
      <c r="I307" s="2" t="str">
        <f t="shared" si="24"/>
        <v>&lt;tr&gt;&lt;td style='text-align:right'&gt;4 May 2020&lt;/td&gt;&lt;td&gt;&lt;a href='https://sphinx.acast.com/topflighttimemachine/biscuitbiscuits/media.mp3'&gt;Biscuit Biscuits&lt;/a&gt;&lt;/td&gt;&lt;/tr&gt;</v>
      </c>
      <c r="J307" s="2" t="str">
        <f t="shared" si="26"/>
        <v>267</v>
      </c>
      <c r="K307" s="2" t="str">
        <f t="shared" si="27"/>
        <v>{"fileName": "267 2020-May-4 Biscuit Biscuits.mp3", "url": "https://sphinx.acast.com/topflighttimemachine/biscuitbiscuits/media.mp3"},</v>
      </c>
    </row>
    <row r="308" spans="1:11" x14ac:dyDescent="0.25">
      <c r="A308" s="2">
        <v>266</v>
      </c>
      <c r="B308" s="2">
        <v>2020</v>
      </c>
      <c r="C308" s="2" t="s">
        <v>636</v>
      </c>
      <c r="D308" s="2">
        <v>1</v>
      </c>
      <c r="E308" s="2" t="str">
        <f t="shared" si="28"/>
        <v>1 May 2020</v>
      </c>
      <c r="F308" s="2" t="s">
        <v>481</v>
      </c>
      <c r="G308" s="2" t="s">
        <v>772</v>
      </c>
      <c r="H308" s="2" t="str">
        <f t="shared" si="25"/>
        <v>&lt;a href='https://sphinx.acast.com/topflighttimemachine/thecharitysafetynet/media.mp3'&gt;The Charity Safety Net&lt;/a&gt;</v>
      </c>
      <c r="I308" s="2" t="str">
        <f t="shared" si="24"/>
        <v>&lt;tr&gt;&lt;td style='text-align:right'&gt;1 May 2020&lt;/td&gt;&lt;td&gt;&lt;a href='https://sphinx.acast.com/topflighttimemachine/thecharitysafetynet/media.mp3'&gt;The Charity Safety Net&lt;/a&gt;&lt;/td&gt;&lt;/tr&gt;</v>
      </c>
      <c r="J308" s="2" t="str">
        <f t="shared" si="26"/>
        <v>266</v>
      </c>
      <c r="K308" s="2" t="str">
        <f t="shared" si="27"/>
        <v>{"fileName": "266 2020-May-1 The Charity Safety Net.mp3", "url": "https://sphinx.acast.com/topflighttimemachine/thecharitysafetynet/media.mp3"},</v>
      </c>
    </row>
    <row r="309" spans="1:11" x14ac:dyDescent="0.25">
      <c r="A309" s="2">
        <v>265</v>
      </c>
      <c r="B309" s="2">
        <v>2020</v>
      </c>
      <c r="C309" s="2" t="s">
        <v>641</v>
      </c>
      <c r="D309" s="2">
        <v>27</v>
      </c>
      <c r="E309" s="2" t="str">
        <f t="shared" si="28"/>
        <v>27 Apr 2020</v>
      </c>
      <c r="F309" s="2" t="s">
        <v>482</v>
      </c>
      <c r="G309" s="2" t="s">
        <v>773</v>
      </c>
      <c r="H309" s="2" t="str">
        <f t="shared" si="25"/>
        <v>&lt;a href='https://sphinx.acast.com/topflighttimemachine/wonderfulthings/media.mp3'&gt;Wonderful Things&lt;/a&gt;</v>
      </c>
      <c r="I309" s="2" t="str">
        <f t="shared" si="24"/>
        <v>&lt;tr&gt;&lt;td style='text-align:right'&gt;27 Apr 2020&lt;/td&gt;&lt;td&gt;&lt;a href='https://sphinx.acast.com/topflighttimemachine/wonderfulthings/media.mp3'&gt;Wonderful Things&lt;/a&gt;&lt;/td&gt;&lt;/tr&gt;</v>
      </c>
      <c r="J309" s="2" t="str">
        <f t="shared" si="26"/>
        <v>265</v>
      </c>
      <c r="K309" s="2" t="str">
        <f t="shared" si="27"/>
        <v>{"fileName": "265 2020-Apr-27 Wonderful Things.mp3", "url": "https://sphinx.acast.com/topflighttimemachine/wonderfulthings/media.mp3"},</v>
      </c>
    </row>
    <row r="310" spans="1:11" x14ac:dyDescent="0.25">
      <c r="A310" s="2">
        <v>264</v>
      </c>
      <c r="B310" s="2">
        <v>2020</v>
      </c>
      <c r="C310" s="2" t="s">
        <v>641</v>
      </c>
      <c r="D310" s="2">
        <v>26</v>
      </c>
      <c r="E310" s="2" t="str">
        <f t="shared" si="28"/>
        <v>26 Apr 2020</v>
      </c>
      <c r="F310" s="2" t="s">
        <v>483</v>
      </c>
      <c r="G310" s="2" t="s">
        <v>774</v>
      </c>
      <c r="H310" s="2" t="str">
        <f t="shared" si="25"/>
        <v>&lt;a href='https://sphinx.acast.com/topflighttimemachine/whencowsdisappeared/media.mp3'&gt;When Cows Disappeared&lt;/a&gt;</v>
      </c>
      <c r="I310" s="2" t="str">
        <f t="shared" si="24"/>
        <v>&lt;tr&gt;&lt;td style='text-align:right'&gt;26 Apr 2020&lt;/td&gt;&lt;td&gt;&lt;a href='https://sphinx.acast.com/topflighttimemachine/whencowsdisappeared/media.mp3'&gt;When Cows Disappeared&lt;/a&gt;&lt;/td&gt;&lt;/tr&gt;</v>
      </c>
      <c r="J310" s="2" t="str">
        <f t="shared" si="26"/>
        <v>264</v>
      </c>
      <c r="K310" s="2" t="str">
        <f t="shared" si="27"/>
        <v>{"fileName": "264 2020-Apr-26 When Cows Disappeared.mp3", "url": "https://sphinx.acast.com/topflighttimemachine/whencowsdisappeared/media.mp3"},</v>
      </c>
    </row>
    <row r="311" spans="1:11" x14ac:dyDescent="0.25">
      <c r="A311" s="2">
        <v>263</v>
      </c>
      <c r="B311" s="2">
        <v>2020</v>
      </c>
      <c r="C311" s="2" t="s">
        <v>641</v>
      </c>
      <c r="D311" s="2">
        <v>22</v>
      </c>
      <c r="E311" s="2" t="str">
        <f t="shared" si="28"/>
        <v>22 Apr 2020</v>
      </c>
      <c r="F311" s="2" t="s">
        <v>484</v>
      </c>
      <c r="G311" s="2" t="s">
        <v>775</v>
      </c>
      <c r="H311" s="2" t="str">
        <f t="shared" si="25"/>
        <v>&lt;a href='https://sphinx.acast.com/topflighttimemachine/hotmouthusa/media.mp3'&gt;Hot Mouth USA&lt;/a&gt;</v>
      </c>
      <c r="I311" s="2" t="str">
        <f t="shared" si="24"/>
        <v>&lt;tr&gt;&lt;td style='text-align:right'&gt;22 Apr 2020&lt;/td&gt;&lt;td&gt;&lt;a href='https://sphinx.acast.com/topflighttimemachine/hotmouthusa/media.mp3'&gt;Hot Mouth USA&lt;/a&gt;&lt;/td&gt;&lt;/tr&gt;</v>
      </c>
      <c r="J311" s="2" t="str">
        <f t="shared" si="26"/>
        <v>263</v>
      </c>
      <c r="K311" s="2" t="str">
        <f t="shared" si="27"/>
        <v>{"fileName": "263 2020-Apr-22 Hot Mouth USA.mp3", "url": "https://sphinx.acast.com/topflighttimemachine/hotmouthusa/media.mp3"},</v>
      </c>
    </row>
    <row r="312" spans="1:11" x14ac:dyDescent="0.25">
      <c r="A312" s="2">
        <v>262</v>
      </c>
      <c r="B312" s="2">
        <v>2020</v>
      </c>
      <c r="C312" s="2" t="s">
        <v>641</v>
      </c>
      <c r="D312" s="2">
        <v>21</v>
      </c>
      <c r="E312" s="2" t="str">
        <f t="shared" si="28"/>
        <v>21 Apr 2020</v>
      </c>
      <c r="F312" s="2" t="s">
        <v>485</v>
      </c>
      <c r="G312" s="2" t="s">
        <v>776</v>
      </c>
      <c r="H312" s="2" t="str">
        <f t="shared" si="25"/>
        <v>&lt;a href='https://sphinx.acast.com/topflighttimemachine/sexyburglar/media.mp3'&gt;Sexy Burlgar&lt;/a&gt;</v>
      </c>
      <c r="I312" s="2" t="str">
        <f t="shared" si="24"/>
        <v>&lt;tr&gt;&lt;td style='text-align:right'&gt;21 Apr 2020&lt;/td&gt;&lt;td&gt;&lt;a href='https://sphinx.acast.com/topflighttimemachine/sexyburglar/media.mp3'&gt;Sexy Burlgar&lt;/a&gt;&lt;/td&gt;&lt;/tr&gt;</v>
      </c>
      <c r="J312" s="2" t="str">
        <f t="shared" si="26"/>
        <v>262</v>
      </c>
      <c r="K312" s="2" t="str">
        <f t="shared" si="27"/>
        <v>{"fileName": "262 2020-Apr-21 Sexy Burlgar.mp3", "url": "https://sphinx.acast.com/topflighttimemachine/sexyburglar/media.mp3"},</v>
      </c>
    </row>
    <row r="313" spans="1:11" x14ac:dyDescent="0.25">
      <c r="A313" s="2">
        <v>261</v>
      </c>
      <c r="B313" s="2">
        <v>2020</v>
      </c>
      <c r="C313" s="2" t="s">
        <v>641</v>
      </c>
      <c r="D313" s="2">
        <v>20</v>
      </c>
      <c r="E313" s="2" t="str">
        <f t="shared" si="28"/>
        <v>20 Apr 2020</v>
      </c>
      <c r="F313" s="2" t="s">
        <v>486</v>
      </c>
      <c r="G313" s="2" t="s">
        <v>777</v>
      </c>
      <c r="H313" s="2" t="str">
        <f t="shared" si="25"/>
        <v>&lt;a href='https://sphinx.acast.com/topflighttimemachine/lonelymountainwind/media.mp3'&gt;Lonely Mountain Wind&lt;/a&gt;</v>
      </c>
      <c r="I313" s="2" t="str">
        <f t="shared" si="24"/>
        <v>&lt;tr&gt;&lt;td style='text-align:right'&gt;20 Apr 2020&lt;/td&gt;&lt;td&gt;&lt;a href='https://sphinx.acast.com/topflighttimemachine/lonelymountainwind/media.mp3'&gt;Lonely Mountain Wind&lt;/a&gt;&lt;/td&gt;&lt;/tr&gt;</v>
      </c>
      <c r="J313" s="2" t="str">
        <f t="shared" si="26"/>
        <v>261</v>
      </c>
      <c r="K313" s="2" t="str">
        <f t="shared" si="27"/>
        <v>{"fileName": "261 2020-Apr-20 Lonely Mountain Wind.mp3", "url": "https://sphinx.acast.com/topflighttimemachine/lonelymountainwind/media.mp3"},</v>
      </c>
    </row>
    <row r="314" spans="1:11" x14ac:dyDescent="0.25">
      <c r="A314" s="2">
        <v>260</v>
      </c>
      <c r="B314" s="2">
        <v>2020</v>
      </c>
      <c r="C314" s="2" t="s">
        <v>641</v>
      </c>
      <c r="D314" s="2">
        <v>17</v>
      </c>
      <c r="E314" s="2" t="str">
        <f t="shared" si="28"/>
        <v>17 Apr 2020</v>
      </c>
      <c r="F314" s="2" t="s">
        <v>487</v>
      </c>
      <c r="G314" s="2" t="s">
        <v>778</v>
      </c>
      <c r="H314" s="2" t="str">
        <f t="shared" si="25"/>
        <v>&lt;a href='https://sphinx.acast.com/topflighttimemachine/littleelvis-robocop/media.mp3'&gt;Little Elvis Robocomp&lt;/a&gt;</v>
      </c>
      <c r="I314" s="2" t="str">
        <f t="shared" si="24"/>
        <v>&lt;tr&gt;&lt;td style='text-align:right'&gt;17 Apr 2020&lt;/td&gt;&lt;td&gt;&lt;a href='https://sphinx.acast.com/topflighttimemachine/littleelvis-robocop/media.mp3'&gt;Little Elvis Robocomp&lt;/a&gt;&lt;/td&gt;&lt;/tr&gt;</v>
      </c>
      <c r="J314" s="2" t="str">
        <f t="shared" si="26"/>
        <v>260</v>
      </c>
      <c r="K314" s="2" t="str">
        <f t="shared" si="27"/>
        <v>{"fileName": "260 2020-Apr-17 Little Elvis Robocomp.mp3", "url": "https://sphinx.acast.com/topflighttimemachine/littleelvis-robocop/media.mp3"},</v>
      </c>
    </row>
    <row r="315" spans="1:11" x14ac:dyDescent="0.25">
      <c r="A315" s="2">
        <v>259</v>
      </c>
      <c r="B315" s="2">
        <v>2020</v>
      </c>
      <c r="C315" s="2" t="s">
        <v>641</v>
      </c>
      <c r="D315" s="2">
        <v>14</v>
      </c>
      <c r="E315" s="2" t="str">
        <f t="shared" si="28"/>
        <v>14 Apr 2020</v>
      </c>
      <c r="F315" s="2" t="s">
        <v>488</v>
      </c>
      <c r="G315" s="2" t="s">
        <v>779</v>
      </c>
      <c r="H315" s="2" t="str">
        <f t="shared" si="25"/>
        <v>&lt;a href='https://sphinx.acast.com/topflighttimemachine/thepressuresofpodding/media.mp3'&gt;The Pressures of Podding&lt;/a&gt;</v>
      </c>
      <c r="I315" s="2" t="str">
        <f t="shared" si="24"/>
        <v>&lt;tr&gt;&lt;td style='text-align:right'&gt;14 Apr 2020&lt;/td&gt;&lt;td&gt;&lt;a href='https://sphinx.acast.com/topflighttimemachine/thepressuresofpodding/media.mp3'&gt;The Pressures of Podding&lt;/a&gt;&lt;/td&gt;&lt;/tr&gt;</v>
      </c>
      <c r="J315" s="2" t="str">
        <f t="shared" si="26"/>
        <v>259</v>
      </c>
      <c r="K315" s="2" t="str">
        <f t="shared" si="27"/>
        <v>{"fileName": "259 2020-Apr-14 The Pressures of Podding.mp3", "url": "https://sphinx.acast.com/topflighttimemachine/thepressuresofpodding/media.mp3"},</v>
      </c>
    </row>
    <row r="316" spans="1:11" x14ac:dyDescent="0.25">
      <c r="A316" s="2">
        <v>258</v>
      </c>
      <c r="B316" s="2">
        <v>2020</v>
      </c>
      <c r="C316" s="2" t="s">
        <v>641</v>
      </c>
      <c r="D316" s="2">
        <v>10</v>
      </c>
      <c r="E316" s="2" t="str">
        <f t="shared" si="28"/>
        <v>10 Apr 2020</v>
      </c>
      <c r="F316" s="2" t="s">
        <v>489</v>
      </c>
      <c r="G316" s="2" t="s">
        <v>780</v>
      </c>
      <c r="H316" s="2" t="str">
        <f t="shared" si="25"/>
        <v>&lt;a href='https://sphinx.acast.com/topflighttimemachine/euro92nightmare/media.mp3'&gt;Euro 92 Nightmare&lt;/a&gt;</v>
      </c>
      <c r="I316" s="2" t="str">
        <f t="shared" si="24"/>
        <v>&lt;tr&gt;&lt;td style='text-align:right'&gt;10 Apr 2020&lt;/td&gt;&lt;td&gt;&lt;a href='https://sphinx.acast.com/topflighttimemachine/euro92nightmare/media.mp3'&gt;Euro 92 Nightmare&lt;/a&gt;&lt;/td&gt;&lt;/tr&gt;</v>
      </c>
      <c r="J316" s="2" t="str">
        <f t="shared" si="26"/>
        <v>258</v>
      </c>
      <c r="K316" s="2" t="str">
        <f t="shared" si="27"/>
        <v>{"fileName": "258 2020-Apr-10 Euro 92 Nightmare.mp3", "url": "https://sphinx.acast.com/topflighttimemachine/euro92nightmare/media.mp3"},</v>
      </c>
    </row>
    <row r="317" spans="1:11" x14ac:dyDescent="0.25">
      <c r="A317" s="2">
        <v>257</v>
      </c>
      <c r="B317" s="2">
        <v>2020</v>
      </c>
      <c r="C317" s="2" t="s">
        <v>641</v>
      </c>
      <c r="D317" s="2">
        <v>7</v>
      </c>
      <c r="E317" s="2" t="str">
        <f t="shared" si="28"/>
        <v>7 Apr 2020</v>
      </c>
      <c r="F317" s="2" t="s">
        <v>490</v>
      </c>
      <c r="G317" s="2" t="s">
        <v>781</v>
      </c>
      <c r="H317" s="2" t="str">
        <f t="shared" si="25"/>
        <v>&lt;a href='https://sphinx.acast.com/topflighttimemachine/egguber/media.mp3'&gt;Egg Uber&lt;/a&gt;</v>
      </c>
      <c r="I317" s="2" t="str">
        <f t="shared" si="24"/>
        <v>&lt;tr&gt;&lt;td style='text-align:right'&gt;7 Apr 2020&lt;/td&gt;&lt;td&gt;&lt;a href='https://sphinx.acast.com/topflighttimemachine/egguber/media.mp3'&gt;Egg Uber&lt;/a&gt;&lt;/td&gt;&lt;/tr&gt;</v>
      </c>
      <c r="J317" s="2" t="str">
        <f t="shared" si="26"/>
        <v>257</v>
      </c>
      <c r="K317" s="2" t="str">
        <f t="shared" si="27"/>
        <v>{"fileName": "257 2020-Apr-7 Egg Uber.mp3", "url": "https://sphinx.acast.com/topflighttimemachine/egguber/media.mp3"},</v>
      </c>
    </row>
    <row r="318" spans="1:11" x14ac:dyDescent="0.25">
      <c r="A318" s="2">
        <v>256</v>
      </c>
      <c r="B318" s="2">
        <v>2020</v>
      </c>
      <c r="C318" s="2" t="s">
        <v>641</v>
      </c>
      <c r="D318" s="2">
        <v>6</v>
      </c>
      <c r="E318" s="2" t="str">
        <f t="shared" si="28"/>
        <v>6 Apr 2020</v>
      </c>
      <c r="F318" s="2" t="s">
        <v>500</v>
      </c>
      <c r="G318" s="2" t="s">
        <v>782</v>
      </c>
      <c r="H318" s="2" t="str">
        <f t="shared" si="25"/>
        <v>&lt;a href='https://sphinx.acast.com/topflighttimemachine/thankyoubelgianscientist/media.mp3'&gt;Thank You Belgain Scientist&lt;/a&gt;</v>
      </c>
      <c r="I318" s="2" t="str">
        <f t="shared" si="24"/>
        <v>&lt;tr&gt;&lt;td style='text-align:right'&gt;6 Apr 2020&lt;/td&gt;&lt;td&gt;&lt;a href='https://sphinx.acast.com/topflighttimemachine/thankyoubelgianscientist/media.mp3'&gt;Thank You Belgain Scientist&lt;/a&gt;&lt;/td&gt;&lt;/tr&gt;</v>
      </c>
      <c r="J318" s="2" t="str">
        <f t="shared" si="26"/>
        <v>256</v>
      </c>
      <c r="K318" s="2" t="str">
        <f t="shared" si="27"/>
        <v>{"fileName": "256 2020-Apr-6 Thank You Belgain Scientist.mp3", "url": "https://sphinx.acast.com/topflighttimemachine/thankyoubelgianscientist/media.mp3"},</v>
      </c>
    </row>
    <row r="319" spans="1:11" x14ac:dyDescent="0.25">
      <c r="A319" s="2">
        <v>255</v>
      </c>
      <c r="B319" s="2">
        <v>2020</v>
      </c>
      <c r="C319" s="2" t="s">
        <v>641</v>
      </c>
      <c r="D319" s="2">
        <v>1</v>
      </c>
      <c r="E319" s="2" t="str">
        <f t="shared" si="28"/>
        <v>1 Apr 2020</v>
      </c>
      <c r="F319" s="2" t="s">
        <v>491</v>
      </c>
      <c r="G319" s="2" t="s">
        <v>783</v>
      </c>
      <c r="H319" s="2" t="str">
        <f t="shared" si="25"/>
        <v>&lt;a href='https://sphinx.acast.com/topflighttimemachine/waspbus/media.mp3'&gt;Wasp Bus&lt;/a&gt;</v>
      </c>
      <c r="I319" s="2" t="str">
        <f t="shared" si="24"/>
        <v>&lt;tr&gt;&lt;td style='text-align:right'&gt;1 Apr 2020&lt;/td&gt;&lt;td&gt;&lt;a href='https://sphinx.acast.com/topflighttimemachine/waspbus/media.mp3'&gt;Wasp Bus&lt;/a&gt;&lt;/td&gt;&lt;/tr&gt;</v>
      </c>
      <c r="J319" s="2" t="str">
        <f t="shared" si="26"/>
        <v>255</v>
      </c>
      <c r="K319" s="2" t="str">
        <f t="shared" si="27"/>
        <v>{"fileName": "255 2020-Apr-1 Wasp Bus.mp3", "url": "https://sphinx.acast.com/topflighttimemachine/waspbus/media.mp3"},</v>
      </c>
    </row>
    <row r="320" spans="1:11" x14ac:dyDescent="0.25">
      <c r="A320" s="2">
        <v>254</v>
      </c>
      <c r="B320" s="2">
        <v>2020</v>
      </c>
      <c r="C320" s="2" t="s">
        <v>640</v>
      </c>
      <c r="D320" s="2">
        <v>31</v>
      </c>
      <c r="E320" s="2" t="str">
        <f t="shared" si="28"/>
        <v>31 Mar 2020</v>
      </c>
      <c r="F320" s="2" t="s">
        <v>492</v>
      </c>
      <c r="G320" s="2" t="s">
        <v>784</v>
      </c>
      <c r="H320" s="2" t="str">
        <f t="shared" si="25"/>
        <v>&lt;a href='https://sphinx.acast.com/topflighttimemachine/weirdestthings/media.mp3'&gt;Weirdest Things&lt;/a&gt;</v>
      </c>
      <c r="I320" s="2" t="str">
        <f t="shared" si="24"/>
        <v>&lt;tr&gt;&lt;td style='text-align:right'&gt;31 Mar 2020&lt;/td&gt;&lt;td&gt;&lt;a href='https://sphinx.acast.com/topflighttimemachine/weirdestthings/media.mp3'&gt;Weirdest Things&lt;/a&gt;&lt;/td&gt;&lt;/tr&gt;</v>
      </c>
      <c r="J320" s="2" t="str">
        <f t="shared" si="26"/>
        <v>254</v>
      </c>
      <c r="K320" s="2" t="str">
        <f t="shared" si="27"/>
        <v>{"fileName": "254 2020-Mar-31 Weirdest Things.mp3", "url": "https://sphinx.acast.com/topflighttimemachine/weirdestthings/media.mp3"},</v>
      </c>
    </row>
    <row r="321" spans="1:11" x14ac:dyDescent="0.25">
      <c r="A321" s="2">
        <v>253</v>
      </c>
      <c r="B321" s="2">
        <v>2020</v>
      </c>
      <c r="C321" s="2" t="s">
        <v>640</v>
      </c>
      <c r="D321" s="2">
        <v>30</v>
      </c>
      <c r="E321" s="2" t="str">
        <f t="shared" si="28"/>
        <v>30 Mar 2020</v>
      </c>
      <c r="F321" s="2" t="s">
        <v>695</v>
      </c>
      <c r="G321" s="2" t="s">
        <v>785</v>
      </c>
      <c r="H321" s="2" t="str">
        <f t="shared" si="25"/>
        <v>&lt;a href='https://sphinx.acast.com/topflighttimemachine/thezenoftidyingup/media.mp3'&gt;The Zen of Tidying Up&lt;/a&gt;</v>
      </c>
      <c r="I321" s="2" t="str">
        <f t="shared" si="24"/>
        <v>&lt;tr&gt;&lt;td style='text-align:right'&gt;30 Mar 2020&lt;/td&gt;&lt;td&gt;&lt;a href='https://sphinx.acast.com/topflighttimemachine/thezenoftidyingup/media.mp3'&gt;The Zen of Tidying Up&lt;/a&gt;&lt;/td&gt;&lt;/tr&gt;</v>
      </c>
      <c r="J321" s="2" t="str">
        <f t="shared" si="26"/>
        <v>253</v>
      </c>
      <c r="K321" s="2" t="str">
        <f t="shared" si="27"/>
        <v>{"fileName": "253 2020-Mar-30 The Zen of Tidying Up.mp3", "url": "https://sphinx.acast.com/topflighttimemachine/thezenoftidyingup/media.mp3"},</v>
      </c>
    </row>
    <row r="322" spans="1:11" x14ac:dyDescent="0.25">
      <c r="A322" s="2">
        <v>252</v>
      </c>
      <c r="B322" s="2">
        <v>2020</v>
      </c>
      <c r="C322" s="2" t="s">
        <v>640</v>
      </c>
      <c r="D322" s="2">
        <v>27</v>
      </c>
      <c r="E322" s="2" t="str">
        <f t="shared" si="28"/>
        <v>27 Mar 2020</v>
      </c>
      <c r="F322" s="2" t="s">
        <v>696</v>
      </c>
      <c r="G322" s="2" t="s">
        <v>786</v>
      </c>
      <c r="H322" s="2" t="str">
        <f t="shared" si="25"/>
        <v>&lt;a href='https://sphinx.acast.com/topflighttimemachine/leaveittocosmos/media.mp3'&gt;Leave It to Cosmos&lt;/a&gt;</v>
      </c>
      <c r="I322" s="2" t="str">
        <f t="shared" ref="I322:I385" si="29">"&lt;tr&gt;&lt;td style='text-align:right'&gt;" &amp; E322 &amp;"&lt;/td&gt;&lt;td&gt;" &amp; H322 &amp;"&lt;/td&gt;&lt;/tr&gt;"</f>
        <v>&lt;tr&gt;&lt;td style='text-align:right'&gt;27 Mar 2020&lt;/td&gt;&lt;td&gt;&lt;a href='https://sphinx.acast.com/topflighttimemachine/leaveittocosmos/media.mp3'&gt;Leave It to Cosmos&lt;/a&gt;&lt;/td&gt;&lt;/tr&gt;</v>
      </c>
      <c r="J322" s="2" t="str">
        <f t="shared" si="26"/>
        <v>252</v>
      </c>
      <c r="K322" s="2" t="str">
        <f t="shared" si="27"/>
        <v>{"fileName": "252 2020-Mar-27 Leave It to Cosmos.mp3", "url": "https://sphinx.acast.com/topflighttimemachine/leaveittocosmos/media.mp3"},</v>
      </c>
    </row>
    <row r="323" spans="1:11" x14ac:dyDescent="0.25">
      <c r="A323" s="2">
        <v>251</v>
      </c>
      <c r="B323" s="2">
        <v>2020</v>
      </c>
      <c r="C323" s="2" t="s">
        <v>640</v>
      </c>
      <c r="D323" s="2">
        <v>24</v>
      </c>
      <c r="E323" s="2" t="str">
        <f t="shared" si="28"/>
        <v>24 Mar 2020</v>
      </c>
      <c r="F323" s="2" t="s">
        <v>694</v>
      </c>
      <c r="G323" s="2" t="s">
        <v>787</v>
      </c>
      <c r="H323" s="2" t="str">
        <f t="shared" si="25"/>
        <v>&lt;a href='https://sphinx.acast.com/topflighttimemachine/trump-sbadgers/media.mp3'&gt;Trump's Badgers&lt;/a&gt;</v>
      </c>
      <c r="I323" s="2" t="str">
        <f t="shared" si="29"/>
        <v>&lt;tr&gt;&lt;td style='text-align:right'&gt;24 Mar 2020&lt;/td&gt;&lt;td&gt;&lt;a href='https://sphinx.acast.com/topflighttimemachine/trump-sbadgers/media.mp3'&gt;Trump's Badgers&lt;/a&gt;&lt;/td&gt;&lt;/tr&gt;</v>
      </c>
      <c r="J323" s="2" t="str">
        <f t="shared" si="26"/>
        <v>251</v>
      </c>
      <c r="K323" s="2" t="str">
        <f t="shared" si="27"/>
        <v>{"fileName": "251 2020-Mar-24 Trump's Badgers.mp3", "url": "https://sphinx.acast.com/topflighttimemachine/trump-sbadgers/media.mp3"},</v>
      </c>
    </row>
    <row r="324" spans="1:11" x14ac:dyDescent="0.25">
      <c r="A324" s="2">
        <v>250</v>
      </c>
      <c r="B324" s="2">
        <v>2020</v>
      </c>
      <c r="C324" s="2" t="s">
        <v>640</v>
      </c>
      <c r="D324" s="2">
        <v>23</v>
      </c>
      <c r="E324" s="2" t="str">
        <f t="shared" si="28"/>
        <v>23 Mar 2020</v>
      </c>
      <c r="F324" s="2" t="s">
        <v>493</v>
      </c>
      <c r="G324" s="2" t="s">
        <v>788</v>
      </c>
      <c r="H324" s="2" t="str">
        <f t="shared" si="25"/>
        <v>&lt;a href='https://sphinx.acast.com/topflighttimemachine/birdexploitation/media.mp3'&gt;Bird Exploitation&lt;/a&gt;</v>
      </c>
      <c r="I324" s="2" t="str">
        <f t="shared" si="29"/>
        <v>&lt;tr&gt;&lt;td style='text-align:right'&gt;23 Mar 2020&lt;/td&gt;&lt;td&gt;&lt;a href='https://sphinx.acast.com/topflighttimemachine/birdexploitation/media.mp3'&gt;Bird Exploitation&lt;/a&gt;&lt;/td&gt;&lt;/tr&gt;</v>
      </c>
      <c r="J324" s="2" t="str">
        <f t="shared" si="26"/>
        <v>250</v>
      </c>
      <c r="K324" s="2" t="str">
        <f t="shared" si="27"/>
        <v>{"fileName": "250 2020-Mar-23 Bird Exploitation.mp3", "url": "https://sphinx.acast.com/topflighttimemachine/birdexploitation/media.mp3"},</v>
      </c>
    </row>
    <row r="325" spans="1:11" x14ac:dyDescent="0.25">
      <c r="A325" s="2">
        <v>249</v>
      </c>
      <c r="B325" s="2">
        <v>2020</v>
      </c>
      <c r="C325" s="2" t="s">
        <v>640</v>
      </c>
      <c r="D325" s="2">
        <v>20</v>
      </c>
      <c r="E325" s="2" t="str">
        <f t="shared" si="28"/>
        <v>20 Mar 2020</v>
      </c>
      <c r="F325" s="2" t="s">
        <v>573</v>
      </c>
      <c r="G325" s="2" t="s">
        <v>789</v>
      </c>
      <c r="H325" s="2" t="str">
        <f t="shared" ref="H325:H388" si="30">"&lt;a href='" &amp; G325&amp; "'&gt;" &amp;F325 &amp; "&lt;/a&gt;"</f>
        <v>&lt;a href='https://sphinx.acast.com/topflighttimemachine/shutthepubs-/media.mp3'&gt;Shut The Pubs&lt;/a&gt;</v>
      </c>
      <c r="I325" s="2" t="str">
        <f t="shared" si="29"/>
        <v>&lt;tr&gt;&lt;td style='text-align:right'&gt;20 Mar 2020&lt;/td&gt;&lt;td&gt;&lt;a href='https://sphinx.acast.com/topflighttimemachine/shutthepubs-/media.mp3'&gt;Shut The Pubs&lt;/a&gt;&lt;/td&gt;&lt;/tr&gt;</v>
      </c>
      <c r="J325" s="2" t="str">
        <f t="shared" ref="J325:J388" si="31">RIGHT("000" &amp;A325,3)</f>
        <v>249</v>
      </c>
      <c r="K325" s="2" t="str">
        <f t="shared" ref="K325:K388" si="32">"{""fileName"": """ &amp; J325 &amp; " " &amp; B325 &amp; "-" &amp; C325 &amp; "-" &amp; D325 &amp; " " &amp; SUBSTITUTE(F325, "?", "") &amp; ".mp3"", ""url"": """&amp; G325 &amp;"""},"</f>
        <v>{"fileName": "249 2020-Mar-20 Shut The Pubs.mp3", "url": "https://sphinx.acast.com/topflighttimemachine/shutthepubs-/media.mp3"},</v>
      </c>
    </row>
    <row r="326" spans="1:11" x14ac:dyDescent="0.25">
      <c r="A326" s="2">
        <v>248</v>
      </c>
      <c r="B326" s="2">
        <v>2020</v>
      </c>
      <c r="C326" s="2" t="s">
        <v>640</v>
      </c>
      <c r="D326" s="2">
        <v>19</v>
      </c>
      <c r="E326" s="2" t="str">
        <f t="shared" si="28"/>
        <v>19 Mar 2020</v>
      </c>
      <c r="F326" s="2" t="s">
        <v>494</v>
      </c>
      <c r="G326" s="2" t="s">
        <v>790</v>
      </c>
      <c r="H326" s="2" t="str">
        <f t="shared" si="30"/>
        <v>&lt;a href='https://sphinx.acast.com/topflighttimemachine/glassspecial/media.mp3'&gt;Glass Special&lt;/a&gt;</v>
      </c>
      <c r="I326" s="2" t="str">
        <f t="shared" si="29"/>
        <v>&lt;tr&gt;&lt;td style='text-align:right'&gt;19 Mar 2020&lt;/td&gt;&lt;td&gt;&lt;a href='https://sphinx.acast.com/topflighttimemachine/glassspecial/media.mp3'&gt;Glass Special&lt;/a&gt;&lt;/td&gt;&lt;/tr&gt;</v>
      </c>
      <c r="J326" s="2" t="str">
        <f t="shared" si="31"/>
        <v>248</v>
      </c>
      <c r="K326" s="2" t="str">
        <f t="shared" si="32"/>
        <v>{"fileName": "248 2020-Mar-19 Glass Special.mp3", "url": "https://sphinx.acast.com/topflighttimemachine/glassspecial/media.mp3"},</v>
      </c>
    </row>
    <row r="327" spans="1:11" x14ac:dyDescent="0.25">
      <c r="A327" s="2">
        <v>247</v>
      </c>
      <c r="B327" s="2">
        <v>2020</v>
      </c>
      <c r="C327" s="2" t="s">
        <v>640</v>
      </c>
      <c r="D327" s="2">
        <v>17</v>
      </c>
      <c r="E327" s="2" t="str">
        <f t="shared" si="28"/>
        <v>17 Mar 2020</v>
      </c>
      <c r="F327" s="2" t="s">
        <v>693</v>
      </c>
      <c r="G327" s="2" t="s">
        <v>791</v>
      </c>
      <c r="H327" s="2" t="str">
        <f t="shared" si="30"/>
        <v>&lt;a href='https://sphinx.acast.com/topflighttimemachine/scholesorvarney-/media.mp3'&gt;Scholes or Varney&lt;/a&gt;</v>
      </c>
      <c r="I327" s="2" t="str">
        <f t="shared" si="29"/>
        <v>&lt;tr&gt;&lt;td style='text-align:right'&gt;17 Mar 2020&lt;/td&gt;&lt;td&gt;&lt;a href='https://sphinx.acast.com/topflighttimemachine/scholesorvarney-/media.mp3'&gt;Scholes or Varney&lt;/a&gt;&lt;/td&gt;&lt;/tr&gt;</v>
      </c>
      <c r="J327" s="2" t="str">
        <f t="shared" si="31"/>
        <v>247</v>
      </c>
      <c r="K327" s="2" t="str">
        <f t="shared" si="32"/>
        <v>{"fileName": "247 2020-Mar-17 Scholes or Varney.mp3", "url": "https://sphinx.acast.com/topflighttimemachine/scholesorvarney-/media.mp3"},</v>
      </c>
    </row>
    <row r="328" spans="1:11" x14ac:dyDescent="0.25">
      <c r="A328" s="2">
        <v>246</v>
      </c>
      <c r="B328" s="2">
        <v>2020</v>
      </c>
      <c r="C328" s="2" t="s">
        <v>640</v>
      </c>
      <c r="D328" s="2">
        <v>15</v>
      </c>
      <c r="E328" s="2" t="str">
        <f t="shared" si="28"/>
        <v>15 Mar 2020</v>
      </c>
      <c r="F328" s="2" t="s">
        <v>501</v>
      </c>
      <c r="G328" s="2" t="s">
        <v>792</v>
      </c>
      <c r="H328" s="2" t="str">
        <f t="shared" si="30"/>
        <v>&lt;a href='https://sphinx.acast.com/topflighttimemachine/introducingyourlayscientists/media.mp3'&gt;Introducing Your Belgain Scientists&lt;/a&gt;</v>
      </c>
      <c r="I328" s="2" t="str">
        <f t="shared" si="29"/>
        <v>&lt;tr&gt;&lt;td style='text-align:right'&gt;15 Mar 2020&lt;/td&gt;&lt;td&gt;&lt;a href='https://sphinx.acast.com/topflighttimemachine/introducingyourlayscientists/media.mp3'&gt;Introducing Your Belgain Scientists&lt;/a&gt;&lt;/td&gt;&lt;/tr&gt;</v>
      </c>
      <c r="J328" s="2" t="str">
        <f t="shared" si="31"/>
        <v>246</v>
      </c>
      <c r="K328" s="2" t="str">
        <f t="shared" si="32"/>
        <v>{"fileName": "246 2020-Mar-15 Introducing Your Belgain Scientists.mp3", "url": "https://sphinx.acast.com/topflighttimemachine/introducingyourlayscientists/media.mp3"},</v>
      </c>
    </row>
    <row r="329" spans="1:11" x14ac:dyDescent="0.25">
      <c r="A329" s="2">
        <v>245</v>
      </c>
      <c r="B329" s="2">
        <v>2020</v>
      </c>
      <c r="C329" s="2" t="s">
        <v>640</v>
      </c>
      <c r="D329" s="2">
        <v>14</v>
      </c>
      <c r="E329" s="2" t="str">
        <f t="shared" si="28"/>
        <v>14 Mar 2020</v>
      </c>
      <c r="F329" s="2" t="s">
        <v>495</v>
      </c>
      <c r="G329" s="2" t="s">
        <v>793</v>
      </c>
      <c r="H329" s="2" t="str">
        <f t="shared" si="30"/>
        <v>&lt;a href='https://sphinx.acast.com/topflighttimemachine/shoppingparasite/media.mp3'&gt;Shopping Parasite&lt;/a&gt;</v>
      </c>
      <c r="I329" s="2" t="str">
        <f t="shared" si="29"/>
        <v>&lt;tr&gt;&lt;td style='text-align:right'&gt;14 Mar 2020&lt;/td&gt;&lt;td&gt;&lt;a href='https://sphinx.acast.com/topflighttimemachine/shoppingparasite/media.mp3'&gt;Shopping Parasite&lt;/a&gt;&lt;/td&gt;&lt;/tr&gt;</v>
      </c>
      <c r="J329" s="2" t="str">
        <f t="shared" si="31"/>
        <v>245</v>
      </c>
      <c r="K329" s="2" t="str">
        <f t="shared" si="32"/>
        <v>{"fileName": "245 2020-Mar-14 Shopping Parasite.mp3", "url": "https://sphinx.acast.com/topflighttimemachine/shoppingparasite/media.mp3"},</v>
      </c>
    </row>
    <row r="330" spans="1:11" x14ac:dyDescent="0.25">
      <c r="A330" s="2">
        <v>244</v>
      </c>
      <c r="B330" s="2">
        <v>2020</v>
      </c>
      <c r="C330" s="2" t="s">
        <v>640</v>
      </c>
      <c r="D330" s="2">
        <v>10</v>
      </c>
      <c r="E330" s="2" t="str">
        <f t="shared" si="28"/>
        <v>10 Mar 2020</v>
      </c>
      <c r="F330" s="2" t="s">
        <v>496</v>
      </c>
      <c r="G330" s="2" t="s">
        <v>794</v>
      </c>
      <c r="H330" s="2" t="str">
        <f t="shared" si="30"/>
        <v>&lt;a href='https://sphinx.acast.com/topflighttimemachine/bumwasps/media.mp3'&gt;Bum Wasps&lt;/a&gt;</v>
      </c>
      <c r="I330" s="2" t="str">
        <f t="shared" si="29"/>
        <v>&lt;tr&gt;&lt;td style='text-align:right'&gt;10 Mar 2020&lt;/td&gt;&lt;td&gt;&lt;a href='https://sphinx.acast.com/topflighttimemachine/bumwasps/media.mp3'&gt;Bum Wasps&lt;/a&gt;&lt;/td&gt;&lt;/tr&gt;</v>
      </c>
      <c r="J330" s="2" t="str">
        <f t="shared" si="31"/>
        <v>244</v>
      </c>
      <c r="K330" s="2" t="str">
        <f t="shared" si="32"/>
        <v>{"fileName": "244 2020-Mar-10 Bum Wasps.mp3", "url": "https://sphinx.acast.com/topflighttimemachine/bumwasps/media.mp3"},</v>
      </c>
    </row>
    <row r="331" spans="1:11" x14ac:dyDescent="0.25">
      <c r="A331" s="2">
        <v>243</v>
      </c>
      <c r="B331" s="2">
        <v>2020</v>
      </c>
      <c r="C331" s="2" t="s">
        <v>640</v>
      </c>
      <c r="D331" s="2">
        <v>6</v>
      </c>
      <c r="E331" s="2" t="str">
        <f t="shared" si="28"/>
        <v>6 Mar 2020</v>
      </c>
      <c r="F331" s="2" t="s">
        <v>795</v>
      </c>
      <c r="G331" s="2" t="s">
        <v>796</v>
      </c>
      <c r="H331" s="2" t="str">
        <f t="shared" si="30"/>
        <v>&lt;a href='https://sphinx.acast.com/topflighttimemachine/yourweekendisyours/media.mp3'&gt;Your Weekend Is Yours&lt;/a&gt;</v>
      </c>
      <c r="I331" s="2" t="str">
        <f t="shared" si="29"/>
        <v>&lt;tr&gt;&lt;td style='text-align:right'&gt;6 Mar 2020&lt;/td&gt;&lt;td&gt;&lt;a href='https://sphinx.acast.com/topflighttimemachine/yourweekendisyours/media.mp3'&gt;Your Weekend Is Yours&lt;/a&gt;&lt;/td&gt;&lt;/tr&gt;</v>
      </c>
      <c r="J331" s="2" t="str">
        <f t="shared" si="31"/>
        <v>243</v>
      </c>
      <c r="K331" s="2" t="str">
        <f t="shared" si="32"/>
        <v>{"fileName": "243 2020-Mar-6 Your Weekend Is Yours.mp3", "url": "https://sphinx.acast.com/topflighttimemachine/yourweekendisyours/media.mp3"},</v>
      </c>
    </row>
    <row r="332" spans="1:11" x14ac:dyDescent="0.25">
      <c r="A332" s="2">
        <v>242</v>
      </c>
      <c r="B332" s="2">
        <v>2020</v>
      </c>
      <c r="C332" s="2" t="s">
        <v>640</v>
      </c>
      <c r="D332" s="2">
        <v>3</v>
      </c>
      <c r="E332" s="2" t="str">
        <f t="shared" si="28"/>
        <v>3 Mar 2020</v>
      </c>
      <c r="F332" s="2" t="s">
        <v>628</v>
      </c>
      <c r="G332" s="2" t="s">
        <v>797</v>
      </c>
      <c r="H332" s="2" t="str">
        <f t="shared" si="30"/>
        <v>&lt;a href='https://sphinx.acast.com/topflighttimemachine/theqprmurders/media.mp3'&gt;The QPR Murders&lt;/a&gt;</v>
      </c>
      <c r="I332" s="2" t="str">
        <f t="shared" si="29"/>
        <v>&lt;tr&gt;&lt;td style='text-align:right'&gt;3 Mar 2020&lt;/td&gt;&lt;td&gt;&lt;a href='https://sphinx.acast.com/topflighttimemachine/theqprmurders/media.mp3'&gt;The QPR Murders&lt;/a&gt;&lt;/td&gt;&lt;/tr&gt;</v>
      </c>
      <c r="J332" s="2" t="str">
        <f t="shared" si="31"/>
        <v>242</v>
      </c>
      <c r="K332" s="2" t="str">
        <f t="shared" si="32"/>
        <v>{"fileName": "242 2020-Mar-3 The QPR Murders.mp3", "url": "https://sphinx.acast.com/topflighttimemachine/theqprmurders/media.mp3"},</v>
      </c>
    </row>
    <row r="333" spans="1:11" x14ac:dyDescent="0.25">
      <c r="A333" s="2">
        <v>241</v>
      </c>
      <c r="B333" s="2">
        <v>2020</v>
      </c>
      <c r="C333" s="2" t="s">
        <v>640</v>
      </c>
      <c r="D333" s="2">
        <v>3</v>
      </c>
      <c r="E333" s="2" t="str">
        <f t="shared" si="28"/>
        <v>3 Mar 2020</v>
      </c>
      <c r="F333" s="2" t="s">
        <v>692</v>
      </c>
      <c r="G333" s="2" t="s">
        <v>798</v>
      </c>
      <c r="H333" s="2" t="str">
        <f t="shared" si="30"/>
        <v>&lt;a href='https://sphinx.acast.com/topflighttimemachine/nanandthecupfinalticket/media.mp3'&gt;Nan and the Cup Final Ticket&lt;/a&gt;</v>
      </c>
      <c r="I333" s="2" t="str">
        <f t="shared" si="29"/>
        <v>&lt;tr&gt;&lt;td style='text-align:right'&gt;3 Mar 2020&lt;/td&gt;&lt;td&gt;&lt;a href='https://sphinx.acast.com/topflighttimemachine/nanandthecupfinalticket/media.mp3'&gt;Nan and the Cup Final Ticket&lt;/a&gt;&lt;/td&gt;&lt;/tr&gt;</v>
      </c>
      <c r="J333" s="2" t="str">
        <f t="shared" si="31"/>
        <v>241</v>
      </c>
      <c r="K333" s="2" t="str">
        <f t="shared" si="32"/>
        <v>{"fileName": "241 2020-Mar-3 Nan and the Cup Final Ticket.mp3", "url": "https://sphinx.acast.com/topflighttimemachine/nanandthecupfinalticket/media.mp3"},</v>
      </c>
    </row>
    <row r="334" spans="1:11" x14ac:dyDescent="0.25">
      <c r="A334" s="2">
        <v>240</v>
      </c>
      <c r="B334" s="2">
        <v>2020</v>
      </c>
      <c r="C334" s="2" t="s">
        <v>639</v>
      </c>
      <c r="D334" s="2">
        <v>28</v>
      </c>
      <c r="E334" s="2" t="str">
        <f t="shared" si="28"/>
        <v>28 Feb 2020</v>
      </c>
      <c r="F334" s="2" t="s">
        <v>803</v>
      </c>
      <c r="G334" s="2" t="s">
        <v>799</v>
      </c>
      <c r="H334" s="2" t="str">
        <f t="shared" si="30"/>
        <v>&lt;a href='https://sphinx.acast.com/topflighttimemachine/manferenceisgo-/media.mp3'&gt;Manference Is Go&lt;/a&gt;</v>
      </c>
      <c r="I334" s="2" t="str">
        <f t="shared" si="29"/>
        <v>&lt;tr&gt;&lt;td style='text-align:right'&gt;28 Feb 2020&lt;/td&gt;&lt;td&gt;&lt;a href='https://sphinx.acast.com/topflighttimemachine/manferenceisgo-/media.mp3'&gt;Manference Is Go&lt;/a&gt;&lt;/td&gt;&lt;/tr&gt;</v>
      </c>
      <c r="J334" s="2" t="str">
        <f t="shared" si="31"/>
        <v>240</v>
      </c>
      <c r="K334" s="2" t="str">
        <f t="shared" si="32"/>
        <v>{"fileName": "240 2020-Feb-28 Manference Is Go.mp3", "url": "https://sphinx.acast.com/topflighttimemachine/manferenceisgo-/media.mp3"},</v>
      </c>
    </row>
    <row r="335" spans="1:11" x14ac:dyDescent="0.25">
      <c r="A335" s="2">
        <v>239</v>
      </c>
      <c r="B335" s="2">
        <v>2020</v>
      </c>
      <c r="C335" s="2" t="s">
        <v>639</v>
      </c>
      <c r="D335" s="2">
        <v>24</v>
      </c>
      <c r="E335" s="2" t="str">
        <f t="shared" si="28"/>
        <v>24 Feb 2020</v>
      </c>
      <c r="F335" s="2" t="s">
        <v>497</v>
      </c>
      <c r="G335" s="2" t="s">
        <v>800</v>
      </c>
      <c r="H335" s="2" t="str">
        <f t="shared" si="30"/>
        <v>&lt;a href='https://sphinx.acast.com/topflighttimemachine/longdinner/media.mp3'&gt;Long Dinner&lt;/a&gt;</v>
      </c>
      <c r="I335" s="2" t="str">
        <f t="shared" si="29"/>
        <v>&lt;tr&gt;&lt;td style='text-align:right'&gt;24 Feb 2020&lt;/td&gt;&lt;td&gt;&lt;a href='https://sphinx.acast.com/topflighttimemachine/longdinner/media.mp3'&gt;Long Dinner&lt;/a&gt;&lt;/td&gt;&lt;/tr&gt;</v>
      </c>
      <c r="J335" s="2" t="str">
        <f t="shared" si="31"/>
        <v>239</v>
      </c>
      <c r="K335" s="2" t="str">
        <f t="shared" si="32"/>
        <v>{"fileName": "239 2020-Feb-24 Long Dinner.mp3", "url": "https://sphinx.acast.com/topflighttimemachine/longdinner/media.mp3"},</v>
      </c>
    </row>
    <row r="336" spans="1:11" x14ac:dyDescent="0.25">
      <c r="A336" s="2">
        <v>238</v>
      </c>
      <c r="B336" s="2">
        <v>2020</v>
      </c>
      <c r="C336" s="2" t="s">
        <v>639</v>
      </c>
      <c r="D336" s="2">
        <v>21</v>
      </c>
      <c r="E336" s="2" t="str">
        <f t="shared" si="28"/>
        <v>21 Feb 2020</v>
      </c>
      <c r="F336" s="2" t="s">
        <v>802</v>
      </c>
      <c r="G336" s="2" t="s">
        <v>801</v>
      </c>
      <c r="H336" s="2" t="str">
        <f t="shared" si="30"/>
        <v>&lt;a href='https://sphinx.acast.com/topflighttimemachine/thedawsonstance/media.mp3'&gt;The Dawson Stance&lt;/a&gt;</v>
      </c>
      <c r="I336" s="2" t="str">
        <f t="shared" si="29"/>
        <v>&lt;tr&gt;&lt;td style='text-align:right'&gt;21 Feb 2020&lt;/td&gt;&lt;td&gt;&lt;a href='https://sphinx.acast.com/topflighttimemachine/thedawsonstance/media.mp3'&gt;The Dawson Stance&lt;/a&gt;&lt;/td&gt;&lt;/tr&gt;</v>
      </c>
      <c r="J336" s="2" t="str">
        <f t="shared" si="31"/>
        <v>238</v>
      </c>
      <c r="K336" s="2" t="str">
        <f t="shared" si="32"/>
        <v>{"fileName": "238 2020-Feb-21 The Dawson Stance.mp3", "url": "https://sphinx.acast.com/topflighttimemachine/thedawsonstance/media.mp3"},</v>
      </c>
    </row>
    <row r="337" spans="1:11" x14ac:dyDescent="0.25">
      <c r="A337" s="2">
        <v>237</v>
      </c>
      <c r="B337" s="2">
        <v>2020</v>
      </c>
      <c r="C337" s="2" t="s">
        <v>639</v>
      </c>
      <c r="D337" s="2">
        <v>18</v>
      </c>
      <c r="E337" s="2" t="str">
        <f t="shared" si="28"/>
        <v>18 Feb 2020</v>
      </c>
      <c r="F337" s="2" t="s">
        <v>498</v>
      </c>
      <c r="G337" s="2" t="s">
        <v>804</v>
      </c>
      <c r="H337" s="2" t="str">
        <f t="shared" si="30"/>
        <v>&lt;a href='https://sphinx.acast.com/topflighttimemachine/hatefulneighbours/media.mp3'&gt;Hateful Neighbours&lt;/a&gt;</v>
      </c>
      <c r="I337" s="2" t="str">
        <f t="shared" si="29"/>
        <v>&lt;tr&gt;&lt;td style='text-align:right'&gt;18 Feb 2020&lt;/td&gt;&lt;td&gt;&lt;a href='https://sphinx.acast.com/topflighttimemachine/hatefulneighbours/media.mp3'&gt;Hateful Neighbours&lt;/a&gt;&lt;/td&gt;&lt;/tr&gt;</v>
      </c>
      <c r="J337" s="2" t="str">
        <f t="shared" si="31"/>
        <v>237</v>
      </c>
      <c r="K337" s="2" t="str">
        <f t="shared" si="32"/>
        <v>{"fileName": "237 2020-Feb-18 Hateful Neighbours.mp3", "url": "https://sphinx.acast.com/topflighttimemachine/hatefulneighbours/media.mp3"},</v>
      </c>
    </row>
    <row r="338" spans="1:11" x14ac:dyDescent="0.25">
      <c r="A338" s="2">
        <v>236</v>
      </c>
      <c r="B338" s="2">
        <v>2020</v>
      </c>
      <c r="C338" s="2" t="s">
        <v>639</v>
      </c>
      <c r="D338" s="2">
        <v>17</v>
      </c>
      <c r="E338" s="2" t="str">
        <f t="shared" si="28"/>
        <v>17 Feb 2020</v>
      </c>
      <c r="F338" s="2" t="s">
        <v>691</v>
      </c>
      <c r="G338" s="2" t="s">
        <v>804</v>
      </c>
      <c r="H338" s="2" t="str">
        <f t="shared" si="30"/>
        <v>&lt;a href='https://sphinx.acast.com/topflighttimemachine/hatefulneighbours/media.mp3'&gt;Pub Car Park&lt;/a&gt;</v>
      </c>
      <c r="I338" s="2" t="str">
        <f t="shared" si="29"/>
        <v>&lt;tr&gt;&lt;td style='text-align:right'&gt;17 Feb 2020&lt;/td&gt;&lt;td&gt;&lt;a href='https://sphinx.acast.com/topflighttimemachine/hatefulneighbours/media.mp3'&gt;Pub Car Park&lt;/a&gt;&lt;/td&gt;&lt;/tr&gt;</v>
      </c>
      <c r="J338" s="2" t="str">
        <f t="shared" si="31"/>
        <v>236</v>
      </c>
      <c r="K338" s="2" t="str">
        <f t="shared" si="32"/>
        <v>{"fileName": "236 2020-Feb-17 Pub Car Park.mp3", "url": "https://sphinx.acast.com/topflighttimemachine/hatefulneighbours/media.mp3"},</v>
      </c>
    </row>
    <row r="339" spans="1:11" x14ac:dyDescent="0.25">
      <c r="A339" s="2">
        <v>235</v>
      </c>
      <c r="B339" s="2">
        <v>2020</v>
      </c>
      <c r="C339" s="2" t="s">
        <v>639</v>
      </c>
      <c r="D339" s="2">
        <v>15</v>
      </c>
      <c r="E339" s="2" t="str">
        <f t="shared" si="28"/>
        <v>15 Feb 2020</v>
      </c>
      <c r="F339" s="2" t="s">
        <v>499</v>
      </c>
      <c r="G339" s="2" t="s">
        <v>805</v>
      </c>
      <c r="H339" s="2" t="str">
        <f t="shared" si="30"/>
        <v>&lt;a href='https://sphinx.acast.com/topflighttimemachine/dentalnightmare/media.mp3'&gt;Dental Nightmare&lt;/a&gt;</v>
      </c>
      <c r="I339" s="2" t="str">
        <f t="shared" si="29"/>
        <v>&lt;tr&gt;&lt;td style='text-align:right'&gt;15 Feb 2020&lt;/td&gt;&lt;td&gt;&lt;a href='https://sphinx.acast.com/topflighttimemachine/dentalnightmare/media.mp3'&gt;Dental Nightmare&lt;/a&gt;&lt;/td&gt;&lt;/tr&gt;</v>
      </c>
      <c r="J339" s="2" t="str">
        <f t="shared" si="31"/>
        <v>235</v>
      </c>
      <c r="K339" s="2" t="str">
        <f t="shared" si="32"/>
        <v>{"fileName": "235 2020-Feb-15 Dental Nightmare.mp3", "url": "https://sphinx.acast.com/topflighttimemachine/dentalnightmare/media.mp3"},</v>
      </c>
    </row>
    <row r="340" spans="1:11" x14ac:dyDescent="0.25">
      <c r="A340" s="2">
        <v>234</v>
      </c>
      <c r="B340" s="2">
        <v>2020</v>
      </c>
      <c r="C340" s="2" t="s">
        <v>639</v>
      </c>
      <c r="D340" s="2">
        <v>14</v>
      </c>
      <c r="E340" s="2" t="str">
        <f t="shared" si="28"/>
        <v>14 Feb 2020</v>
      </c>
      <c r="F340" s="2" t="s">
        <v>807</v>
      </c>
      <c r="G340" s="2" t="s">
        <v>806</v>
      </c>
      <c r="H340" s="2" t="str">
        <f t="shared" si="30"/>
        <v>&lt;a href='https://sphinx.acast.com/topflighttimemachine/thefootballepisode/media.mp3'&gt;The Football Episode&lt;/a&gt;</v>
      </c>
      <c r="I340" s="2" t="str">
        <f t="shared" si="29"/>
        <v>&lt;tr&gt;&lt;td style='text-align:right'&gt;14 Feb 2020&lt;/td&gt;&lt;td&gt;&lt;a href='https://sphinx.acast.com/topflighttimemachine/thefootballepisode/media.mp3'&gt;The Football Episode&lt;/a&gt;&lt;/td&gt;&lt;/tr&gt;</v>
      </c>
      <c r="J340" s="2" t="str">
        <f t="shared" si="31"/>
        <v>234</v>
      </c>
      <c r="K340" s="2" t="str">
        <f t="shared" si="32"/>
        <v>{"fileName": "234 2020-Feb-14 The Football Episode.mp3", "url": "https://sphinx.acast.com/topflighttimemachine/thefootballepisode/media.mp3"},</v>
      </c>
    </row>
    <row r="341" spans="1:11" x14ac:dyDescent="0.25">
      <c r="A341" s="2">
        <v>233</v>
      </c>
      <c r="B341" s="2">
        <v>2020</v>
      </c>
      <c r="C341" s="2" t="s">
        <v>639</v>
      </c>
      <c r="D341" s="2">
        <v>11</v>
      </c>
      <c r="E341" s="2" t="str">
        <f t="shared" si="28"/>
        <v>11 Feb 2020</v>
      </c>
      <c r="F341" s="2" t="s">
        <v>502</v>
      </c>
      <c r="G341" s="2" t="s">
        <v>808</v>
      </c>
      <c r="H341" s="2" t="str">
        <f t="shared" si="30"/>
        <v>&lt;a href='https://sphinx.acast.com/topflighttimemachine/identicalshep/media.mp3'&gt;Identical Shep&lt;/a&gt;</v>
      </c>
      <c r="I341" s="2" t="str">
        <f t="shared" si="29"/>
        <v>&lt;tr&gt;&lt;td style='text-align:right'&gt;11 Feb 2020&lt;/td&gt;&lt;td&gt;&lt;a href='https://sphinx.acast.com/topflighttimemachine/identicalshep/media.mp3'&gt;Identical Shep&lt;/a&gt;&lt;/td&gt;&lt;/tr&gt;</v>
      </c>
      <c r="J341" s="2" t="str">
        <f t="shared" si="31"/>
        <v>233</v>
      </c>
      <c r="K341" s="2" t="str">
        <f t="shared" si="32"/>
        <v>{"fileName": "233 2020-Feb-11 Identical Shep.mp3", "url": "https://sphinx.acast.com/topflighttimemachine/identicalshep/media.mp3"},</v>
      </c>
    </row>
    <row r="342" spans="1:11" x14ac:dyDescent="0.25">
      <c r="A342" s="2">
        <v>232</v>
      </c>
      <c r="B342" s="2">
        <v>2020</v>
      </c>
      <c r="C342" s="2" t="s">
        <v>639</v>
      </c>
      <c r="D342" s="2">
        <v>10</v>
      </c>
      <c r="E342" s="2" t="str">
        <f t="shared" si="28"/>
        <v>10 Feb 2020</v>
      </c>
      <c r="F342" s="2" t="s">
        <v>503</v>
      </c>
      <c r="G342" s="2" t="s">
        <v>809</v>
      </c>
      <c r="H342" s="2" t="str">
        <f t="shared" si="30"/>
        <v>&lt;a href='https://sphinx.acast.com/topflighttimemachine/russiansundaydinner/media.mp3'&gt;Russian-Sunday Dinner&lt;/a&gt;</v>
      </c>
      <c r="I342" s="2" t="str">
        <f t="shared" si="29"/>
        <v>&lt;tr&gt;&lt;td style='text-align:right'&gt;10 Feb 2020&lt;/td&gt;&lt;td&gt;&lt;a href='https://sphinx.acast.com/topflighttimemachine/russiansundaydinner/media.mp3'&gt;Russian-Sunday Dinner&lt;/a&gt;&lt;/td&gt;&lt;/tr&gt;</v>
      </c>
      <c r="J342" s="2" t="str">
        <f t="shared" si="31"/>
        <v>232</v>
      </c>
      <c r="K342" s="2" t="str">
        <f t="shared" si="32"/>
        <v>{"fileName": "232 2020-Feb-10 Russian-Sunday Dinner.mp3", "url": "https://sphinx.acast.com/topflighttimemachine/russiansundaydinner/media.mp3"},</v>
      </c>
    </row>
    <row r="343" spans="1:11" x14ac:dyDescent="0.25">
      <c r="A343" s="2">
        <v>231</v>
      </c>
      <c r="B343" s="2">
        <v>2020</v>
      </c>
      <c r="C343" s="2" t="s">
        <v>639</v>
      </c>
      <c r="D343" s="2">
        <v>7</v>
      </c>
      <c r="E343" s="2" t="str">
        <f t="shared" si="28"/>
        <v>7 Feb 2020</v>
      </c>
      <c r="F343" s="2" t="s">
        <v>504</v>
      </c>
      <c r="G343" s="2" t="s">
        <v>810</v>
      </c>
      <c r="H343" s="2" t="str">
        <f t="shared" si="30"/>
        <v>&lt;a href='https://sphinx.acast.com/topflighttimemachine/dentalhijacking/media.mp3'&gt;Dental Hijacking&lt;/a&gt;</v>
      </c>
      <c r="I343" s="2" t="str">
        <f t="shared" si="29"/>
        <v>&lt;tr&gt;&lt;td style='text-align:right'&gt;7 Feb 2020&lt;/td&gt;&lt;td&gt;&lt;a href='https://sphinx.acast.com/topflighttimemachine/dentalhijacking/media.mp3'&gt;Dental Hijacking&lt;/a&gt;&lt;/td&gt;&lt;/tr&gt;</v>
      </c>
      <c r="J343" s="2" t="str">
        <f t="shared" si="31"/>
        <v>231</v>
      </c>
      <c r="K343" s="2" t="str">
        <f t="shared" si="32"/>
        <v>{"fileName": "231 2020-Feb-7 Dental Hijacking.mp3", "url": "https://sphinx.acast.com/topflighttimemachine/dentalhijacking/media.mp3"},</v>
      </c>
    </row>
    <row r="344" spans="1:11" x14ac:dyDescent="0.25">
      <c r="A344" s="2">
        <v>230</v>
      </c>
      <c r="B344" s="2">
        <v>2020</v>
      </c>
      <c r="C344" s="2" t="s">
        <v>639</v>
      </c>
      <c r="D344" s="2">
        <v>4</v>
      </c>
      <c r="E344" s="2" t="str">
        <f t="shared" si="28"/>
        <v>4 Feb 2020</v>
      </c>
      <c r="F344" s="2" t="s">
        <v>505</v>
      </c>
      <c r="G344" s="2" t="s">
        <v>811</v>
      </c>
      <c r="H344" s="2" t="str">
        <f t="shared" si="30"/>
        <v>&lt;a href='https://sphinx.acast.com/topflighttimemachine/almostlivefromleeds/media.mp3'&gt;Almost-Live-From Leeds&lt;/a&gt;</v>
      </c>
      <c r="I344" s="2" t="str">
        <f t="shared" si="29"/>
        <v>&lt;tr&gt;&lt;td style='text-align:right'&gt;4 Feb 2020&lt;/td&gt;&lt;td&gt;&lt;a href='https://sphinx.acast.com/topflighttimemachine/almostlivefromleeds/media.mp3'&gt;Almost-Live-From Leeds&lt;/a&gt;&lt;/td&gt;&lt;/tr&gt;</v>
      </c>
      <c r="J344" s="2" t="str">
        <f t="shared" si="31"/>
        <v>230</v>
      </c>
      <c r="K344" s="2" t="str">
        <f t="shared" si="32"/>
        <v>{"fileName": "230 2020-Feb-4 Almost-Live-From Leeds.mp3", "url": "https://sphinx.acast.com/topflighttimemachine/almostlivefromleeds/media.mp3"},</v>
      </c>
    </row>
    <row r="345" spans="1:11" x14ac:dyDescent="0.25">
      <c r="A345" s="2">
        <v>229</v>
      </c>
      <c r="B345" s="2">
        <v>2020</v>
      </c>
      <c r="C345" s="2" t="s">
        <v>639</v>
      </c>
      <c r="D345" s="2">
        <v>3</v>
      </c>
      <c r="E345" s="2" t="str">
        <f t="shared" ref="E345:E409" si="33">D345 &amp; " " &amp;C345 &amp; " " &amp;B345</f>
        <v>3 Feb 2020</v>
      </c>
      <c r="F345" s="2" t="s">
        <v>506</v>
      </c>
      <c r="G345" s="2" t="s">
        <v>812</v>
      </c>
      <c r="H345" s="2" t="str">
        <f t="shared" si="30"/>
        <v>&lt;a href='https://sphinx.acast.com/topflighttimemachine/almostlivefromlondon/media.mp3'&gt;Almost-Live-From London&lt;/a&gt;</v>
      </c>
      <c r="I345" s="2" t="str">
        <f t="shared" si="29"/>
        <v>&lt;tr&gt;&lt;td style='text-align:right'&gt;3 Feb 2020&lt;/td&gt;&lt;td&gt;&lt;a href='https://sphinx.acast.com/topflighttimemachine/almostlivefromlondon/media.mp3'&gt;Almost-Live-From London&lt;/a&gt;&lt;/td&gt;&lt;/tr&gt;</v>
      </c>
      <c r="J345" s="2" t="str">
        <f t="shared" si="31"/>
        <v>229</v>
      </c>
      <c r="K345" s="2" t="str">
        <f t="shared" si="32"/>
        <v>{"fileName": "229 2020-Feb-3 Almost-Live-From London.mp3", "url": "https://sphinx.acast.com/topflighttimemachine/almostlivefromlondon/media.mp3"},</v>
      </c>
    </row>
    <row r="346" spans="1:11" x14ac:dyDescent="0.25">
      <c r="A346" s="2">
        <v>228</v>
      </c>
      <c r="B346" s="2">
        <v>2020</v>
      </c>
      <c r="C346" s="2" t="s">
        <v>638</v>
      </c>
      <c r="D346" s="2">
        <v>31</v>
      </c>
      <c r="E346" s="2" t="str">
        <f t="shared" si="33"/>
        <v>31 Jan 2020</v>
      </c>
      <c r="F346" s="2" t="s">
        <v>507</v>
      </c>
      <c r="G346" s="2" t="s">
        <v>813</v>
      </c>
      <c r="H346" s="2" t="str">
        <f t="shared" si="30"/>
        <v>&lt;a href='https://sphinx.acast.com/topflighttimemachine/fatblackcat/media.mp3'&gt;Fat-Black Cat&lt;/a&gt;</v>
      </c>
      <c r="I346" s="2" t="str">
        <f t="shared" si="29"/>
        <v>&lt;tr&gt;&lt;td style='text-align:right'&gt;31 Jan 2020&lt;/td&gt;&lt;td&gt;&lt;a href='https://sphinx.acast.com/topflighttimemachine/fatblackcat/media.mp3'&gt;Fat-Black Cat&lt;/a&gt;&lt;/td&gt;&lt;/tr&gt;</v>
      </c>
      <c r="J346" s="2" t="str">
        <f t="shared" si="31"/>
        <v>228</v>
      </c>
      <c r="K346" s="2" t="str">
        <f t="shared" si="32"/>
        <v>{"fileName": "228 2020-Jan-31 Fat-Black Cat.mp3", "url": "https://sphinx.acast.com/topflighttimemachine/fatblackcat/media.mp3"},</v>
      </c>
    </row>
    <row r="347" spans="1:11" x14ac:dyDescent="0.25">
      <c r="A347" s="2">
        <v>227</v>
      </c>
      <c r="B347" s="2">
        <v>2020</v>
      </c>
      <c r="C347" s="2" t="s">
        <v>638</v>
      </c>
      <c r="D347" s="2">
        <v>28</v>
      </c>
      <c r="E347" s="2" t="str">
        <f t="shared" si="33"/>
        <v>28 Jan 2020</v>
      </c>
      <c r="F347" s="2" t="s">
        <v>508</v>
      </c>
      <c r="G347" s="2" t="s">
        <v>814</v>
      </c>
      <c r="H347" s="2" t="str">
        <f t="shared" si="30"/>
        <v>&lt;a href='https://sphinx.acast.com/topflighttimemachine/gutscod/media.mp3'&gt;Guts Cod&lt;/a&gt;</v>
      </c>
      <c r="I347" s="2" t="str">
        <f t="shared" si="29"/>
        <v>&lt;tr&gt;&lt;td style='text-align:right'&gt;28 Jan 2020&lt;/td&gt;&lt;td&gt;&lt;a href='https://sphinx.acast.com/topflighttimemachine/gutscod/media.mp3'&gt;Guts Cod&lt;/a&gt;&lt;/td&gt;&lt;/tr&gt;</v>
      </c>
      <c r="J347" s="2" t="str">
        <f t="shared" si="31"/>
        <v>227</v>
      </c>
      <c r="K347" s="2" t="str">
        <f t="shared" si="32"/>
        <v>{"fileName": "227 2020-Jan-28 Guts Cod.mp3", "url": "https://sphinx.acast.com/topflighttimemachine/gutscod/media.mp3"},</v>
      </c>
    </row>
    <row r="348" spans="1:11" x14ac:dyDescent="0.25">
      <c r="A348" s="2">
        <v>226</v>
      </c>
      <c r="B348" s="2">
        <v>2020</v>
      </c>
      <c r="C348" s="2" t="s">
        <v>638</v>
      </c>
      <c r="D348" s="2">
        <v>27</v>
      </c>
      <c r="E348" s="2" t="str">
        <f t="shared" si="33"/>
        <v>27 Jan 2020</v>
      </c>
      <c r="F348" s="2" t="s">
        <v>509</v>
      </c>
      <c r="G348" s="2" t="s">
        <v>815</v>
      </c>
      <c r="H348" s="2" t="str">
        <f t="shared" si="30"/>
        <v>&lt;a href='https://sphinx.acast.com/topflighttimemachine/carsleeping/media.mp3'&gt;Car Sleeping&lt;/a&gt;</v>
      </c>
      <c r="I348" s="2" t="str">
        <f t="shared" si="29"/>
        <v>&lt;tr&gt;&lt;td style='text-align:right'&gt;27 Jan 2020&lt;/td&gt;&lt;td&gt;&lt;a href='https://sphinx.acast.com/topflighttimemachine/carsleeping/media.mp3'&gt;Car Sleeping&lt;/a&gt;&lt;/td&gt;&lt;/tr&gt;</v>
      </c>
      <c r="J348" s="2" t="str">
        <f t="shared" si="31"/>
        <v>226</v>
      </c>
      <c r="K348" s="2" t="str">
        <f t="shared" si="32"/>
        <v>{"fileName": "226 2020-Jan-27 Car Sleeping.mp3", "url": "https://sphinx.acast.com/topflighttimemachine/carsleeping/media.mp3"},</v>
      </c>
    </row>
    <row r="349" spans="1:11" x14ac:dyDescent="0.25">
      <c r="A349" s="2">
        <v>225</v>
      </c>
      <c r="B349" s="2">
        <v>2020</v>
      </c>
      <c r="C349" s="2" t="s">
        <v>638</v>
      </c>
      <c r="D349" s="2">
        <v>24</v>
      </c>
      <c r="E349" s="2" t="str">
        <f t="shared" si="33"/>
        <v>24 Jan 2020</v>
      </c>
      <c r="F349" s="2" t="s">
        <v>510</v>
      </c>
      <c r="G349" s="2" t="s">
        <v>816</v>
      </c>
      <c r="H349" s="2" t="str">
        <f t="shared" si="30"/>
        <v>&lt;a href='https://sphinx.acast.com/topflighttimemachine/doncasterservices/media.mp3'&gt;Doncaster Services&lt;/a&gt;</v>
      </c>
      <c r="I349" s="2" t="str">
        <f t="shared" si="29"/>
        <v>&lt;tr&gt;&lt;td style='text-align:right'&gt;24 Jan 2020&lt;/td&gt;&lt;td&gt;&lt;a href='https://sphinx.acast.com/topflighttimemachine/doncasterservices/media.mp3'&gt;Doncaster Services&lt;/a&gt;&lt;/td&gt;&lt;/tr&gt;</v>
      </c>
      <c r="J349" s="2" t="str">
        <f t="shared" si="31"/>
        <v>225</v>
      </c>
      <c r="K349" s="2" t="str">
        <f t="shared" si="32"/>
        <v>{"fileName": "225 2020-Jan-24 Doncaster Services.mp3", "url": "https://sphinx.acast.com/topflighttimemachine/doncasterservices/media.mp3"},</v>
      </c>
    </row>
    <row r="350" spans="1:11" x14ac:dyDescent="0.25">
      <c r="A350" s="2">
        <v>224</v>
      </c>
      <c r="B350" s="2">
        <v>2020</v>
      </c>
      <c r="C350" s="2" t="s">
        <v>638</v>
      </c>
      <c r="D350" s="2">
        <v>21</v>
      </c>
      <c r="E350" s="2" t="str">
        <f t="shared" si="33"/>
        <v>21 Jan 2020</v>
      </c>
      <c r="F350" s="2" t="s">
        <v>629</v>
      </c>
      <c r="G350" s="2" t="s">
        <v>817</v>
      </c>
      <c r="H350" s="2" t="str">
        <f t="shared" si="30"/>
        <v>&lt;a href='https://sphinx.acast.com/topflighttimemachine/biggerthanjfk/media.mp3'&gt;Bigger-Than JFK&lt;/a&gt;</v>
      </c>
      <c r="I350" s="2" t="str">
        <f t="shared" si="29"/>
        <v>&lt;tr&gt;&lt;td style='text-align:right'&gt;21 Jan 2020&lt;/td&gt;&lt;td&gt;&lt;a href='https://sphinx.acast.com/topflighttimemachine/biggerthanjfk/media.mp3'&gt;Bigger-Than JFK&lt;/a&gt;&lt;/td&gt;&lt;/tr&gt;</v>
      </c>
      <c r="J350" s="2" t="str">
        <f t="shared" si="31"/>
        <v>224</v>
      </c>
      <c r="K350" s="2" t="str">
        <f t="shared" si="32"/>
        <v>{"fileName": "224 2020-Jan-21 Bigger-Than JFK.mp3", "url": "https://sphinx.acast.com/topflighttimemachine/biggerthanjfk/media.mp3"},</v>
      </c>
    </row>
    <row r="351" spans="1:11" x14ac:dyDescent="0.25">
      <c r="A351" s="2">
        <v>223</v>
      </c>
      <c r="B351" s="2">
        <v>2020</v>
      </c>
      <c r="C351" s="2" t="s">
        <v>638</v>
      </c>
      <c r="D351" s="2">
        <v>20</v>
      </c>
      <c r="E351" s="2" t="str">
        <f t="shared" si="33"/>
        <v>20 Jan 2020</v>
      </c>
      <c r="F351" s="2" t="s">
        <v>511</v>
      </c>
      <c r="G351" s="2" t="s">
        <v>818</v>
      </c>
      <c r="H351" s="2" t="str">
        <f t="shared" si="30"/>
        <v>&lt;a href='https://sphinx.acast.com/topflighttimemachine/timbrellupdate/media.mp3'&gt;Timbrell Update&lt;/a&gt;</v>
      </c>
      <c r="I351" s="2" t="str">
        <f t="shared" si="29"/>
        <v>&lt;tr&gt;&lt;td style='text-align:right'&gt;20 Jan 2020&lt;/td&gt;&lt;td&gt;&lt;a href='https://sphinx.acast.com/topflighttimemachine/timbrellupdate/media.mp3'&gt;Timbrell Update&lt;/a&gt;&lt;/td&gt;&lt;/tr&gt;</v>
      </c>
      <c r="J351" s="2" t="str">
        <f t="shared" si="31"/>
        <v>223</v>
      </c>
      <c r="K351" s="2" t="str">
        <f t="shared" si="32"/>
        <v>{"fileName": "223 2020-Jan-20 Timbrell Update.mp3", "url": "https://sphinx.acast.com/topflighttimemachine/timbrellupdate/media.mp3"},</v>
      </c>
    </row>
    <row r="352" spans="1:11" x14ac:dyDescent="0.25">
      <c r="A352" s="2">
        <v>222</v>
      </c>
      <c r="B352" s="2">
        <v>2020</v>
      </c>
      <c r="C352" s="2" t="s">
        <v>638</v>
      </c>
      <c r="D352" s="2">
        <v>17</v>
      </c>
      <c r="E352" s="2" t="str">
        <f t="shared" si="33"/>
        <v>17 Jan 2020</v>
      </c>
      <c r="F352" s="2" t="s">
        <v>512</v>
      </c>
      <c r="G352" s="2" t="s">
        <v>819</v>
      </c>
      <c r="H352" s="2" t="str">
        <f t="shared" si="30"/>
        <v>&lt;a href='https://sphinx.acast.com/topflighttimemachine/rigupgrade/media.mp3'&gt;Rig Upgrade&lt;/a&gt;</v>
      </c>
      <c r="I352" s="2" t="str">
        <f t="shared" si="29"/>
        <v>&lt;tr&gt;&lt;td style='text-align:right'&gt;17 Jan 2020&lt;/td&gt;&lt;td&gt;&lt;a href='https://sphinx.acast.com/topflighttimemachine/rigupgrade/media.mp3'&gt;Rig Upgrade&lt;/a&gt;&lt;/td&gt;&lt;/tr&gt;</v>
      </c>
      <c r="J352" s="2" t="str">
        <f t="shared" si="31"/>
        <v>222</v>
      </c>
      <c r="K352" s="2" t="str">
        <f t="shared" si="32"/>
        <v>{"fileName": "222 2020-Jan-17 Rig Upgrade.mp3", "url": "https://sphinx.acast.com/topflighttimemachine/rigupgrade/media.mp3"},</v>
      </c>
    </row>
    <row r="353" spans="1:11" x14ac:dyDescent="0.25">
      <c r="A353" s="2">
        <v>221</v>
      </c>
      <c r="B353" s="2">
        <v>2020</v>
      </c>
      <c r="C353" s="2" t="s">
        <v>638</v>
      </c>
      <c r="D353" s="2">
        <v>14</v>
      </c>
      <c r="E353" s="2" t="str">
        <f t="shared" si="33"/>
        <v>14 Jan 2020</v>
      </c>
      <c r="F353" s="2" t="s">
        <v>513</v>
      </c>
      <c r="G353" s="2" t="s">
        <v>820</v>
      </c>
      <c r="H353" s="2" t="str">
        <f t="shared" si="30"/>
        <v>&lt;a href='https://sphinx.acast.com/topflighttimemachine/cheers-cosmos-/media.mp3'&gt;Cheers Cosmos&lt;/a&gt;</v>
      </c>
      <c r="I353" s="2" t="str">
        <f t="shared" si="29"/>
        <v>&lt;tr&gt;&lt;td style='text-align:right'&gt;14 Jan 2020&lt;/td&gt;&lt;td&gt;&lt;a href='https://sphinx.acast.com/topflighttimemachine/cheers-cosmos-/media.mp3'&gt;Cheers Cosmos&lt;/a&gt;&lt;/td&gt;&lt;/tr&gt;</v>
      </c>
      <c r="J353" s="2" t="str">
        <f t="shared" si="31"/>
        <v>221</v>
      </c>
      <c r="K353" s="2" t="str">
        <f t="shared" si="32"/>
        <v>{"fileName": "221 2020-Jan-14 Cheers Cosmos.mp3", "url": "https://sphinx.acast.com/topflighttimemachine/cheers-cosmos-/media.mp3"},</v>
      </c>
    </row>
    <row r="354" spans="1:11" x14ac:dyDescent="0.25">
      <c r="A354" s="2">
        <v>220</v>
      </c>
      <c r="B354" s="2">
        <v>2020</v>
      </c>
      <c r="C354" s="2" t="s">
        <v>638</v>
      </c>
      <c r="D354" s="2">
        <v>10</v>
      </c>
      <c r="E354" s="2" t="str">
        <f t="shared" si="33"/>
        <v>10 Jan 2020</v>
      </c>
      <c r="F354" s="2" t="s">
        <v>514</v>
      </c>
      <c r="G354" s="2" t="s">
        <v>821</v>
      </c>
      <c r="H354" s="2" t="str">
        <f t="shared" si="30"/>
        <v>&lt;a href='https://sphinx.acast.com/topflighttimemachine/kevintechnics/media.mp3'&gt;Kevin Technics&lt;/a&gt;</v>
      </c>
      <c r="I354" s="2" t="str">
        <f t="shared" si="29"/>
        <v>&lt;tr&gt;&lt;td style='text-align:right'&gt;10 Jan 2020&lt;/td&gt;&lt;td&gt;&lt;a href='https://sphinx.acast.com/topflighttimemachine/kevintechnics/media.mp3'&gt;Kevin Technics&lt;/a&gt;&lt;/td&gt;&lt;/tr&gt;</v>
      </c>
      <c r="J354" s="2" t="str">
        <f t="shared" si="31"/>
        <v>220</v>
      </c>
      <c r="K354" s="2" t="str">
        <f t="shared" si="32"/>
        <v>{"fileName": "220 2020-Jan-10 Kevin Technics.mp3", "url": "https://sphinx.acast.com/topflighttimemachine/kevintechnics/media.mp3"},</v>
      </c>
    </row>
    <row r="355" spans="1:11" x14ac:dyDescent="0.25">
      <c r="A355" s="2">
        <v>219</v>
      </c>
      <c r="B355" s="2">
        <v>2020</v>
      </c>
      <c r="C355" s="2" t="s">
        <v>638</v>
      </c>
      <c r="D355" s="2">
        <v>8</v>
      </c>
      <c r="E355" s="2" t="str">
        <f t="shared" si="33"/>
        <v>8 Jan 2020</v>
      </c>
      <c r="F355" s="2" t="s">
        <v>634</v>
      </c>
      <c r="G355" s="2" t="s">
        <v>822</v>
      </c>
      <c r="H355" s="2" t="str">
        <f t="shared" si="30"/>
        <v>&lt;a href='https://sphinx.acast.com/topflighttimemachine/outerspacesocialservices/media.mp3'&gt;Outer Space-Social Services&lt;/a&gt;</v>
      </c>
      <c r="I355" s="2" t="str">
        <f t="shared" si="29"/>
        <v>&lt;tr&gt;&lt;td style='text-align:right'&gt;8 Jan 2020&lt;/td&gt;&lt;td&gt;&lt;a href='https://sphinx.acast.com/topflighttimemachine/outerspacesocialservices/media.mp3'&gt;Outer Space-Social Services&lt;/a&gt;&lt;/td&gt;&lt;/tr&gt;</v>
      </c>
      <c r="J355" s="2" t="str">
        <f t="shared" si="31"/>
        <v>219</v>
      </c>
      <c r="K355" s="2" t="str">
        <f t="shared" si="32"/>
        <v>{"fileName": "219 2020-Jan-8 Outer Space-Social Services.mp3", "url": "https://sphinx.acast.com/topflighttimemachine/outerspacesocialservices/media.mp3"},</v>
      </c>
    </row>
    <row r="356" spans="1:11" x14ac:dyDescent="0.25">
      <c r="A356" s="2">
        <v>218</v>
      </c>
      <c r="B356" s="2">
        <v>2020</v>
      </c>
      <c r="C356" s="2" t="s">
        <v>638</v>
      </c>
      <c r="D356" s="2">
        <v>7</v>
      </c>
      <c r="E356" s="2" t="str">
        <f t="shared" si="33"/>
        <v>7 Jan 2020</v>
      </c>
      <c r="F356" s="2" t="s">
        <v>633</v>
      </c>
      <c r="G356" s="2" t="s">
        <v>689</v>
      </c>
      <c r="H356" s="2" t="str">
        <f t="shared" si="30"/>
        <v>&lt;a href='https://sphinx.acast.com/topflighttimemachine/celebritynewmum-spotting/media.mp3'&gt;Celebrity New Mum Spotting&lt;/a&gt;</v>
      </c>
      <c r="I356" s="2" t="str">
        <f t="shared" si="29"/>
        <v>&lt;tr&gt;&lt;td style='text-align:right'&gt;7 Jan 2020&lt;/td&gt;&lt;td&gt;&lt;a href='https://sphinx.acast.com/topflighttimemachine/celebritynewmum-spotting/media.mp3'&gt;Celebrity New Mum Spotting&lt;/a&gt;&lt;/td&gt;&lt;/tr&gt;</v>
      </c>
      <c r="J356" s="2" t="str">
        <f t="shared" si="31"/>
        <v>218</v>
      </c>
      <c r="K356" s="2" t="str">
        <f t="shared" si="32"/>
        <v>{"fileName": "218 2020-Jan-7 Celebrity New Mum Spotting.mp3", "url": "https://sphinx.acast.com/topflighttimemachine/celebritynewmum-spotting/media.mp3"},</v>
      </c>
    </row>
    <row r="357" spans="1:11" x14ac:dyDescent="0.25">
      <c r="A357" s="2">
        <v>217</v>
      </c>
      <c r="B357" s="2">
        <v>2019</v>
      </c>
      <c r="C357" s="2" t="s">
        <v>637</v>
      </c>
      <c r="D357" s="2">
        <v>31</v>
      </c>
      <c r="E357" s="2" t="str">
        <f t="shared" si="33"/>
        <v>31 Dec 2019</v>
      </c>
      <c r="F357" s="2" t="s">
        <v>515</v>
      </c>
      <c r="G357" s="2" t="s">
        <v>859</v>
      </c>
      <c r="H357" s="2" t="str">
        <f t="shared" si="30"/>
        <v>&lt;a href='https://sphinx.acast.com/topflighttimemachine/thetftmawards2019/media.mp3'&gt;The TFTM Awards 2019&lt;/a&gt;</v>
      </c>
      <c r="I357" s="2" t="str">
        <f t="shared" si="29"/>
        <v>&lt;tr&gt;&lt;td style='text-align:right'&gt;31 Dec 2019&lt;/td&gt;&lt;td&gt;&lt;a href='https://sphinx.acast.com/topflighttimemachine/thetftmawards2019/media.mp3'&gt;The TFTM Awards 2019&lt;/a&gt;&lt;/td&gt;&lt;/tr&gt;</v>
      </c>
      <c r="J357" s="2" t="str">
        <f t="shared" si="31"/>
        <v>217</v>
      </c>
      <c r="K357" s="2" t="str">
        <f t="shared" si="32"/>
        <v>{"fileName": "217 2019-Dec-31 The TFTM Awards 2019.mp3", "url": "https://sphinx.acast.com/topflighttimemachine/thetftmawards2019/media.mp3"},</v>
      </c>
    </row>
    <row r="358" spans="1:11" x14ac:dyDescent="0.25">
      <c r="A358" s="2">
        <v>216</v>
      </c>
      <c r="B358" s="2">
        <v>2019</v>
      </c>
      <c r="C358" s="2" t="s">
        <v>637</v>
      </c>
      <c r="D358" s="2">
        <v>23</v>
      </c>
      <c r="E358" s="2" t="str">
        <f t="shared" si="33"/>
        <v>23 Dec 2019</v>
      </c>
      <c r="F358" s="2" t="s">
        <v>517</v>
      </c>
      <c r="G358" s="2" t="s">
        <v>860</v>
      </c>
      <c r="H358" s="2" t="str">
        <f t="shared" si="30"/>
        <v>&lt;a href='https://sphinx.acast.com/topflighttimemachine/starwars/media.mp3'&gt;Star Wars&lt;/a&gt;</v>
      </c>
      <c r="I358" s="2" t="str">
        <f t="shared" si="29"/>
        <v>&lt;tr&gt;&lt;td style='text-align:right'&gt;23 Dec 2019&lt;/td&gt;&lt;td&gt;&lt;a href='https://sphinx.acast.com/topflighttimemachine/starwars/media.mp3'&gt;Star Wars&lt;/a&gt;&lt;/td&gt;&lt;/tr&gt;</v>
      </c>
      <c r="J358" s="2" t="str">
        <f t="shared" si="31"/>
        <v>216</v>
      </c>
      <c r="K358" s="2" t="str">
        <f t="shared" si="32"/>
        <v>{"fileName": "216 2019-Dec-23 Star Wars.mp3", "url": "https://sphinx.acast.com/topflighttimemachine/starwars/media.mp3"},</v>
      </c>
    </row>
    <row r="359" spans="1:11" x14ac:dyDescent="0.25">
      <c r="A359" s="2">
        <v>215</v>
      </c>
      <c r="B359" s="2">
        <v>2019</v>
      </c>
      <c r="C359" s="2" t="s">
        <v>637</v>
      </c>
      <c r="D359" s="2">
        <v>20</v>
      </c>
      <c r="E359" s="2" t="str">
        <f t="shared" si="33"/>
        <v>20 Dec 2019</v>
      </c>
      <c r="F359" s="2" t="s">
        <v>529</v>
      </c>
      <c r="G359" s="2" t="s">
        <v>861</v>
      </c>
      <c r="H359" s="2" t="str">
        <f t="shared" si="30"/>
        <v>&lt;a href='https://sphinx.acast.com/topflighttimemachine/christmasisconfusing/media.mp3'&gt;Christmas is Confusing&lt;/a&gt;</v>
      </c>
      <c r="I359" s="2" t="str">
        <f t="shared" si="29"/>
        <v>&lt;tr&gt;&lt;td style='text-align:right'&gt;20 Dec 2019&lt;/td&gt;&lt;td&gt;&lt;a href='https://sphinx.acast.com/topflighttimemachine/christmasisconfusing/media.mp3'&gt;Christmas is Confusing&lt;/a&gt;&lt;/td&gt;&lt;/tr&gt;</v>
      </c>
      <c r="J359" s="2" t="str">
        <f t="shared" si="31"/>
        <v>215</v>
      </c>
      <c r="K359" s="2" t="str">
        <f t="shared" si="32"/>
        <v>{"fileName": "215 2019-Dec-20 Christmas is Confusing.mp3", "url": "https://sphinx.acast.com/topflighttimemachine/christmasisconfusing/media.mp3"},</v>
      </c>
    </row>
    <row r="360" spans="1:11" x14ac:dyDescent="0.25">
      <c r="A360" s="2">
        <v>214</v>
      </c>
      <c r="B360" s="2">
        <v>2019</v>
      </c>
      <c r="C360" s="2" t="s">
        <v>637</v>
      </c>
      <c r="D360" s="2">
        <v>17</v>
      </c>
      <c r="E360" s="2" t="str">
        <f t="shared" si="33"/>
        <v>17 Dec 2019</v>
      </c>
      <c r="F360" s="2" t="s">
        <v>538</v>
      </c>
      <c r="G360" s="2" t="s">
        <v>862</v>
      </c>
      <c r="H360" s="2" t="str">
        <f t="shared" si="30"/>
        <v>&lt;a href='https://sphinx.acast.com/topflighttimemachine/sam-steapotfamily/media.mp3'&gt;Sam't Teapot Family&lt;/a&gt;</v>
      </c>
      <c r="I360" s="2" t="str">
        <f t="shared" si="29"/>
        <v>&lt;tr&gt;&lt;td style='text-align:right'&gt;17 Dec 2019&lt;/td&gt;&lt;td&gt;&lt;a href='https://sphinx.acast.com/topflighttimemachine/sam-steapotfamily/media.mp3'&gt;Sam't Teapot Family&lt;/a&gt;&lt;/td&gt;&lt;/tr&gt;</v>
      </c>
      <c r="J360" s="2" t="str">
        <f t="shared" si="31"/>
        <v>214</v>
      </c>
      <c r="K360" s="2" t="str">
        <f t="shared" si="32"/>
        <v>{"fileName": "214 2019-Dec-17 Sam't Teapot Family.mp3", "url": "https://sphinx.acast.com/topflighttimemachine/sam-steapotfamily/media.mp3"},</v>
      </c>
    </row>
    <row r="361" spans="1:11" x14ac:dyDescent="0.25">
      <c r="A361" s="2">
        <v>213</v>
      </c>
      <c r="B361" s="2">
        <v>2019</v>
      </c>
      <c r="C361" s="2" t="s">
        <v>637</v>
      </c>
      <c r="D361" s="2">
        <v>16</v>
      </c>
      <c r="E361" s="2" t="str">
        <f t="shared" si="33"/>
        <v>16 Dec 2019</v>
      </c>
      <c r="F361" s="2" t="s">
        <v>530</v>
      </c>
      <c r="G361" s="2" t="s">
        <v>863</v>
      </c>
      <c r="H361" s="2" t="str">
        <f t="shared" si="30"/>
        <v>&lt;a href='https://sphinx.acast.com/topflighttimemachine/trafficlightweirdness/media.mp3'&gt;Traffic light Weirdness&lt;/a&gt;</v>
      </c>
      <c r="I361" s="2" t="str">
        <f t="shared" si="29"/>
        <v>&lt;tr&gt;&lt;td style='text-align:right'&gt;16 Dec 2019&lt;/td&gt;&lt;td&gt;&lt;a href='https://sphinx.acast.com/topflighttimemachine/trafficlightweirdness/media.mp3'&gt;Traffic light Weirdness&lt;/a&gt;&lt;/td&gt;&lt;/tr&gt;</v>
      </c>
      <c r="J361" s="2" t="str">
        <f t="shared" si="31"/>
        <v>213</v>
      </c>
      <c r="K361" s="2" t="str">
        <f t="shared" si="32"/>
        <v>{"fileName": "213 2019-Dec-16 Traffic light Weirdness.mp3", "url": "https://sphinx.acast.com/topflighttimemachine/trafficlightweirdness/media.mp3"},</v>
      </c>
    </row>
    <row r="362" spans="1:11" x14ac:dyDescent="0.25">
      <c r="A362" s="2">
        <v>212</v>
      </c>
      <c r="B362" s="2">
        <v>2019</v>
      </c>
      <c r="C362" s="2" t="s">
        <v>637</v>
      </c>
      <c r="D362" s="2">
        <v>13</v>
      </c>
      <c r="E362" s="2" t="str">
        <f t="shared" si="33"/>
        <v>13 Dec 2019</v>
      </c>
      <c r="F362" s="2" t="s">
        <v>537</v>
      </c>
      <c r="G362" s="2" t="s">
        <v>864</v>
      </c>
      <c r="H362" s="2" t="str">
        <f t="shared" si="30"/>
        <v>&lt;a href='https://sphinx.acast.com/topflighttimemachine/don-tfear-love/media.mp3'&gt;Don't Fear Love&lt;/a&gt;</v>
      </c>
      <c r="I362" s="2" t="str">
        <f t="shared" si="29"/>
        <v>&lt;tr&gt;&lt;td style='text-align:right'&gt;13 Dec 2019&lt;/td&gt;&lt;td&gt;&lt;a href='https://sphinx.acast.com/topflighttimemachine/don-tfear-love/media.mp3'&gt;Don't Fear Love&lt;/a&gt;&lt;/td&gt;&lt;/tr&gt;</v>
      </c>
      <c r="J362" s="2" t="str">
        <f t="shared" si="31"/>
        <v>212</v>
      </c>
      <c r="K362" s="2" t="str">
        <f t="shared" si="32"/>
        <v>{"fileName": "212 2019-Dec-13 Don't Fear Love.mp3", "url": "https://sphinx.acast.com/topflighttimemachine/don-tfear-love/media.mp3"},</v>
      </c>
    </row>
    <row r="363" spans="1:11" x14ac:dyDescent="0.25">
      <c r="A363" s="2">
        <v>211</v>
      </c>
      <c r="B363" s="2">
        <v>2019</v>
      </c>
      <c r="C363" s="2" t="s">
        <v>637</v>
      </c>
      <c r="D363" s="2">
        <v>10</v>
      </c>
      <c r="E363" s="2" t="str">
        <f t="shared" si="33"/>
        <v>10 Dec 2019</v>
      </c>
      <c r="F363" s="2" t="s">
        <v>539</v>
      </c>
      <c r="G363" s="2" t="s">
        <v>865</v>
      </c>
      <c r="H363" s="2" t="str">
        <f t="shared" si="30"/>
        <v>&lt;a href='https://sphinx.acast.com/topflighttimemachine/lakecomodeathplunge/media.mp3'&gt;Lake Como Death Plunge&lt;/a&gt;</v>
      </c>
      <c r="I363" s="2" t="str">
        <f t="shared" si="29"/>
        <v>&lt;tr&gt;&lt;td style='text-align:right'&gt;10 Dec 2019&lt;/td&gt;&lt;td&gt;&lt;a href='https://sphinx.acast.com/topflighttimemachine/lakecomodeathplunge/media.mp3'&gt;Lake Como Death Plunge&lt;/a&gt;&lt;/td&gt;&lt;/tr&gt;</v>
      </c>
      <c r="J363" s="2" t="str">
        <f t="shared" si="31"/>
        <v>211</v>
      </c>
      <c r="K363" s="2" t="str">
        <f t="shared" si="32"/>
        <v>{"fileName": "211 2019-Dec-10 Lake Como Death Plunge.mp3", "url": "https://sphinx.acast.com/topflighttimemachine/lakecomodeathplunge/media.mp3"},</v>
      </c>
    </row>
    <row r="364" spans="1:11" x14ac:dyDescent="0.25">
      <c r="A364" s="2">
        <v>210</v>
      </c>
      <c r="B364" s="2">
        <v>2019</v>
      </c>
      <c r="C364" s="2" t="s">
        <v>637</v>
      </c>
      <c r="D364" s="2">
        <v>9</v>
      </c>
      <c r="E364" s="2" t="str">
        <f t="shared" si="33"/>
        <v>9 Dec 2019</v>
      </c>
      <c r="F364" s="2" t="s">
        <v>518</v>
      </c>
      <c r="G364" s="2" t="s">
        <v>866</v>
      </c>
      <c r="H364" s="2" t="str">
        <f t="shared" si="30"/>
        <v>&lt;a href='https://sphinx.acast.com/topflighttimemachine/krampushate/media.mp3'&gt;Krampus Hate&lt;/a&gt;</v>
      </c>
      <c r="I364" s="2" t="str">
        <f t="shared" si="29"/>
        <v>&lt;tr&gt;&lt;td style='text-align:right'&gt;9 Dec 2019&lt;/td&gt;&lt;td&gt;&lt;a href='https://sphinx.acast.com/topflighttimemachine/krampushate/media.mp3'&gt;Krampus Hate&lt;/a&gt;&lt;/td&gt;&lt;/tr&gt;</v>
      </c>
      <c r="J364" s="2" t="str">
        <f t="shared" si="31"/>
        <v>210</v>
      </c>
      <c r="K364" s="2" t="str">
        <f t="shared" si="32"/>
        <v>{"fileName": "210 2019-Dec-9 Krampus Hate.mp3", "url": "https://sphinx.acast.com/topflighttimemachine/krampushate/media.mp3"},</v>
      </c>
    </row>
    <row r="365" spans="1:11" x14ac:dyDescent="0.25">
      <c r="A365" s="2">
        <v>209</v>
      </c>
      <c r="B365" s="2">
        <v>2019</v>
      </c>
      <c r="C365" s="2" t="s">
        <v>637</v>
      </c>
      <c r="D365" s="2">
        <v>6</v>
      </c>
      <c r="E365" s="2" t="str">
        <f t="shared" si="33"/>
        <v>6 Dec 2019</v>
      </c>
      <c r="F365" s="2" t="s">
        <v>516</v>
      </c>
      <c r="G365" s="2" t="s">
        <v>867</v>
      </c>
      <c r="H365" s="2" t="str">
        <f t="shared" si="30"/>
        <v>&lt;a href='https://sphinx.acast.com/topflighttimemachine/thetftmswimminggala/media.mp3'&gt;The TFTM Swimming Gala&lt;/a&gt;</v>
      </c>
      <c r="I365" s="2" t="str">
        <f t="shared" si="29"/>
        <v>&lt;tr&gt;&lt;td style='text-align:right'&gt;6 Dec 2019&lt;/td&gt;&lt;td&gt;&lt;a href='https://sphinx.acast.com/topflighttimemachine/thetftmswimminggala/media.mp3'&gt;The TFTM Swimming Gala&lt;/a&gt;&lt;/td&gt;&lt;/tr&gt;</v>
      </c>
      <c r="J365" s="2" t="str">
        <f t="shared" si="31"/>
        <v>209</v>
      </c>
      <c r="K365" s="2" t="str">
        <f t="shared" si="32"/>
        <v>{"fileName": "209 2019-Dec-6 The TFTM Swimming Gala.mp3", "url": "https://sphinx.acast.com/topflighttimemachine/thetftmswimminggala/media.mp3"},</v>
      </c>
    </row>
    <row r="366" spans="1:11" x14ac:dyDescent="0.25">
      <c r="A366" s="2">
        <v>208</v>
      </c>
      <c r="B366" s="2">
        <v>2019</v>
      </c>
      <c r="C366" s="2" t="s">
        <v>637</v>
      </c>
      <c r="D366" s="2">
        <v>3</v>
      </c>
      <c r="E366" s="2" t="str">
        <f t="shared" si="33"/>
        <v>3 Dec 2019</v>
      </c>
      <c r="F366" s="2" t="s">
        <v>540</v>
      </c>
      <c r="G366" s="2" t="s">
        <v>868</v>
      </c>
      <c r="H366" s="2" t="str">
        <f t="shared" si="30"/>
        <v>&lt;a href='https://sphinx.acast.com/topflighttimemachine/britpopcashpointshowdown/media.mp3'&gt;Britpop Cashpoint Showdown&lt;/a&gt;</v>
      </c>
      <c r="I366" s="2" t="str">
        <f t="shared" si="29"/>
        <v>&lt;tr&gt;&lt;td style='text-align:right'&gt;3 Dec 2019&lt;/td&gt;&lt;td&gt;&lt;a href='https://sphinx.acast.com/topflighttimemachine/britpopcashpointshowdown/media.mp3'&gt;Britpop Cashpoint Showdown&lt;/a&gt;&lt;/td&gt;&lt;/tr&gt;</v>
      </c>
      <c r="J366" s="2" t="str">
        <f t="shared" si="31"/>
        <v>208</v>
      </c>
      <c r="K366" s="2" t="str">
        <f t="shared" si="32"/>
        <v>{"fileName": "208 2019-Dec-3 Britpop Cashpoint Showdown.mp3", "url": "https://sphinx.acast.com/topflighttimemachine/britpopcashpointshowdown/media.mp3"},</v>
      </c>
    </row>
    <row r="367" spans="1:11" x14ac:dyDescent="0.25">
      <c r="A367" s="2">
        <v>207</v>
      </c>
      <c r="B367" s="2">
        <v>2019</v>
      </c>
      <c r="C367" s="2" t="s">
        <v>637</v>
      </c>
      <c r="D367" s="2">
        <v>2</v>
      </c>
      <c r="E367" s="2" t="str">
        <f t="shared" si="33"/>
        <v>2 Dec 2019</v>
      </c>
      <c r="F367" s="2" t="s">
        <v>519</v>
      </c>
      <c r="G367" s="2" t="s">
        <v>869</v>
      </c>
      <c r="H367" s="2" t="str">
        <f t="shared" si="30"/>
        <v>&lt;a href='https://sphinx.acast.com/topflighttimemachine/healthspecial/media.mp3'&gt;Health Special&lt;/a&gt;</v>
      </c>
      <c r="I367" s="2" t="str">
        <f t="shared" si="29"/>
        <v>&lt;tr&gt;&lt;td style='text-align:right'&gt;2 Dec 2019&lt;/td&gt;&lt;td&gt;&lt;a href='https://sphinx.acast.com/topflighttimemachine/healthspecial/media.mp3'&gt;Health Special&lt;/a&gt;&lt;/td&gt;&lt;/tr&gt;</v>
      </c>
      <c r="J367" s="2" t="str">
        <f t="shared" si="31"/>
        <v>207</v>
      </c>
      <c r="K367" s="2" t="str">
        <f t="shared" si="32"/>
        <v>{"fileName": "207 2019-Dec-2 Health Special.mp3", "url": "https://sphinx.acast.com/topflighttimemachine/healthspecial/media.mp3"},</v>
      </c>
    </row>
    <row r="368" spans="1:11" x14ac:dyDescent="0.25">
      <c r="A368" s="2">
        <v>206</v>
      </c>
      <c r="B368" s="2">
        <v>2019</v>
      </c>
      <c r="C368" s="2" t="s">
        <v>635</v>
      </c>
      <c r="D368" s="2">
        <v>29</v>
      </c>
      <c r="E368" s="2" t="str">
        <f t="shared" si="33"/>
        <v>29 Nov 2019</v>
      </c>
      <c r="F368" s="2" t="s">
        <v>520</v>
      </c>
      <c r="G368" s="2" t="s">
        <v>870</v>
      </c>
      <c r="H368" s="2" t="str">
        <f t="shared" si="30"/>
        <v>&lt;a href='https://sphinx.acast.com/topflighttimemachine/ravenguts/media.mp3'&gt;Raven Guts&lt;/a&gt;</v>
      </c>
      <c r="I368" s="2" t="str">
        <f t="shared" si="29"/>
        <v>&lt;tr&gt;&lt;td style='text-align:right'&gt;29 Nov 2019&lt;/td&gt;&lt;td&gt;&lt;a href='https://sphinx.acast.com/topflighttimemachine/ravenguts/media.mp3'&gt;Raven Guts&lt;/a&gt;&lt;/td&gt;&lt;/tr&gt;</v>
      </c>
      <c r="J368" s="2" t="str">
        <f t="shared" si="31"/>
        <v>206</v>
      </c>
      <c r="K368" s="2" t="str">
        <f t="shared" si="32"/>
        <v>{"fileName": "206 2019-Nov-29 Raven Guts.mp3", "url": "https://sphinx.acast.com/topflighttimemachine/ravenguts/media.mp3"},</v>
      </c>
    </row>
    <row r="369" spans="1:11" x14ac:dyDescent="0.25">
      <c r="A369" s="2">
        <v>205</v>
      </c>
      <c r="B369" s="2">
        <v>2019</v>
      </c>
      <c r="C369" s="2" t="s">
        <v>635</v>
      </c>
      <c r="D369" s="2">
        <v>26</v>
      </c>
      <c r="E369" s="2" t="str">
        <f t="shared" si="33"/>
        <v>26 Nov 2019</v>
      </c>
      <c r="F369" s="2" t="s">
        <v>541</v>
      </c>
      <c r="G369" s="2" t="s">
        <v>871</v>
      </c>
      <c r="H369" s="2" t="str">
        <f t="shared" si="30"/>
        <v>&lt;a href='https://sphinx.acast.com/topflighttimemachine/cockneycomputergame/media.mp3'&gt;Cockney Computer Game&lt;/a&gt;</v>
      </c>
      <c r="I369" s="2" t="str">
        <f t="shared" si="29"/>
        <v>&lt;tr&gt;&lt;td style='text-align:right'&gt;26 Nov 2019&lt;/td&gt;&lt;td&gt;&lt;a href='https://sphinx.acast.com/topflighttimemachine/cockneycomputergame/media.mp3'&gt;Cockney Computer Game&lt;/a&gt;&lt;/td&gt;&lt;/tr&gt;</v>
      </c>
      <c r="J369" s="2" t="str">
        <f t="shared" si="31"/>
        <v>205</v>
      </c>
      <c r="K369" s="2" t="str">
        <f t="shared" si="32"/>
        <v>{"fileName": "205 2019-Nov-26 Cockney Computer Game.mp3", "url": "https://sphinx.acast.com/topflighttimemachine/cockneycomputergame/media.mp3"},</v>
      </c>
    </row>
    <row r="370" spans="1:11" x14ac:dyDescent="0.25">
      <c r="A370" s="2">
        <v>204</v>
      </c>
      <c r="B370" s="2">
        <v>2019</v>
      </c>
      <c r="C370" s="2" t="s">
        <v>635</v>
      </c>
      <c r="D370" s="2">
        <v>25</v>
      </c>
      <c r="E370" s="2" t="str">
        <f t="shared" si="33"/>
        <v>25 Nov 2019</v>
      </c>
      <c r="F370" s="2" t="s">
        <v>521</v>
      </c>
      <c r="G370" s="2" t="s">
        <v>872</v>
      </c>
      <c r="H370" s="2" t="str">
        <f t="shared" si="30"/>
        <v>&lt;a href='https://sphinx.acast.com/topflighttimemachine/wolfcat/media.mp3'&gt;Wolf Cat&lt;/a&gt;</v>
      </c>
      <c r="I370" s="2" t="str">
        <f t="shared" si="29"/>
        <v>&lt;tr&gt;&lt;td style='text-align:right'&gt;25 Nov 2019&lt;/td&gt;&lt;td&gt;&lt;a href='https://sphinx.acast.com/topflighttimemachine/wolfcat/media.mp3'&gt;Wolf Cat&lt;/a&gt;&lt;/td&gt;&lt;/tr&gt;</v>
      </c>
      <c r="J370" s="2" t="str">
        <f t="shared" si="31"/>
        <v>204</v>
      </c>
      <c r="K370" s="2" t="str">
        <f t="shared" si="32"/>
        <v>{"fileName": "204 2019-Nov-25 Wolf Cat.mp3", "url": "https://sphinx.acast.com/topflighttimemachine/wolfcat/media.mp3"},</v>
      </c>
    </row>
    <row r="371" spans="1:11" x14ac:dyDescent="0.25">
      <c r="A371" s="2">
        <v>203</v>
      </c>
      <c r="B371" s="2">
        <v>2019</v>
      </c>
      <c r="C371" s="2" t="s">
        <v>635</v>
      </c>
      <c r="D371" s="2">
        <v>22</v>
      </c>
      <c r="E371" s="2" t="str">
        <f t="shared" si="33"/>
        <v>22 Nov 2019</v>
      </c>
      <c r="F371" s="2" t="s">
        <v>542</v>
      </c>
      <c r="G371" s="2" t="s">
        <v>873</v>
      </c>
      <c r="H371" s="2" t="str">
        <f t="shared" si="30"/>
        <v>&lt;a href='https://sphinx.acast.com/topflighttimemachine/unluckyvanman/media.mp3'&gt;Unlucky Can Man&lt;/a&gt;</v>
      </c>
      <c r="I371" s="2" t="str">
        <f t="shared" si="29"/>
        <v>&lt;tr&gt;&lt;td style='text-align:right'&gt;22 Nov 2019&lt;/td&gt;&lt;td&gt;&lt;a href='https://sphinx.acast.com/topflighttimemachine/unluckyvanman/media.mp3'&gt;Unlucky Can Man&lt;/a&gt;&lt;/td&gt;&lt;/tr&gt;</v>
      </c>
      <c r="J371" s="2" t="str">
        <f t="shared" si="31"/>
        <v>203</v>
      </c>
      <c r="K371" s="2" t="str">
        <f t="shared" si="32"/>
        <v>{"fileName": "203 2019-Nov-22 Unlucky Can Man.mp3", "url": "https://sphinx.acast.com/topflighttimemachine/unluckyvanman/media.mp3"},</v>
      </c>
    </row>
    <row r="372" spans="1:11" x14ac:dyDescent="0.25">
      <c r="A372" s="2">
        <v>202</v>
      </c>
      <c r="B372" s="2">
        <v>2019</v>
      </c>
      <c r="C372" s="2" t="s">
        <v>635</v>
      </c>
      <c r="D372" s="2">
        <v>18</v>
      </c>
      <c r="E372" s="2" t="str">
        <f t="shared" si="33"/>
        <v>18 Nov 2019</v>
      </c>
      <c r="F372" s="2" t="s">
        <v>543</v>
      </c>
      <c r="G372" s="2" t="s">
        <v>874</v>
      </c>
      <c r="H372" s="2" t="str">
        <f t="shared" si="30"/>
        <v>&lt;a href='https://sphinx.acast.com/topflighttimemachine/drzimmerman-ssweatclinic/media.mp3'&gt;Dr-Zimmerman's Sweat Clinic&lt;/a&gt;</v>
      </c>
      <c r="I372" s="2" t="str">
        <f t="shared" si="29"/>
        <v>&lt;tr&gt;&lt;td style='text-align:right'&gt;18 Nov 2019&lt;/td&gt;&lt;td&gt;&lt;a href='https://sphinx.acast.com/topflighttimemachine/drzimmerman-ssweatclinic/media.mp3'&gt;Dr-Zimmerman's Sweat Clinic&lt;/a&gt;&lt;/td&gt;&lt;/tr&gt;</v>
      </c>
      <c r="J372" s="2" t="str">
        <f t="shared" si="31"/>
        <v>202</v>
      </c>
      <c r="K372" s="2" t="str">
        <f t="shared" si="32"/>
        <v>{"fileName": "202 2019-Nov-18 Dr-Zimmerman's Sweat Clinic.mp3", "url": "https://sphinx.acast.com/topflighttimemachine/drzimmerman-ssweatclinic/media.mp3"},</v>
      </c>
    </row>
    <row r="373" spans="1:11" x14ac:dyDescent="0.25">
      <c r="A373" s="2">
        <v>201</v>
      </c>
      <c r="B373" s="2">
        <v>2019</v>
      </c>
      <c r="C373" s="2" t="s">
        <v>635</v>
      </c>
      <c r="D373" s="2">
        <v>15</v>
      </c>
      <c r="E373" s="2" t="str">
        <f t="shared" si="33"/>
        <v>15 Nov 2019</v>
      </c>
      <c r="F373" s="2" t="s">
        <v>544</v>
      </c>
      <c r="G373" s="2" t="s">
        <v>875</v>
      </c>
      <c r="H373" s="2" t="str">
        <f t="shared" si="30"/>
        <v>&lt;a href='https://sphinx.acast.com/topflighttimemachine/post-tourexhaustion/media.mp3'&gt;Post Tour Exhaustion&lt;/a&gt;</v>
      </c>
      <c r="I373" s="2" t="str">
        <f t="shared" si="29"/>
        <v>&lt;tr&gt;&lt;td style='text-align:right'&gt;15 Nov 2019&lt;/td&gt;&lt;td&gt;&lt;a href='https://sphinx.acast.com/topflighttimemachine/post-tourexhaustion/media.mp3'&gt;Post Tour Exhaustion&lt;/a&gt;&lt;/td&gt;&lt;/tr&gt;</v>
      </c>
      <c r="J373" s="2" t="str">
        <f t="shared" si="31"/>
        <v>201</v>
      </c>
      <c r="K373" s="2" t="str">
        <f t="shared" si="32"/>
        <v>{"fileName": "201 2019-Nov-15 Post Tour Exhaustion.mp3", "url": "https://sphinx.acast.com/topflighttimemachine/post-tourexhaustion/media.mp3"},</v>
      </c>
    </row>
    <row r="374" spans="1:11" x14ac:dyDescent="0.25">
      <c r="A374" s="2">
        <v>200</v>
      </c>
      <c r="B374" s="2">
        <v>2019</v>
      </c>
      <c r="C374" s="2" t="s">
        <v>635</v>
      </c>
      <c r="D374" s="2">
        <v>12</v>
      </c>
      <c r="E374" s="2" t="str">
        <f t="shared" si="33"/>
        <v>12 Nov 2019</v>
      </c>
      <c r="F374" s="2" t="s">
        <v>545</v>
      </c>
      <c r="G374" s="2" t="s">
        <v>876</v>
      </c>
      <c r="H374" s="2" t="str">
        <f t="shared" si="30"/>
        <v>&lt;a href='https://sphinx.acast.com/topflighttimemachine/thetom-katyshow/media.mp3'&gt;The Tom and  Katy Show&lt;/a&gt;</v>
      </c>
      <c r="I374" s="2" t="str">
        <f t="shared" si="29"/>
        <v>&lt;tr&gt;&lt;td style='text-align:right'&gt;12 Nov 2019&lt;/td&gt;&lt;td&gt;&lt;a href='https://sphinx.acast.com/topflighttimemachine/thetom-katyshow/media.mp3'&gt;The Tom and  Katy Show&lt;/a&gt;&lt;/td&gt;&lt;/tr&gt;</v>
      </c>
      <c r="J374" s="2" t="str">
        <f t="shared" si="31"/>
        <v>200</v>
      </c>
      <c r="K374" s="2" t="str">
        <f t="shared" si="32"/>
        <v>{"fileName": "200 2019-Nov-12 The Tom and  Katy Show.mp3", "url": "https://sphinx.acast.com/topflighttimemachine/thetom-katyshow/media.mp3"},</v>
      </c>
    </row>
    <row r="375" spans="1:11" x14ac:dyDescent="0.25">
      <c r="A375" s="2">
        <v>199</v>
      </c>
      <c r="B375" s="2">
        <v>2019</v>
      </c>
      <c r="C375" s="2" t="s">
        <v>635</v>
      </c>
      <c r="D375" s="2">
        <v>8</v>
      </c>
      <c r="E375" s="2" t="str">
        <f t="shared" si="33"/>
        <v>8 Nov 2019</v>
      </c>
      <c r="F375" s="2" t="s">
        <v>546</v>
      </c>
      <c r="G375" s="2" t="s">
        <v>876</v>
      </c>
      <c r="H375" s="2" t="str">
        <f t="shared" si="30"/>
        <v>&lt;a href='https://sphinx.acast.com/topflighttimemachine/thetom-katyshow/media.mp3'&gt;The TFTM Bubble&lt;/a&gt;</v>
      </c>
      <c r="I375" s="2" t="str">
        <f t="shared" si="29"/>
        <v>&lt;tr&gt;&lt;td style='text-align:right'&gt;8 Nov 2019&lt;/td&gt;&lt;td&gt;&lt;a href='https://sphinx.acast.com/topflighttimemachine/thetom-katyshow/media.mp3'&gt;The TFTM Bubble&lt;/a&gt;&lt;/td&gt;&lt;/tr&gt;</v>
      </c>
      <c r="J375" s="2" t="str">
        <f t="shared" si="31"/>
        <v>199</v>
      </c>
      <c r="K375" s="2" t="str">
        <f t="shared" si="32"/>
        <v>{"fileName": "199 2019-Nov-8 The TFTM Bubble.mp3", "url": "https://sphinx.acast.com/topflighttimemachine/thetom-katyshow/media.mp3"},</v>
      </c>
    </row>
    <row r="376" spans="1:11" x14ac:dyDescent="0.25">
      <c r="A376" s="2">
        <v>198</v>
      </c>
      <c r="B376" s="2">
        <v>2019</v>
      </c>
      <c r="C376" s="2" t="s">
        <v>635</v>
      </c>
      <c r="D376" s="2">
        <v>5</v>
      </c>
      <c r="E376" s="2" t="str">
        <f t="shared" si="33"/>
        <v>5 Nov 2019</v>
      </c>
      <c r="F376" s="2" t="s">
        <v>547</v>
      </c>
      <c r="G376" s="2" t="s">
        <v>877</v>
      </c>
      <c r="H376" s="2" t="str">
        <f t="shared" si="30"/>
        <v>&lt;a href='https://sphinx.acast.com/topflighttimemachine/giveusawar-/media.mp3'&gt;Give Us A War&lt;/a&gt;</v>
      </c>
      <c r="I376" s="2" t="str">
        <f t="shared" si="29"/>
        <v>&lt;tr&gt;&lt;td style='text-align:right'&gt;5 Nov 2019&lt;/td&gt;&lt;td&gt;&lt;a href='https://sphinx.acast.com/topflighttimemachine/giveusawar-/media.mp3'&gt;Give Us A War&lt;/a&gt;&lt;/td&gt;&lt;/tr&gt;</v>
      </c>
      <c r="J376" s="2" t="str">
        <f t="shared" si="31"/>
        <v>198</v>
      </c>
      <c r="K376" s="2" t="str">
        <f t="shared" si="32"/>
        <v>{"fileName": "198 2019-Nov-5 Give Us A War.mp3", "url": "https://sphinx.acast.com/topflighttimemachine/giveusawar-/media.mp3"},</v>
      </c>
    </row>
    <row r="377" spans="1:11" x14ac:dyDescent="0.25">
      <c r="A377" s="2">
        <v>197</v>
      </c>
      <c r="B377" s="2">
        <v>2019</v>
      </c>
      <c r="C377" s="2" t="s">
        <v>635</v>
      </c>
      <c r="D377" s="2">
        <v>4</v>
      </c>
      <c r="E377" s="2" t="str">
        <f t="shared" si="33"/>
        <v>4 Nov 2019</v>
      </c>
      <c r="F377" s="2" t="s">
        <v>548</v>
      </c>
      <c r="G377" s="2" t="s">
        <v>878</v>
      </c>
      <c r="H377" s="2" t="str">
        <f t="shared" si="30"/>
        <v>&lt;a href='https://sphinx.acast.com/topflighttimemachine/agoodwoman/media.mp3'&gt;A Good Woman&lt;/a&gt;</v>
      </c>
      <c r="I377" s="2" t="str">
        <f t="shared" si="29"/>
        <v>&lt;tr&gt;&lt;td style='text-align:right'&gt;4 Nov 2019&lt;/td&gt;&lt;td&gt;&lt;a href='https://sphinx.acast.com/topflighttimemachine/agoodwoman/media.mp3'&gt;A Good Woman&lt;/a&gt;&lt;/td&gt;&lt;/tr&gt;</v>
      </c>
      <c r="J377" s="2" t="str">
        <f t="shared" si="31"/>
        <v>197</v>
      </c>
      <c r="K377" s="2" t="str">
        <f t="shared" si="32"/>
        <v>{"fileName": "197 2019-Nov-4 A Good Woman.mp3", "url": "https://sphinx.acast.com/topflighttimemachine/agoodwoman/media.mp3"},</v>
      </c>
    </row>
    <row r="378" spans="1:11" x14ac:dyDescent="0.25">
      <c r="A378" s="2">
        <v>196</v>
      </c>
      <c r="B378" s="2">
        <v>2019</v>
      </c>
      <c r="C378" s="2" t="s">
        <v>635</v>
      </c>
      <c r="D378" s="2">
        <v>1</v>
      </c>
      <c r="E378" s="2" t="str">
        <f t="shared" si="33"/>
        <v>1 Nov 2019</v>
      </c>
      <c r="F378" s="2" t="s">
        <v>549</v>
      </c>
      <c r="G378" s="2" t="s">
        <v>879</v>
      </c>
      <c r="H378" s="2" t="str">
        <f t="shared" si="30"/>
        <v>&lt;a href='https://sphinx.acast.com/topflighttimemachine/solderingandawildtortoise/media.mp3'&gt;Soldering and a Wild Tortoise&lt;/a&gt;</v>
      </c>
      <c r="I378" s="2" t="str">
        <f t="shared" si="29"/>
        <v>&lt;tr&gt;&lt;td style='text-align:right'&gt;1 Nov 2019&lt;/td&gt;&lt;td&gt;&lt;a href='https://sphinx.acast.com/topflighttimemachine/solderingandawildtortoise/media.mp3'&gt;Soldering and a Wild Tortoise&lt;/a&gt;&lt;/td&gt;&lt;/tr&gt;</v>
      </c>
      <c r="J378" s="2" t="str">
        <f t="shared" si="31"/>
        <v>196</v>
      </c>
      <c r="K378" s="2" t="str">
        <f t="shared" si="32"/>
        <v>{"fileName": "196 2019-Nov-1 Soldering and a Wild Tortoise.mp3", "url": "https://sphinx.acast.com/topflighttimemachine/solderingandawildtortoise/media.mp3"},</v>
      </c>
    </row>
    <row r="379" spans="1:11" x14ac:dyDescent="0.25">
      <c r="A379" s="2">
        <v>195</v>
      </c>
      <c r="B379" s="2">
        <v>2019</v>
      </c>
      <c r="C379" s="2" t="s">
        <v>643</v>
      </c>
      <c r="D379" s="2">
        <v>29</v>
      </c>
      <c r="E379" s="2" t="str">
        <f t="shared" si="33"/>
        <v>29 Oct 2019</v>
      </c>
      <c r="F379" s="2" t="s">
        <v>550</v>
      </c>
      <c r="G379" s="2" t="s">
        <v>880</v>
      </c>
      <c r="H379" s="2" t="str">
        <f t="shared" si="30"/>
        <v>&lt;a href='https://sphinx.acast.com/topflighttimemachine/frittatarigdismantling/media.mp3'&gt;Frittata Rig Dismantling&lt;/a&gt;</v>
      </c>
      <c r="I379" s="2" t="str">
        <f t="shared" si="29"/>
        <v>&lt;tr&gt;&lt;td style='text-align:right'&gt;29 Oct 2019&lt;/td&gt;&lt;td&gt;&lt;a href='https://sphinx.acast.com/topflighttimemachine/frittatarigdismantling/media.mp3'&gt;Frittata Rig Dismantling&lt;/a&gt;&lt;/td&gt;&lt;/tr&gt;</v>
      </c>
      <c r="J379" s="2" t="str">
        <f t="shared" si="31"/>
        <v>195</v>
      </c>
      <c r="K379" s="2" t="str">
        <f t="shared" si="32"/>
        <v>{"fileName": "195 2019-Oct-29 Frittata Rig Dismantling.mp3", "url": "https://sphinx.acast.com/topflighttimemachine/frittatarigdismantling/media.mp3"},</v>
      </c>
    </row>
    <row r="380" spans="1:11" x14ac:dyDescent="0.25">
      <c r="A380" s="2">
        <v>194</v>
      </c>
      <c r="B380" s="2">
        <v>2019</v>
      </c>
      <c r="C380" s="2" t="s">
        <v>643</v>
      </c>
      <c r="D380" s="2">
        <v>28</v>
      </c>
      <c r="E380" s="2" t="str">
        <f t="shared" si="33"/>
        <v>28 Oct 2019</v>
      </c>
      <c r="F380" s="2" t="s">
        <v>551</v>
      </c>
      <c r="G380" s="2" t="s">
        <v>881</v>
      </c>
      <c r="H380" s="2" t="str">
        <f t="shared" si="30"/>
        <v>&lt;a href='https://sphinx.acast.com/topflighttimemachine/findingjohnjaws-kidneys/media.mp3'&gt;Finding John Jaws Kidneys&lt;/a&gt;</v>
      </c>
      <c r="I380" s="2" t="str">
        <f t="shared" si="29"/>
        <v>&lt;tr&gt;&lt;td style='text-align:right'&gt;28 Oct 2019&lt;/td&gt;&lt;td&gt;&lt;a href='https://sphinx.acast.com/topflighttimemachine/findingjohnjaws-kidneys/media.mp3'&gt;Finding John Jaws Kidneys&lt;/a&gt;&lt;/td&gt;&lt;/tr&gt;</v>
      </c>
      <c r="J380" s="2" t="str">
        <f t="shared" si="31"/>
        <v>194</v>
      </c>
      <c r="K380" s="2" t="str">
        <f t="shared" si="32"/>
        <v>{"fileName": "194 2019-Oct-28 Finding John Jaws Kidneys.mp3", "url": "https://sphinx.acast.com/topflighttimemachine/findingjohnjaws-kidneys/media.mp3"},</v>
      </c>
    </row>
    <row r="381" spans="1:11" x14ac:dyDescent="0.25">
      <c r="A381" s="2">
        <v>193</v>
      </c>
      <c r="B381" s="2">
        <v>2019</v>
      </c>
      <c r="C381" s="2" t="s">
        <v>643</v>
      </c>
      <c r="D381" s="2">
        <v>25</v>
      </c>
      <c r="E381" s="2" t="str">
        <f t="shared" si="33"/>
        <v>25 Oct 2019</v>
      </c>
      <c r="F381" s="2" t="s">
        <v>552</v>
      </c>
      <c r="G381" s="2" t="s">
        <v>882</v>
      </c>
      <c r="H381" s="2" t="str">
        <f t="shared" si="30"/>
        <v>&lt;a href='https://sphinx.acast.com/topflighttimemachine/theepisodeisoperational/media.mp3'&gt;The Episode Is Operational&lt;/a&gt;</v>
      </c>
      <c r="I381" s="2" t="str">
        <f t="shared" si="29"/>
        <v>&lt;tr&gt;&lt;td style='text-align:right'&gt;25 Oct 2019&lt;/td&gt;&lt;td&gt;&lt;a href='https://sphinx.acast.com/topflighttimemachine/theepisodeisoperational/media.mp3'&gt;The Episode Is Operational&lt;/a&gt;&lt;/td&gt;&lt;/tr&gt;</v>
      </c>
      <c r="J381" s="2" t="str">
        <f t="shared" si="31"/>
        <v>193</v>
      </c>
      <c r="K381" s="2" t="str">
        <f t="shared" si="32"/>
        <v>{"fileName": "193 2019-Oct-25 The Episode Is Operational.mp3", "url": "https://sphinx.acast.com/topflighttimemachine/theepisodeisoperational/media.mp3"},</v>
      </c>
    </row>
    <row r="382" spans="1:11" x14ac:dyDescent="0.25">
      <c r="A382" s="2">
        <v>192</v>
      </c>
      <c r="B382" s="2">
        <v>2019</v>
      </c>
      <c r="C382" s="2" t="s">
        <v>643</v>
      </c>
      <c r="D382" s="2">
        <v>22</v>
      </c>
      <c r="E382" s="2" t="str">
        <f t="shared" si="33"/>
        <v>22 Oct 2019</v>
      </c>
      <c r="F382" s="2" t="s">
        <v>553</v>
      </c>
      <c r="G382" s="2" t="s">
        <v>883</v>
      </c>
      <c r="H382" s="2" t="str">
        <f t="shared" si="30"/>
        <v>&lt;a href='https://sphinx.acast.com/topflighttimemachine/delaneywasrightallalong/media.mp3'&gt;Delaney Was Right All Along&lt;/a&gt;</v>
      </c>
      <c r="I382" s="2" t="str">
        <f t="shared" si="29"/>
        <v>&lt;tr&gt;&lt;td style='text-align:right'&gt;22 Oct 2019&lt;/td&gt;&lt;td&gt;&lt;a href='https://sphinx.acast.com/topflighttimemachine/delaneywasrightallalong/media.mp3'&gt;Delaney Was Right All Along&lt;/a&gt;&lt;/td&gt;&lt;/tr&gt;</v>
      </c>
      <c r="J382" s="2" t="str">
        <f t="shared" si="31"/>
        <v>192</v>
      </c>
      <c r="K382" s="2" t="str">
        <f t="shared" si="32"/>
        <v>{"fileName": "192 2019-Oct-22 Delaney Was Right All Along.mp3", "url": "https://sphinx.acast.com/topflighttimemachine/delaneywasrightallalong/media.mp3"},</v>
      </c>
    </row>
    <row r="383" spans="1:11" x14ac:dyDescent="0.25">
      <c r="A383" s="2">
        <v>191</v>
      </c>
      <c r="B383" s="2">
        <v>2019</v>
      </c>
      <c r="C383" s="2" t="s">
        <v>643</v>
      </c>
      <c r="D383" s="2">
        <v>21</v>
      </c>
      <c r="E383" s="2" t="str">
        <f t="shared" si="33"/>
        <v>21 Oct 2019</v>
      </c>
      <c r="F383" s="2" t="s">
        <v>554</v>
      </c>
      <c r="G383" s="2" t="s">
        <v>884</v>
      </c>
      <c r="H383" s="2" t="str">
        <f t="shared" si="30"/>
        <v>&lt;a href='https://sphinx.acast.com/topflighttimemachine/-giveussomereadiesyoumug-/media.mp3'&gt;Give Us Some Readies You Mug&lt;/a&gt;</v>
      </c>
      <c r="I383" s="2" t="str">
        <f t="shared" si="29"/>
        <v>&lt;tr&gt;&lt;td style='text-align:right'&gt;21 Oct 2019&lt;/td&gt;&lt;td&gt;&lt;a href='https://sphinx.acast.com/topflighttimemachine/-giveussomereadiesyoumug-/media.mp3'&gt;Give Us Some Readies You Mug&lt;/a&gt;&lt;/td&gt;&lt;/tr&gt;</v>
      </c>
      <c r="J383" s="2" t="str">
        <f t="shared" si="31"/>
        <v>191</v>
      </c>
      <c r="K383" s="2" t="str">
        <f t="shared" si="32"/>
        <v>{"fileName": "191 2019-Oct-21 Give Us Some Readies You Mug.mp3", "url": "https://sphinx.acast.com/topflighttimemachine/-giveussomereadiesyoumug-/media.mp3"},</v>
      </c>
    </row>
    <row r="384" spans="1:11" x14ac:dyDescent="0.25">
      <c r="A384" s="2">
        <v>190</v>
      </c>
      <c r="B384" s="2">
        <v>2019</v>
      </c>
      <c r="C384" s="2" t="s">
        <v>643</v>
      </c>
      <c r="D384" s="2">
        <v>18</v>
      </c>
      <c r="E384" s="2" t="str">
        <f t="shared" si="33"/>
        <v>18 Oct 2019</v>
      </c>
      <c r="F384" s="2" t="s">
        <v>522</v>
      </c>
      <c r="G384" s="2" t="s">
        <v>885</v>
      </c>
      <c r="H384" s="2" t="str">
        <f t="shared" si="30"/>
        <v>&lt;a href='https://sphinx.acast.com/topflighttimemachine/johnny4/media.mp3'&gt;Johnny 4&lt;/a&gt;</v>
      </c>
      <c r="I384" s="2" t="str">
        <f t="shared" si="29"/>
        <v>&lt;tr&gt;&lt;td style='text-align:right'&gt;18 Oct 2019&lt;/td&gt;&lt;td&gt;&lt;a href='https://sphinx.acast.com/topflighttimemachine/johnny4/media.mp3'&gt;Johnny 4&lt;/a&gt;&lt;/td&gt;&lt;/tr&gt;</v>
      </c>
      <c r="J384" s="2" t="str">
        <f t="shared" si="31"/>
        <v>190</v>
      </c>
      <c r="K384" s="2" t="str">
        <f t="shared" si="32"/>
        <v>{"fileName": "190 2019-Oct-18 Johnny 4.mp3", "url": "https://sphinx.acast.com/topflighttimemachine/johnny4/media.mp3"},</v>
      </c>
    </row>
    <row r="385" spans="1:11" x14ac:dyDescent="0.25">
      <c r="A385" s="2">
        <v>189</v>
      </c>
      <c r="B385" s="2">
        <v>2019</v>
      </c>
      <c r="C385" s="2" t="s">
        <v>643</v>
      </c>
      <c r="D385" s="2">
        <v>15</v>
      </c>
      <c r="E385" s="2" t="str">
        <f t="shared" si="33"/>
        <v>15 Oct 2019</v>
      </c>
      <c r="F385" s="2" t="s">
        <v>555</v>
      </c>
      <c r="G385" s="2" t="s">
        <v>886</v>
      </c>
      <c r="H385" s="2" t="str">
        <f t="shared" si="30"/>
        <v>&lt;a href='https://sphinx.acast.com/topflighttimemachine/dumpsite-/media.mp3'&gt;Dumpsite&lt;/a&gt;</v>
      </c>
      <c r="I385" s="2" t="str">
        <f t="shared" si="29"/>
        <v>&lt;tr&gt;&lt;td style='text-align:right'&gt;15 Oct 2019&lt;/td&gt;&lt;td&gt;&lt;a href='https://sphinx.acast.com/topflighttimemachine/dumpsite-/media.mp3'&gt;Dumpsite&lt;/a&gt;&lt;/td&gt;&lt;/tr&gt;</v>
      </c>
      <c r="J385" s="2" t="str">
        <f t="shared" si="31"/>
        <v>189</v>
      </c>
      <c r="K385" s="2" t="str">
        <f t="shared" si="32"/>
        <v>{"fileName": "189 2019-Oct-15 Dumpsite.mp3", "url": "https://sphinx.acast.com/topflighttimemachine/dumpsite-/media.mp3"},</v>
      </c>
    </row>
    <row r="386" spans="1:11" x14ac:dyDescent="0.25">
      <c r="A386" s="2">
        <v>188</v>
      </c>
      <c r="B386" s="2">
        <v>2019</v>
      </c>
      <c r="C386" s="2" t="s">
        <v>643</v>
      </c>
      <c r="D386" s="2">
        <v>15</v>
      </c>
      <c r="E386" s="2" t="str">
        <f t="shared" si="33"/>
        <v>15 Oct 2019</v>
      </c>
      <c r="F386" s="2" t="s">
        <v>556</v>
      </c>
      <c r="G386" s="2" t="s">
        <v>887</v>
      </c>
      <c r="H386" s="2" t="str">
        <f t="shared" si="30"/>
        <v>&lt;a href='https://sphinx.acast.com/topflighttimemachine/-it-stheballtalking-/media.mp3'&gt;It's the Ball Talking&lt;/a&gt;</v>
      </c>
      <c r="I386" s="2" t="str">
        <f t="shared" ref="I386:I449" si="34">"&lt;tr&gt;&lt;td style='text-align:right'&gt;" &amp; E386 &amp;"&lt;/td&gt;&lt;td&gt;" &amp; H386 &amp;"&lt;/td&gt;&lt;/tr&gt;"</f>
        <v>&lt;tr&gt;&lt;td style='text-align:right'&gt;15 Oct 2019&lt;/td&gt;&lt;td&gt;&lt;a href='https://sphinx.acast.com/topflighttimemachine/-it-stheballtalking-/media.mp3'&gt;It's the Ball Talking&lt;/a&gt;&lt;/td&gt;&lt;/tr&gt;</v>
      </c>
      <c r="J386" s="2" t="str">
        <f t="shared" si="31"/>
        <v>188</v>
      </c>
      <c r="K386" s="2" t="str">
        <f t="shared" si="32"/>
        <v>{"fileName": "188 2019-Oct-15 It's the Ball Talking.mp3", "url": "https://sphinx.acast.com/topflighttimemachine/-it-stheballtalking-/media.mp3"},</v>
      </c>
    </row>
    <row r="387" spans="1:11" x14ac:dyDescent="0.25">
      <c r="A387" s="2">
        <v>187</v>
      </c>
      <c r="B387" s="2">
        <v>2019</v>
      </c>
      <c r="C387" s="2" t="s">
        <v>643</v>
      </c>
      <c r="D387" s="2">
        <v>14</v>
      </c>
      <c r="E387" s="2" t="str">
        <f t="shared" si="33"/>
        <v>14 Oct 2019</v>
      </c>
      <c r="F387" s="2" t="s">
        <v>557</v>
      </c>
      <c r="G387" s="2" t="s">
        <v>888</v>
      </c>
      <c r="H387" s="2" t="str">
        <f t="shared" si="30"/>
        <v>&lt;a href='https://sphinx.acast.com/topflighttimemachine/notospacepies/media.mp3'&gt;No to Space Pies&lt;/a&gt;</v>
      </c>
      <c r="I387" s="2" t="str">
        <f t="shared" si="34"/>
        <v>&lt;tr&gt;&lt;td style='text-align:right'&gt;14 Oct 2019&lt;/td&gt;&lt;td&gt;&lt;a href='https://sphinx.acast.com/topflighttimemachine/notospacepies/media.mp3'&gt;No to Space Pies&lt;/a&gt;&lt;/td&gt;&lt;/tr&gt;</v>
      </c>
      <c r="J387" s="2" t="str">
        <f t="shared" si="31"/>
        <v>187</v>
      </c>
      <c r="K387" s="2" t="str">
        <f t="shared" si="32"/>
        <v>{"fileName": "187 2019-Oct-14 No to Space Pies.mp3", "url": "https://sphinx.acast.com/topflighttimemachine/notospacepies/media.mp3"},</v>
      </c>
    </row>
    <row r="388" spans="1:11" x14ac:dyDescent="0.25">
      <c r="A388" s="2">
        <v>186</v>
      </c>
      <c r="B388" s="2">
        <v>2019</v>
      </c>
      <c r="C388" s="2" t="s">
        <v>643</v>
      </c>
      <c r="D388" s="2">
        <v>11</v>
      </c>
      <c r="E388" s="2" t="str">
        <f t="shared" si="33"/>
        <v>11 Oct 2019</v>
      </c>
      <c r="F388" s="2" t="s">
        <v>523</v>
      </c>
      <c r="G388" s="2" t="s">
        <v>889</v>
      </c>
      <c r="H388" s="2" t="str">
        <f t="shared" si="30"/>
        <v>&lt;a href='https://sphinx.acast.com/topflighttimemachine/manyghosts/media.mp3'&gt;Many Ghosts&lt;/a&gt;</v>
      </c>
      <c r="I388" s="2" t="str">
        <f t="shared" si="34"/>
        <v>&lt;tr&gt;&lt;td style='text-align:right'&gt;11 Oct 2019&lt;/td&gt;&lt;td&gt;&lt;a href='https://sphinx.acast.com/topflighttimemachine/manyghosts/media.mp3'&gt;Many Ghosts&lt;/a&gt;&lt;/td&gt;&lt;/tr&gt;</v>
      </c>
      <c r="J388" s="2" t="str">
        <f t="shared" si="31"/>
        <v>186</v>
      </c>
      <c r="K388" s="2" t="str">
        <f t="shared" si="32"/>
        <v>{"fileName": "186 2019-Oct-11 Many Ghosts.mp3", "url": "https://sphinx.acast.com/topflighttimemachine/manyghosts/media.mp3"},</v>
      </c>
    </row>
    <row r="389" spans="1:11" x14ac:dyDescent="0.25">
      <c r="A389" s="2">
        <v>185</v>
      </c>
      <c r="B389" s="2">
        <v>2019</v>
      </c>
      <c r="C389" s="2" t="s">
        <v>643</v>
      </c>
      <c r="D389" s="2">
        <v>8</v>
      </c>
      <c r="E389" s="2" t="str">
        <f>D389 &amp; " " &amp;C389 &amp; " " &amp;B389</f>
        <v>8 Oct 2019</v>
      </c>
      <c r="F389" s="2" t="s">
        <v>558</v>
      </c>
      <c r="G389" s="2" t="s">
        <v>890</v>
      </c>
      <c r="H389" s="2" t="str">
        <f t="shared" ref="H389:H452" si="35">"&lt;a href='" &amp; G389&amp; "'&gt;" &amp;F389 &amp; "&lt;/a&gt;"</f>
        <v>&lt;a href='https://sphinx.acast.com/topflighttimemachine/thepompeiistroker/media.mp3'&gt;The Pompeii Stroker&lt;/a&gt;</v>
      </c>
      <c r="I389" s="2" t="str">
        <f t="shared" si="34"/>
        <v>&lt;tr&gt;&lt;td style='text-align:right'&gt;8 Oct 2019&lt;/td&gt;&lt;td&gt;&lt;a href='https://sphinx.acast.com/topflighttimemachine/thepompeiistroker/media.mp3'&gt;The Pompeii Stroker&lt;/a&gt;&lt;/td&gt;&lt;/tr&gt;</v>
      </c>
      <c r="J389" s="2" t="str">
        <f t="shared" ref="J389:J452" si="36">RIGHT("000" &amp;A389,3)</f>
        <v>185</v>
      </c>
      <c r="K389" s="2" t="str">
        <f t="shared" ref="K389:K452" si="37">"{""fileName"": """ &amp; J389 &amp; " " &amp; B389 &amp; "-" &amp; C389 &amp; "-" &amp; D389 &amp; " " &amp; SUBSTITUTE(F389, "?", "") &amp; ".mp3"", ""url"": """&amp; G389 &amp;"""},"</f>
        <v>{"fileName": "185 2019-Oct-8 The Pompeii Stroker.mp3", "url": "https://sphinx.acast.com/topflighttimemachine/thepompeiistroker/media.mp3"},</v>
      </c>
    </row>
    <row r="390" spans="1:11" x14ac:dyDescent="0.25">
      <c r="A390" s="2">
        <v>184</v>
      </c>
      <c r="B390" s="2">
        <v>2019</v>
      </c>
      <c r="C390" s="2" t="s">
        <v>643</v>
      </c>
      <c r="D390" s="2">
        <v>7</v>
      </c>
      <c r="E390" s="2" t="str">
        <f>D390 &amp; " " &amp;C390 &amp; " " &amp;B390</f>
        <v>7 Oct 2019</v>
      </c>
      <c r="F390" s="2" t="s">
        <v>823</v>
      </c>
      <c r="G390" s="2" t="s">
        <v>890</v>
      </c>
      <c r="H390" s="2" t="str">
        <f t="shared" si="35"/>
        <v>&lt;a href='https://sphinx.acast.com/topflighttimemachine/thepompeiistroker/media.mp3'&gt;We Love Facts Now&lt;/a&gt;</v>
      </c>
      <c r="I390" s="2" t="str">
        <f t="shared" si="34"/>
        <v>&lt;tr&gt;&lt;td style='text-align:right'&gt;7 Oct 2019&lt;/td&gt;&lt;td&gt;&lt;a href='https://sphinx.acast.com/topflighttimemachine/thepompeiistroker/media.mp3'&gt;We Love Facts Now&lt;/a&gt;&lt;/td&gt;&lt;/tr&gt;</v>
      </c>
      <c r="J390" s="2" t="str">
        <f t="shared" si="36"/>
        <v>184</v>
      </c>
      <c r="K390" s="2" t="str">
        <f t="shared" si="37"/>
        <v>{"fileName": "184 2019-Oct-7 We Love Facts Now.mp3", "url": "https://sphinx.acast.com/topflighttimemachine/thepompeiistroker/media.mp3"},</v>
      </c>
    </row>
    <row r="391" spans="1:11" x14ac:dyDescent="0.25">
      <c r="A391" s="2">
        <v>183</v>
      </c>
      <c r="B391" s="2">
        <v>2019</v>
      </c>
      <c r="C391" s="2" t="s">
        <v>643</v>
      </c>
      <c r="D391" s="2">
        <v>4</v>
      </c>
      <c r="E391" s="2" t="str">
        <f t="shared" si="33"/>
        <v>4 Oct 2019</v>
      </c>
      <c r="F391" s="2" t="s">
        <v>524</v>
      </c>
      <c r="G391" s="2" t="s">
        <v>891</v>
      </c>
      <c r="H391" s="2" t="str">
        <f t="shared" si="35"/>
        <v>&lt;a href='https://sphinx.acast.com/topflighttimemachine/winterattack/media.mp3'&gt;Winter Attack&lt;/a&gt;</v>
      </c>
      <c r="I391" s="2" t="str">
        <f t="shared" si="34"/>
        <v>&lt;tr&gt;&lt;td style='text-align:right'&gt;4 Oct 2019&lt;/td&gt;&lt;td&gt;&lt;a href='https://sphinx.acast.com/topflighttimemachine/winterattack/media.mp3'&gt;Winter Attack&lt;/a&gt;&lt;/td&gt;&lt;/tr&gt;</v>
      </c>
      <c r="J391" s="2" t="str">
        <f t="shared" si="36"/>
        <v>183</v>
      </c>
      <c r="K391" s="2" t="str">
        <f t="shared" si="37"/>
        <v>{"fileName": "183 2019-Oct-4 Winter Attack.mp3", "url": "https://sphinx.acast.com/topflighttimemachine/winterattack/media.mp3"},</v>
      </c>
    </row>
    <row r="392" spans="1:11" x14ac:dyDescent="0.25">
      <c r="A392" s="2">
        <v>182</v>
      </c>
      <c r="B392" s="2">
        <v>2019</v>
      </c>
      <c r="C392" s="2" t="s">
        <v>643</v>
      </c>
      <c r="D392" s="2">
        <v>1</v>
      </c>
      <c r="E392" s="2" t="str">
        <f t="shared" si="33"/>
        <v>1 Oct 2019</v>
      </c>
      <c r="F392" s="2" t="s">
        <v>559</v>
      </c>
      <c r="G392" s="2" t="s">
        <v>892</v>
      </c>
      <c r="H392" s="2" t="str">
        <f t="shared" si="35"/>
        <v>&lt;a href='https://sphinx.acast.com/topflighttimemachine/linekertoiletencounter/media.mp3'&gt;Lineker Toilet Encounter&lt;/a&gt;</v>
      </c>
      <c r="I392" s="2" t="str">
        <f t="shared" si="34"/>
        <v>&lt;tr&gt;&lt;td style='text-align:right'&gt;1 Oct 2019&lt;/td&gt;&lt;td&gt;&lt;a href='https://sphinx.acast.com/topflighttimemachine/linekertoiletencounter/media.mp3'&gt;Lineker Toilet Encounter&lt;/a&gt;&lt;/td&gt;&lt;/tr&gt;</v>
      </c>
      <c r="J392" s="2" t="str">
        <f t="shared" si="36"/>
        <v>182</v>
      </c>
      <c r="K392" s="2" t="str">
        <f t="shared" si="37"/>
        <v>{"fileName": "182 2019-Oct-1 Lineker Toilet Encounter.mp3", "url": "https://sphinx.acast.com/topflighttimemachine/linekertoiletencounter/media.mp3"},</v>
      </c>
    </row>
    <row r="393" spans="1:11" x14ac:dyDescent="0.25">
      <c r="A393" s="2">
        <v>181</v>
      </c>
      <c r="B393" s="2">
        <v>2019</v>
      </c>
      <c r="C393" s="2" t="s">
        <v>644</v>
      </c>
      <c r="D393" s="2">
        <v>30</v>
      </c>
      <c r="E393" s="2" t="str">
        <f t="shared" si="33"/>
        <v>30 Sep 2019</v>
      </c>
      <c r="F393" s="2" t="s">
        <v>560</v>
      </c>
      <c r="G393" s="2" t="s">
        <v>893</v>
      </c>
      <c r="H393" s="2" t="str">
        <f t="shared" si="35"/>
        <v>&lt;a href='https://sphinx.acast.com/topflighttimemachine/machineswewanttobuy/media.mp3'&gt;Machines We Want To Buy&lt;/a&gt;</v>
      </c>
      <c r="I393" s="2" t="str">
        <f t="shared" si="34"/>
        <v>&lt;tr&gt;&lt;td style='text-align:right'&gt;30 Sep 2019&lt;/td&gt;&lt;td&gt;&lt;a href='https://sphinx.acast.com/topflighttimemachine/machineswewanttobuy/media.mp3'&gt;Machines We Want To Buy&lt;/a&gt;&lt;/td&gt;&lt;/tr&gt;</v>
      </c>
      <c r="J393" s="2" t="str">
        <f t="shared" si="36"/>
        <v>181</v>
      </c>
      <c r="K393" s="2" t="str">
        <f t="shared" si="37"/>
        <v>{"fileName": "181 2019-Sep-30 Machines We Want To Buy.mp3", "url": "https://sphinx.acast.com/topflighttimemachine/machineswewanttobuy/media.mp3"},</v>
      </c>
    </row>
    <row r="394" spans="1:11" x14ac:dyDescent="0.25">
      <c r="A394" s="2">
        <v>180</v>
      </c>
      <c r="B394" s="2">
        <v>2019</v>
      </c>
      <c r="C394" s="2" t="s">
        <v>644</v>
      </c>
      <c r="D394" s="2">
        <v>27</v>
      </c>
      <c r="E394" s="2" t="str">
        <f t="shared" si="33"/>
        <v>27 Sep 2019</v>
      </c>
      <c r="F394" s="2" t="s">
        <v>561</v>
      </c>
      <c r="G394" s="2" t="s">
        <v>894</v>
      </c>
      <c r="H394" s="2" t="str">
        <f t="shared" si="35"/>
        <v>&lt;a href='https://sphinx.acast.com/topflighttimemachine/eazy-e-sadminday/media.mp3'&gt;Eazy E's Admin Day&lt;/a&gt;</v>
      </c>
      <c r="I394" s="2" t="str">
        <f t="shared" si="34"/>
        <v>&lt;tr&gt;&lt;td style='text-align:right'&gt;27 Sep 2019&lt;/td&gt;&lt;td&gt;&lt;a href='https://sphinx.acast.com/topflighttimemachine/eazy-e-sadminday/media.mp3'&gt;Eazy E's Admin Day&lt;/a&gt;&lt;/td&gt;&lt;/tr&gt;</v>
      </c>
      <c r="J394" s="2" t="str">
        <f t="shared" si="36"/>
        <v>180</v>
      </c>
      <c r="K394" s="2" t="str">
        <f t="shared" si="37"/>
        <v>{"fileName": "180 2019-Sep-27 Eazy E's Admin Day.mp3", "url": "https://sphinx.acast.com/topflighttimemachine/eazy-e-sadminday/media.mp3"},</v>
      </c>
    </row>
    <row r="395" spans="1:11" x14ac:dyDescent="0.25">
      <c r="A395" s="2">
        <v>179</v>
      </c>
      <c r="B395" s="2">
        <v>2019</v>
      </c>
      <c r="C395" s="2" t="s">
        <v>644</v>
      </c>
      <c r="D395" s="2">
        <v>24</v>
      </c>
      <c r="E395" s="2" t="str">
        <f t="shared" si="33"/>
        <v>24 Sep 2019</v>
      </c>
      <c r="F395" s="2" t="s">
        <v>525</v>
      </c>
      <c r="G395" s="2" t="s">
        <v>895</v>
      </c>
      <c r="H395" s="2" t="str">
        <f t="shared" si="35"/>
        <v>&lt;a href='https://sphinx.acast.com/topflighttimemachine/flamingmaori/media.mp3'&gt;Flaming Maori&lt;/a&gt;</v>
      </c>
      <c r="I395" s="2" t="str">
        <f t="shared" si="34"/>
        <v>&lt;tr&gt;&lt;td style='text-align:right'&gt;24 Sep 2019&lt;/td&gt;&lt;td&gt;&lt;a href='https://sphinx.acast.com/topflighttimemachine/flamingmaori/media.mp3'&gt;Flaming Maori&lt;/a&gt;&lt;/td&gt;&lt;/tr&gt;</v>
      </c>
      <c r="J395" s="2" t="str">
        <f t="shared" si="36"/>
        <v>179</v>
      </c>
      <c r="K395" s="2" t="str">
        <f t="shared" si="37"/>
        <v>{"fileName": "179 2019-Sep-24 Flaming Maori.mp3", "url": "https://sphinx.acast.com/topflighttimemachine/flamingmaori/media.mp3"},</v>
      </c>
    </row>
    <row r="396" spans="1:11" x14ac:dyDescent="0.25">
      <c r="A396" s="2">
        <v>178</v>
      </c>
      <c r="B396" s="2">
        <v>2019</v>
      </c>
      <c r="C396" s="2" t="s">
        <v>644</v>
      </c>
      <c r="D396" s="2">
        <v>23</v>
      </c>
      <c r="E396" s="2" t="str">
        <f t="shared" si="33"/>
        <v>23 Sep 2019</v>
      </c>
      <c r="F396" s="2" t="s">
        <v>562</v>
      </c>
      <c r="G396" s="2" t="s">
        <v>896</v>
      </c>
      <c r="H396" s="2" t="str">
        <f t="shared" si="35"/>
        <v>&lt;a href='https://sphinx.acast.com/topflighttimemachine/bobbymooreactionman/media.mp3'&gt;Bobby Moore Action Man&lt;/a&gt;</v>
      </c>
      <c r="I396" s="2" t="str">
        <f t="shared" si="34"/>
        <v>&lt;tr&gt;&lt;td style='text-align:right'&gt;23 Sep 2019&lt;/td&gt;&lt;td&gt;&lt;a href='https://sphinx.acast.com/topflighttimemachine/bobbymooreactionman/media.mp3'&gt;Bobby Moore Action Man&lt;/a&gt;&lt;/td&gt;&lt;/tr&gt;</v>
      </c>
      <c r="J396" s="2" t="str">
        <f t="shared" si="36"/>
        <v>178</v>
      </c>
      <c r="K396" s="2" t="str">
        <f t="shared" si="37"/>
        <v>{"fileName": "178 2019-Sep-23 Bobby Moore Action Man.mp3", "url": "https://sphinx.acast.com/topflighttimemachine/bobbymooreactionman/media.mp3"},</v>
      </c>
    </row>
    <row r="397" spans="1:11" x14ac:dyDescent="0.25">
      <c r="A397" s="2">
        <v>177</v>
      </c>
      <c r="B397" s="2">
        <v>2019</v>
      </c>
      <c r="C397" s="2" t="s">
        <v>644</v>
      </c>
      <c r="D397" s="2">
        <v>20</v>
      </c>
      <c r="E397" s="2" t="str">
        <f t="shared" si="33"/>
        <v>20 Sep 2019</v>
      </c>
      <c r="F397" s="2" t="s">
        <v>563</v>
      </c>
      <c r="G397" s="2" t="s">
        <v>897</v>
      </c>
      <c r="H397" s="2" t="str">
        <f t="shared" si="35"/>
        <v>&lt;a href='https://sphinx.acast.com/topflighttimemachine/thetrudeau-disneyaxisofevil/media.mp3'&gt;The Trudeau Disney Axis Of Evil&lt;/a&gt;</v>
      </c>
      <c r="I397" s="2" t="str">
        <f t="shared" si="34"/>
        <v>&lt;tr&gt;&lt;td style='text-align:right'&gt;20 Sep 2019&lt;/td&gt;&lt;td&gt;&lt;a href='https://sphinx.acast.com/topflighttimemachine/thetrudeau-disneyaxisofevil/media.mp3'&gt;The Trudeau Disney Axis Of Evil&lt;/a&gt;&lt;/td&gt;&lt;/tr&gt;</v>
      </c>
      <c r="J397" s="2" t="str">
        <f t="shared" si="36"/>
        <v>177</v>
      </c>
      <c r="K397" s="2" t="str">
        <f t="shared" si="37"/>
        <v>{"fileName": "177 2019-Sep-20 The Trudeau Disney Axis Of Evil.mp3", "url": "https://sphinx.acast.com/topflighttimemachine/thetrudeau-disneyaxisofevil/media.mp3"},</v>
      </c>
    </row>
    <row r="398" spans="1:11" x14ac:dyDescent="0.25">
      <c r="A398" s="2">
        <v>176</v>
      </c>
      <c r="B398" s="2">
        <v>2019</v>
      </c>
      <c r="C398" s="2" t="s">
        <v>644</v>
      </c>
      <c r="D398" s="2">
        <v>17</v>
      </c>
      <c r="E398" s="2" t="str">
        <f t="shared" si="33"/>
        <v>17 Sep 2019</v>
      </c>
      <c r="F398" s="2" t="s">
        <v>564</v>
      </c>
      <c r="G398" s="2" t="s">
        <v>898</v>
      </c>
      <c r="H398" s="2" t="str">
        <f t="shared" si="35"/>
        <v>&lt;a href='https://sphinx.acast.com/topflighttimemachine/howtogetawaywithmurder/media.mp3'&gt;How To Get Away With Murder&lt;/a&gt;</v>
      </c>
      <c r="I398" s="2" t="str">
        <f t="shared" si="34"/>
        <v>&lt;tr&gt;&lt;td style='text-align:right'&gt;17 Sep 2019&lt;/td&gt;&lt;td&gt;&lt;a href='https://sphinx.acast.com/topflighttimemachine/howtogetawaywithmurder/media.mp3'&gt;How To Get Away With Murder&lt;/a&gt;&lt;/td&gt;&lt;/tr&gt;</v>
      </c>
      <c r="J398" s="2" t="str">
        <f t="shared" si="36"/>
        <v>176</v>
      </c>
      <c r="K398" s="2" t="str">
        <f t="shared" si="37"/>
        <v>{"fileName": "176 2019-Sep-17 How To Get Away With Murder.mp3", "url": "https://sphinx.acast.com/topflighttimemachine/howtogetawaywithmurder/media.mp3"},</v>
      </c>
    </row>
    <row r="399" spans="1:11" x14ac:dyDescent="0.25">
      <c r="A399" s="2">
        <v>175</v>
      </c>
      <c r="B399" s="2">
        <v>2019</v>
      </c>
      <c r="C399" s="2" t="s">
        <v>644</v>
      </c>
      <c r="D399" s="2">
        <v>16</v>
      </c>
      <c r="E399" s="2" t="str">
        <f t="shared" si="33"/>
        <v>16 Sep 2019</v>
      </c>
      <c r="F399" s="2" t="s">
        <v>565</v>
      </c>
      <c r="G399" s="2" t="s">
        <v>899</v>
      </c>
      <c r="H399" s="2" t="str">
        <f t="shared" si="35"/>
        <v>&lt;a href='https://sphinx.acast.com/topflighttimemachine/gamingsaturdaykitchen/media.mp3'&gt;Gaming Saturday Kitchen&lt;/a&gt;</v>
      </c>
      <c r="I399" s="2" t="str">
        <f t="shared" si="34"/>
        <v>&lt;tr&gt;&lt;td style='text-align:right'&gt;16 Sep 2019&lt;/td&gt;&lt;td&gt;&lt;a href='https://sphinx.acast.com/topflighttimemachine/gamingsaturdaykitchen/media.mp3'&gt;Gaming Saturday Kitchen&lt;/a&gt;&lt;/td&gt;&lt;/tr&gt;</v>
      </c>
      <c r="J399" s="2" t="str">
        <f t="shared" si="36"/>
        <v>175</v>
      </c>
      <c r="K399" s="2" t="str">
        <f t="shared" si="37"/>
        <v>{"fileName": "175 2019-Sep-16 Gaming Saturday Kitchen.mp3", "url": "https://sphinx.acast.com/topflighttimemachine/gamingsaturdaykitchen/media.mp3"},</v>
      </c>
    </row>
    <row r="400" spans="1:11" x14ac:dyDescent="0.25">
      <c r="A400" s="2">
        <v>174</v>
      </c>
      <c r="B400" s="2">
        <v>2019</v>
      </c>
      <c r="C400" s="2" t="s">
        <v>644</v>
      </c>
      <c r="D400" s="2">
        <v>13</v>
      </c>
      <c r="E400" s="2" t="str">
        <f t="shared" si="33"/>
        <v>13 Sep 2019</v>
      </c>
      <c r="F400" s="2" t="s">
        <v>531</v>
      </c>
      <c r="G400" s="2" t="s">
        <v>900</v>
      </c>
      <c r="H400" s="2" t="str">
        <f t="shared" si="35"/>
        <v>&lt;a href='https://sphinx.acast.com/topflighttimemachine/fishoclock/media.mp3'&gt;Fish o Clock&lt;/a&gt;</v>
      </c>
      <c r="I400" s="2" t="str">
        <f t="shared" si="34"/>
        <v>&lt;tr&gt;&lt;td style='text-align:right'&gt;13 Sep 2019&lt;/td&gt;&lt;td&gt;&lt;a href='https://sphinx.acast.com/topflighttimemachine/fishoclock/media.mp3'&gt;Fish o Clock&lt;/a&gt;&lt;/td&gt;&lt;/tr&gt;</v>
      </c>
      <c r="J400" s="2" t="str">
        <f t="shared" si="36"/>
        <v>174</v>
      </c>
      <c r="K400" s="2" t="str">
        <f t="shared" si="37"/>
        <v>{"fileName": "174 2019-Sep-13 Fish o Clock.mp3", "url": "https://sphinx.acast.com/topflighttimemachine/fishoclock/media.mp3"},</v>
      </c>
    </row>
    <row r="401" spans="1:11" x14ac:dyDescent="0.25">
      <c r="A401" s="2">
        <v>173</v>
      </c>
      <c r="B401" s="2">
        <v>2019</v>
      </c>
      <c r="C401" s="2" t="s">
        <v>644</v>
      </c>
      <c r="D401" s="2">
        <v>10</v>
      </c>
      <c r="E401" s="2" t="str">
        <f t="shared" si="33"/>
        <v>10 Sep 2019</v>
      </c>
      <c r="F401" s="2" t="s">
        <v>566</v>
      </c>
      <c r="G401" s="2" t="s">
        <v>901</v>
      </c>
      <c r="H401" s="2" t="str">
        <f t="shared" si="35"/>
        <v>&lt;a href='https://sphinx.acast.com/topflighttimemachine/helloagainfromlondon/media.mp3'&gt;Hello Again From London&lt;/a&gt;</v>
      </c>
      <c r="I401" s="2" t="str">
        <f t="shared" si="34"/>
        <v>&lt;tr&gt;&lt;td style='text-align:right'&gt;10 Sep 2019&lt;/td&gt;&lt;td&gt;&lt;a href='https://sphinx.acast.com/topflighttimemachine/helloagainfromlondon/media.mp3'&gt;Hello Again From London&lt;/a&gt;&lt;/td&gt;&lt;/tr&gt;</v>
      </c>
      <c r="J401" s="2" t="str">
        <f t="shared" si="36"/>
        <v>173</v>
      </c>
      <c r="K401" s="2" t="str">
        <f t="shared" si="37"/>
        <v>{"fileName": "173 2019-Sep-10 Hello Again From London.mp3", "url": "https://sphinx.acast.com/topflighttimemachine/helloagainfromlondon/media.mp3"},</v>
      </c>
    </row>
    <row r="402" spans="1:11" x14ac:dyDescent="0.25">
      <c r="A402" s="2">
        <v>172</v>
      </c>
      <c r="B402" s="2">
        <v>2019</v>
      </c>
      <c r="C402" s="2" t="s">
        <v>644</v>
      </c>
      <c r="D402" s="2">
        <v>9</v>
      </c>
      <c r="E402" s="2" t="str">
        <f t="shared" si="33"/>
        <v>9 Sep 2019</v>
      </c>
      <c r="F402" s="2" t="s">
        <v>532</v>
      </c>
      <c r="G402" s="2" t="s">
        <v>902</v>
      </c>
      <c r="H402" s="2" t="str">
        <f t="shared" si="35"/>
        <v>&lt;a href='https://sphinx.acast.com/topflighttimemachine/hellofromlondon/media.mp3'&gt;Hello from London&lt;/a&gt;</v>
      </c>
      <c r="I402" s="2" t="str">
        <f t="shared" si="34"/>
        <v>&lt;tr&gt;&lt;td style='text-align:right'&gt;9 Sep 2019&lt;/td&gt;&lt;td&gt;&lt;a href='https://sphinx.acast.com/topflighttimemachine/hellofromlondon/media.mp3'&gt;Hello from London&lt;/a&gt;&lt;/td&gt;&lt;/tr&gt;</v>
      </c>
      <c r="J402" s="2" t="str">
        <f t="shared" si="36"/>
        <v>172</v>
      </c>
      <c r="K402" s="2" t="str">
        <f t="shared" si="37"/>
        <v>{"fileName": "172 2019-Sep-9 Hello from London.mp3", "url": "https://sphinx.acast.com/topflighttimemachine/hellofromlondon/media.mp3"},</v>
      </c>
    </row>
    <row r="403" spans="1:11" x14ac:dyDescent="0.25">
      <c r="A403" s="2">
        <v>171</v>
      </c>
      <c r="B403" s="2">
        <v>2019</v>
      </c>
      <c r="C403" s="2" t="s">
        <v>644</v>
      </c>
      <c r="D403" s="2">
        <v>8</v>
      </c>
      <c r="E403" s="2" t="str">
        <f t="shared" si="33"/>
        <v>8 Sep 2019</v>
      </c>
      <c r="F403" s="2" t="s">
        <v>533</v>
      </c>
      <c r="G403" s="2" t="s">
        <v>903</v>
      </c>
      <c r="H403" s="2" t="str">
        <f t="shared" si="35"/>
        <v>&lt;a href='https://sphinx.acast.com/topflighttimemachine/hellofromglasgow/media.mp3'&gt;Hello from Glasgow&lt;/a&gt;</v>
      </c>
      <c r="I403" s="2" t="str">
        <f t="shared" si="34"/>
        <v>&lt;tr&gt;&lt;td style='text-align:right'&gt;8 Sep 2019&lt;/td&gt;&lt;td&gt;&lt;a href='https://sphinx.acast.com/topflighttimemachine/hellofromglasgow/media.mp3'&gt;Hello from Glasgow&lt;/a&gt;&lt;/td&gt;&lt;/tr&gt;</v>
      </c>
      <c r="J403" s="2" t="str">
        <f t="shared" si="36"/>
        <v>171</v>
      </c>
      <c r="K403" s="2" t="str">
        <f t="shared" si="37"/>
        <v>{"fileName": "171 2019-Sep-8 Hello from Glasgow.mp3", "url": "https://sphinx.acast.com/topflighttimemachine/hellofromglasgow/media.mp3"},</v>
      </c>
    </row>
    <row r="404" spans="1:11" x14ac:dyDescent="0.25">
      <c r="A404" s="2">
        <v>170</v>
      </c>
      <c r="B404" s="2">
        <v>2019</v>
      </c>
      <c r="C404" s="2" t="s">
        <v>644</v>
      </c>
      <c r="D404" s="2">
        <v>3</v>
      </c>
      <c r="E404" s="2" t="str">
        <f t="shared" si="33"/>
        <v>3 Sep 2019</v>
      </c>
      <c r="F404" s="2" t="s">
        <v>526</v>
      </c>
      <c r="G404" s="2" t="s">
        <v>904</v>
      </c>
      <c r="H404" s="2" t="str">
        <f t="shared" si="35"/>
        <v>&lt;a href='https://sphinx.acast.com/topflighttimemachine/stampstamp-/media.mp3'&gt;Stamp Stamp&lt;/a&gt;</v>
      </c>
      <c r="I404" s="2" t="str">
        <f t="shared" si="34"/>
        <v>&lt;tr&gt;&lt;td style='text-align:right'&gt;3 Sep 2019&lt;/td&gt;&lt;td&gt;&lt;a href='https://sphinx.acast.com/topflighttimemachine/stampstamp-/media.mp3'&gt;Stamp Stamp&lt;/a&gt;&lt;/td&gt;&lt;/tr&gt;</v>
      </c>
      <c r="J404" s="2" t="str">
        <f t="shared" si="36"/>
        <v>170</v>
      </c>
      <c r="K404" s="2" t="str">
        <f t="shared" si="37"/>
        <v>{"fileName": "170 2019-Sep-3 Stamp Stamp.mp3", "url": "https://sphinx.acast.com/topflighttimemachine/stampstamp-/media.mp3"},</v>
      </c>
    </row>
    <row r="405" spans="1:11" x14ac:dyDescent="0.25">
      <c r="A405" s="2">
        <v>169</v>
      </c>
      <c r="B405" s="2">
        <v>2019</v>
      </c>
      <c r="C405" s="2" t="s">
        <v>646</v>
      </c>
      <c r="D405" s="2">
        <v>30</v>
      </c>
      <c r="E405" s="2" t="str">
        <f t="shared" si="33"/>
        <v>30 Aug 2019</v>
      </c>
      <c r="F405" s="2" t="s">
        <v>567</v>
      </c>
      <c r="G405" s="2" t="s">
        <v>905</v>
      </c>
      <c r="H405" s="2" t="str">
        <f t="shared" si="35"/>
        <v>&lt;a href='https://sphinx.acast.com/topflighttimemachine/-bonjour-cava-/media.mp3'&gt;Bonjour ca va&lt;/a&gt;</v>
      </c>
      <c r="I405" s="2" t="str">
        <f t="shared" si="34"/>
        <v>&lt;tr&gt;&lt;td style='text-align:right'&gt;30 Aug 2019&lt;/td&gt;&lt;td&gt;&lt;a href='https://sphinx.acast.com/topflighttimemachine/-bonjour-cava-/media.mp3'&gt;Bonjour ca va&lt;/a&gt;&lt;/td&gt;&lt;/tr&gt;</v>
      </c>
      <c r="J405" s="2" t="str">
        <f t="shared" si="36"/>
        <v>169</v>
      </c>
      <c r="K405" s="2" t="str">
        <f t="shared" si="37"/>
        <v>{"fileName": "169 2019-Aug-30 Bonjour ca va.mp3", "url": "https://sphinx.acast.com/topflighttimemachine/-bonjour-cava-/media.mp3"},</v>
      </c>
    </row>
    <row r="406" spans="1:11" x14ac:dyDescent="0.25">
      <c r="A406" s="2">
        <v>168</v>
      </c>
      <c r="B406" s="2">
        <v>2019</v>
      </c>
      <c r="C406" s="2" t="s">
        <v>646</v>
      </c>
      <c r="D406" s="2">
        <v>29</v>
      </c>
      <c r="E406" s="2" t="str">
        <f t="shared" si="33"/>
        <v>29 Aug 2019</v>
      </c>
      <c r="F406" s="2" t="s">
        <v>568</v>
      </c>
      <c r="G406" s="2" t="s">
        <v>906</v>
      </c>
      <c r="H406" s="2" t="str">
        <f t="shared" si="35"/>
        <v>&lt;a href='https://sphinx.acast.com/topflighttimemachine/thousandmilecateye/media.mp3'&gt;Thousand Mile Cat Eye&lt;/a&gt;</v>
      </c>
      <c r="I406" s="2" t="str">
        <f t="shared" si="34"/>
        <v>&lt;tr&gt;&lt;td style='text-align:right'&gt;29 Aug 2019&lt;/td&gt;&lt;td&gt;&lt;a href='https://sphinx.acast.com/topflighttimemachine/thousandmilecateye/media.mp3'&gt;Thousand Mile Cat Eye&lt;/a&gt;&lt;/td&gt;&lt;/tr&gt;</v>
      </c>
      <c r="J406" s="2" t="str">
        <f t="shared" si="36"/>
        <v>168</v>
      </c>
      <c r="K406" s="2" t="str">
        <f t="shared" si="37"/>
        <v>{"fileName": "168 2019-Aug-29 Thousand Mile Cat Eye.mp3", "url": "https://sphinx.acast.com/topflighttimemachine/thousandmilecateye/media.mp3"},</v>
      </c>
    </row>
    <row r="407" spans="1:11" x14ac:dyDescent="0.25">
      <c r="A407" s="2">
        <v>167</v>
      </c>
      <c r="B407" s="2">
        <v>2019</v>
      </c>
      <c r="C407" s="2" t="s">
        <v>646</v>
      </c>
      <c r="D407" s="2">
        <v>27</v>
      </c>
      <c r="E407" s="2" t="str">
        <f t="shared" si="33"/>
        <v>27 Aug 2019</v>
      </c>
      <c r="F407" s="2" t="s">
        <v>527</v>
      </c>
      <c r="G407" s="2" t="s">
        <v>907</v>
      </c>
      <c r="H407" s="2" t="str">
        <f t="shared" si="35"/>
        <v>&lt;a href='https://sphinx.acast.com/topflighttimemachine/2008-2009/media.mp3'&gt;2008 2009&lt;/a&gt;</v>
      </c>
      <c r="I407" s="2" t="str">
        <f t="shared" si="34"/>
        <v>&lt;tr&gt;&lt;td style='text-align:right'&gt;27 Aug 2019&lt;/td&gt;&lt;td&gt;&lt;a href='https://sphinx.acast.com/topflighttimemachine/2008-2009/media.mp3'&gt;2008 2009&lt;/a&gt;&lt;/td&gt;&lt;/tr&gt;</v>
      </c>
      <c r="J407" s="2" t="str">
        <f t="shared" si="36"/>
        <v>167</v>
      </c>
      <c r="K407" s="2" t="str">
        <f t="shared" si="37"/>
        <v>{"fileName": "167 2019-Aug-27 2008 2009.mp3", "url": "https://sphinx.acast.com/topflighttimemachine/2008-2009/media.mp3"},</v>
      </c>
    </row>
    <row r="408" spans="1:11" x14ac:dyDescent="0.25">
      <c r="A408" s="2">
        <v>166</v>
      </c>
      <c r="B408" s="2">
        <v>2019</v>
      </c>
      <c r="C408" s="2" t="s">
        <v>646</v>
      </c>
      <c r="D408" s="2">
        <v>26</v>
      </c>
      <c r="E408" s="2" t="str">
        <f t="shared" si="33"/>
        <v>26 Aug 2019</v>
      </c>
      <c r="F408" s="2" t="s">
        <v>569</v>
      </c>
      <c r="G408" s="2" t="s">
        <v>908</v>
      </c>
      <c r="H408" s="2" t="str">
        <f t="shared" si="35"/>
        <v>&lt;a href='https://sphinx.acast.com/topflighttimemachine/earthtournamentinquest/media.mp3'&gt;Earth Tournament Inquest&lt;/a&gt;</v>
      </c>
      <c r="I408" s="2" t="str">
        <f t="shared" si="34"/>
        <v>&lt;tr&gt;&lt;td style='text-align:right'&gt;26 Aug 2019&lt;/td&gt;&lt;td&gt;&lt;a href='https://sphinx.acast.com/topflighttimemachine/earthtournamentinquest/media.mp3'&gt;Earth Tournament Inquest&lt;/a&gt;&lt;/td&gt;&lt;/tr&gt;</v>
      </c>
      <c r="J408" s="2" t="str">
        <f t="shared" si="36"/>
        <v>166</v>
      </c>
      <c r="K408" s="2" t="str">
        <f t="shared" si="37"/>
        <v>{"fileName": "166 2019-Aug-26 Earth Tournament Inquest.mp3", "url": "https://sphinx.acast.com/topflighttimemachine/earthtournamentinquest/media.mp3"},</v>
      </c>
    </row>
    <row r="409" spans="1:11" x14ac:dyDescent="0.25">
      <c r="A409" s="2">
        <v>165</v>
      </c>
      <c r="B409" s="2">
        <v>2019</v>
      </c>
      <c r="C409" s="2" t="s">
        <v>646</v>
      </c>
      <c r="D409" s="2">
        <v>23</v>
      </c>
      <c r="E409" s="2" t="str">
        <f t="shared" si="33"/>
        <v>23 Aug 2019</v>
      </c>
      <c r="F409" s="2" t="s">
        <v>570</v>
      </c>
      <c r="G409" s="2" t="s">
        <v>909</v>
      </c>
      <c r="H409" s="2" t="str">
        <f t="shared" si="35"/>
        <v>&lt;a href='https://sphinx.acast.com/topflighttimemachine/ripdavytiggywinkle/media.mp3'&gt;Rip Davy Tiggywinkle&lt;/a&gt;</v>
      </c>
      <c r="I409" s="2" t="str">
        <f t="shared" si="34"/>
        <v>&lt;tr&gt;&lt;td style='text-align:right'&gt;23 Aug 2019&lt;/td&gt;&lt;td&gt;&lt;a href='https://sphinx.acast.com/topflighttimemachine/ripdavytiggywinkle/media.mp3'&gt;Rip Davy Tiggywinkle&lt;/a&gt;&lt;/td&gt;&lt;/tr&gt;</v>
      </c>
      <c r="J409" s="2" t="str">
        <f t="shared" si="36"/>
        <v>165</v>
      </c>
      <c r="K409" s="2" t="str">
        <f t="shared" si="37"/>
        <v>{"fileName": "165 2019-Aug-23 Rip Davy Tiggywinkle.mp3", "url": "https://sphinx.acast.com/topflighttimemachine/ripdavytiggywinkle/media.mp3"},</v>
      </c>
    </row>
    <row r="410" spans="1:11" x14ac:dyDescent="0.25">
      <c r="A410" s="2">
        <v>164</v>
      </c>
      <c r="B410" s="2">
        <v>2019</v>
      </c>
      <c r="C410" s="2" t="s">
        <v>646</v>
      </c>
      <c r="D410" s="2">
        <v>20</v>
      </c>
      <c r="E410" s="2" t="str">
        <f t="shared" ref="E410:E474" si="38">D410 &amp; " " &amp;C410 &amp; " " &amp;B410</f>
        <v>20 Aug 2019</v>
      </c>
      <c r="F410" s="2" t="s">
        <v>571</v>
      </c>
      <c r="G410" s="2" t="s">
        <v>910</v>
      </c>
      <c r="H410" s="2" t="str">
        <f t="shared" si="35"/>
        <v>&lt;a href='https://sphinx.acast.com/topflighttimemachine/it-sallaboutthetoppings/media.mp3'&gt;It's All About The Toppings&lt;/a&gt;</v>
      </c>
      <c r="I410" s="2" t="str">
        <f t="shared" si="34"/>
        <v>&lt;tr&gt;&lt;td style='text-align:right'&gt;20 Aug 2019&lt;/td&gt;&lt;td&gt;&lt;a href='https://sphinx.acast.com/topflighttimemachine/it-sallaboutthetoppings/media.mp3'&gt;It's All About The Toppings&lt;/a&gt;&lt;/td&gt;&lt;/tr&gt;</v>
      </c>
      <c r="J410" s="2" t="str">
        <f t="shared" si="36"/>
        <v>164</v>
      </c>
      <c r="K410" s="2" t="str">
        <f t="shared" si="37"/>
        <v>{"fileName": "164 2019-Aug-20 It's All About The Toppings.mp3", "url": "https://sphinx.acast.com/topflighttimemachine/it-sallaboutthetoppings/media.mp3"},</v>
      </c>
    </row>
    <row r="411" spans="1:11" x14ac:dyDescent="0.25">
      <c r="A411" s="2">
        <v>163</v>
      </c>
      <c r="B411" s="2">
        <v>2019</v>
      </c>
      <c r="C411" s="2" t="s">
        <v>646</v>
      </c>
      <c r="D411" s="2">
        <v>19</v>
      </c>
      <c r="E411" s="2" t="str">
        <f t="shared" si="38"/>
        <v>19 Aug 2019</v>
      </c>
      <c r="F411" s="2" t="s">
        <v>528</v>
      </c>
      <c r="G411" s="2" t="s">
        <v>911</v>
      </c>
      <c r="H411" s="2" t="str">
        <f t="shared" si="35"/>
        <v>&lt;a href='https://sphinx.acast.com/topflighttimemachine/brightoncoining/media.mp3'&gt;Brighton Coining&lt;/a&gt;</v>
      </c>
      <c r="I411" s="2" t="str">
        <f t="shared" si="34"/>
        <v>&lt;tr&gt;&lt;td style='text-align:right'&gt;19 Aug 2019&lt;/td&gt;&lt;td&gt;&lt;a href='https://sphinx.acast.com/topflighttimemachine/brightoncoining/media.mp3'&gt;Brighton Coining&lt;/a&gt;&lt;/td&gt;&lt;/tr&gt;</v>
      </c>
      <c r="J411" s="2" t="str">
        <f t="shared" si="36"/>
        <v>163</v>
      </c>
      <c r="K411" s="2" t="str">
        <f t="shared" si="37"/>
        <v>{"fileName": "163 2019-Aug-19 Brighton Coining.mp3", "url": "https://sphinx.acast.com/topflighttimemachine/brightoncoining/media.mp3"},</v>
      </c>
    </row>
    <row r="412" spans="1:11" x14ac:dyDescent="0.25">
      <c r="A412" s="2">
        <v>162</v>
      </c>
      <c r="B412" s="2">
        <v>2019</v>
      </c>
      <c r="C412" s="2" t="s">
        <v>646</v>
      </c>
      <c r="D412" s="2">
        <v>16</v>
      </c>
      <c r="E412" s="2" t="str">
        <f t="shared" si="38"/>
        <v>16 Aug 2019</v>
      </c>
      <c r="F412" s="2" t="s">
        <v>572</v>
      </c>
      <c r="G412" s="2" t="s">
        <v>912</v>
      </c>
      <c r="H412" s="2" t="str">
        <f t="shared" si="35"/>
        <v>&lt;a href='https://sphinx.acast.com/topflighttimemachine/bates-sudokuandthemerrywidow/media.mp3'&gt;Bates Sudoku and The Merry Widow&lt;/a&gt;</v>
      </c>
      <c r="I412" s="2" t="str">
        <f t="shared" si="34"/>
        <v>&lt;tr&gt;&lt;td style='text-align:right'&gt;16 Aug 2019&lt;/td&gt;&lt;td&gt;&lt;a href='https://sphinx.acast.com/topflighttimemachine/bates-sudokuandthemerrywidow/media.mp3'&gt;Bates Sudoku and The Merry Widow&lt;/a&gt;&lt;/td&gt;&lt;/tr&gt;</v>
      </c>
      <c r="J412" s="2" t="str">
        <f t="shared" si="36"/>
        <v>162</v>
      </c>
      <c r="K412" s="2" t="str">
        <f t="shared" si="37"/>
        <v>{"fileName": "162 2019-Aug-16 Bates Sudoku and The Merry Widow.mp3", "url": "https://sphinx.acast.com/topflighttimemachine/bates-sudokuandthemerrywidow/media.mp3"},</v>
      </c>
    </row>
    <row r="413" spans="1:11" x14ac:dyDescent="0.25">
      <c r="A413" s="2">
        <v>161</v>
      </c>
      <c r="B413" s="2">
        <v>2019</v>
      </c>
      <c r="C413" s="2" t="s">
        <v>646</v>
      </c>
      <c r="D413" s="2">
        <v>13</v>
      </c>
      <c r="E413" s="2" t="str">
        <f t="shared" si="38"/>
        <v>13 Aug 2019</v>
      </c>
      <c r="F413" s="2" t="s">
        <v>534</v>
      </c>
      <c r="G413" s="2" t="s">
        <v>913</v>
      </c>
      <c r="H413" s="2" t="str">
        <f t="shared" si="35"/>
        <v>&lt;a href='https://sphinx.acast.com/topflighttimemachine/delaneyvbrandreth/media.mp3'&gt;Delaney v Brandreth&lt;/a&gt;</v>
      </c>
      <c r="I413" s="2" t="str">
        <f t="shared" si="34"/>
        <v>&lt;tr&gt;&lt;td style='text-align:right'&gt;13 Aug 2019&lt;/td&gt;&lt;td&gt;&lt;a href='https://sphinx.acast.com/topflighttimemachine/delaneyvbrandreth/media.mp3'&gt;Delaney v Brandreth&lt;/a&gt;&lt;/td&gt;&lt;/tr&gt;</v>
      </c>
      <c r="J413" s="2" t="str">
        <f t="shared" si="36"/>
        <v>161</v>
      </c>
      <c r="K413" s="2" t="str">
        <f t="shared" si="37"/>
        <v>{"fileName": "161 2019-Aug-13 Delaney v Brandreth.mp3", "url": "https://sphinx.acast.com/topflighttimemachine/delaneyvbrandreth/media.mp3"},</v>
      </c>
    </row>
    <row r="414" spans="1:11" x14ac:dyDescent="0.25">
      <c r="A414" s="2">
        <v>160</v>
      </c>
      <c r="B414" s="2">
        <v>2019</v>
      </c>
      <c r="C414" s="2" t="s">
        <v>646</v>
      </c>
      <c r="D414" s="2">
        <v>12</v>
      </c>
      <c r="E414" s="2" t="str">
        <f t="shared" si="38"/>
        <v>12 Aug 2019</v>
      </c>
      <c r="F414" s="2" t="s">
        <v>535</v>
      </c>
      <c r="G414" s="2" t="s">
        <v>914</v>
      </c>
      <c r="H414" s="2" t="str">
        <f t="shared" si="35"/>
        <v>&lt;a href='https://sphinx.acast.com/topflighttimemachine/rateyourfingers/media.mp3'&gt;Rate your Fingers&lt;/a&gt;</v>
      </c>
      <c r="I414" s="2" t="str">
        <f t="shared" si="34"/>
        <v>&lt;tr&gt;&lt;td style='text-align:right'&gt;12 Aug 2019&lt;/td&gt;&lt;td&gt;&lt;a href='https://sphinx.acast.com/topflighttimemachine/rateyourfingers/media.mp3'&gt;Rate your Fingers&lt;/a&gt;&lt;/td&gt;&lt;/tr&gt;</v>
      </c>
      <c r="J414" s="2" t="str">
        <f t="shared" si="36"/>
        <v>160</v>
      </c>
      <c r="K414" s="2" t="str">
        <f t="shared" si="37"/>
        <v>{"fileName": "160 2019-Aug-12 Rate your Fingers.mp3", "url": "https://sphinx.acast.com/topflighttimemachine/rateyourfingers/media.mp3"},</v>
      </c>
    </row>
    <row r="415" spans="1:11" x14ac:dyDescent="0.25">
      <c r="A415" s="2">
        <v>159</v>
      </c>
      <c r="B415" s="2">
        <v>2019</v>
      </c>
      <c r="C415" s="2" t="s">
        <v>646</v>
      </c>
      <c r="D415" s="2">
        <v>9</v>
      </c>
      <c r="E415" s="2" t="str">
        <f t="shared" si="38"/>
        <v>9 Aug 2019</v>
      </c>
      <c r="F415" s="2" t="s">
        <v>536</v>
      </c>
      <c r="G415" s="2" t="s">
        <v>915</v>
      </c>
      <c r="H415" s="2" t="str">
        <f t="shared" si="35"/>
        <v>&lt;a href='https://sphinx.acast.com/topflighttimemachine/premierleaguepreview/media.mp3'&gt;Premier league Preview&lt;/a&gt;</v>
      </c>
      <c r="I415" s="2" t="str">
        <f t="shared" si="34"/>
        <v>&lt;tr&gt;&lt;td style='text-align:right'&gt;9 Aug 2019&lt;/td&gt;&lt;td&gt;&lt;a href='https://sphinx.acast.com/topflighttimemachine/premierleaguepreview/media.mp3'&gt;Premier league Preview&lt;/a&gt;&lt;/td&gt;&lt;/tr&gt;</v>
      </c>
      <c r="J415" s="2" t="str">
        <f t="shared" si="36"/>
        <v>159</v>
      </c>
      <c r="K415" s="2" t="str">
        <f t="shared" si="37"/>
        <v>{"fileName": "159 2019-Aug-9 Premier league Preview.mp3", "url": "https://sphinx.acast.com/topflighttimemachine/premierleaguepreview/media.mp3"},</v>
      </c>
    </row>
    <row r="416" spans="1:11" x14ac:dyDescent="0.25">
      <c r="A416" s="2">
        <v>158</v>
      </c>
      <c r="B416" s="2">
        <v>2019</v>
      </c>
      <c r="C416" s="2" t="s">
        <v>646</v>
      </c>
      <c r="D416" s="2">
        <v>6</v>
      </c>
      <c r="E416" s="2" t="str">
        <f t="shared" si="38"/>
        <v>6 Aug 2019</v>
      </c>
      <c r="F416" s="2" t="s">
        <v>574</v>
      </c>
      <c r="G416" s="2" t="s">
        <v>916</v>
      </c>
      <c r="H416" s="2" t="str">
        <f t="shared" si="35"/>
        <v>&lt;a href='https://sphinx.acast.com/topflighttimemachine/podcastforthehoochgeneration/media.mp3'&gt;Podcast For the Hooch Generation&lt;/a&gt;</v>
      </c>
      <c r="I416" s="2" t="str">
        <f t="shared" si="34"/>
        <v>&lt;tr&gt;&lt;td style='text-align:right'&gt;6 Aug 2019&lt;/td&gt;&lt;td&gt;&lt;a href='https://sphinx.acast.com/topflighttimemachine/podcastforthehoochgeneration/media.mp3'&gt;Podcast For the Hooch Generation&lt;/a&gt;&lt;/td&gt;&lt;/tr&gt;</v>
      </c>
      <c r="J416" s="2" t="str">
        <f t="shared" si="36"/>
        <v>158</v>
      </c>
      <c r="K416" s="2" t="str">
        <f t="shared" si="37"/>
        <v>{"fileName": "158 2019-Aug-6 Podcast For the Hooch Generation.mp3", "url": "https://sphinx.acast.com/topflighttimemachine/podcastforthehoochgeneration/media.mp3"},</v>
      </c>
    </row>
    <row r="417" spans="1:11" x14ac:dyDescent="0.25">
      <c r="A417" s="2">
        <v>157</v>
      </c>
      <c r="B417" s="2">
        <v>2019</v>
      </c>
      <c r="C417" s="2" t="s">
        <v>646</v>
      </c>
      <c r="D417" s="2">
        <v>5</v>
      </c>
      <c r="E417" s="2" t="str">
        <f t="shared" si="38"/>
        <v>5 Aug 2019</v>
      </c>
      <c r="F417" s="2" t="s">
        <v>575</v>
      </c>
      <c r="G417" s="2" t="s">
        <v>917</v>
      </c>
      <c r="H417" s="2" t="str">
        <f t="shared" si="35"/>
        <v>&lt;a href='https://sphinx.acast.com/topflighttimemachine/toxicmasculinitybuns/media.mp3'&gt;Toxic Masculinity Buns&lt;/a&gt;</v>
      </c>
      <c r="I417" s="2" t="str">
        <f t="shared" si="34"/>
        <v>&lt;tr&gt;&lt;td style='text-align:right'&gt;5 Aug 2019&lt;/td&gt;&lt;td&gt;&lt;a href='https://sphinx.acast.com/topflighttimemachine/toxicmasculinitybuns/media.mp3'&gt;Toxic Masculinity Buns&lt;/a&gt;&lt;/td&gt;&lt;/tr&gt;</v>
      </c>
      <c r="J417" s="2" t="str">
        <f t="shared" si="36"/>
        <v>157</v>
      </c>
      <c r="K417" s="2" t="str">
        <f t="shared" si="37"/>
        <v>{"fileName": "157 2019-Aug-5 Toxic Masculinity Buns.mp3", "url": "https://sphinx.acast.com/topflighttimemachine/toxicmasculinitybuns/media.mp3"},</v>
      </c>
    </row>
    <row r="418" spans="1:11" x14ac:dyDescent="0.25">
      <c r="A418" s="2">
        <v>156</v>
      </c>
      <c r="B418" s="2">
        <v>2019</v>
      </c>
      <c r="C418" s="2" t="s">
        <v>646</v>
      </c>
      <c r="D418" s="2">
        <v>2</v>
      </c>
      <c r="E418" s="2" t="str">
        <f t="shared" si="38"/>
        <v>2 Aug 2019</v>
      </c>
      <c r="F418" s="2" t="s">
        <v>584</v>
      </c>
      <c r="G418" s="2" t="s">
        <v>918</v>
      </c>
      <c r="H418" s="2" t="str">
        <f t="shared" si="35"/>
        <v>&lt;a href='https://sphinx.acast.com/topflighttimemachine/chocolating-/media.mp3'&gt;Choclating&lt;/a&gt;</v>
      </c>
      <c r="I418" s="2" t="str">
        <f t="shared" si="34"/>
        <v>&lt;tr&gt;&lt;td style='text-align:right'&gt;2 Aug 2019&lt;/td&gt;&lt;td&gt;&lt;a href='https://sphinx.acast.com/topflighttimemachine/chocolating-/media.mp3'&gt;Choclating&lt;/a&gt;&lt;/td&gt;&lt;/tr&gt;</v>
      </c>
      <c r="J418" s="2" t="str">
        <f t="shared" si="36"/>
        <v>156</v>
      </c>
      <c r="K418" s="2" t="str">
        <f t="shared" si="37"/>
        <v>{"fileName": "156 2019-Aug-2 Choclating.mp3", "url": "https://sphinx.acast.com/topflighttimemachine/chocolating-/media.mp3"},</v>
      </c>
    </row>
    <row r="419" spans="1:11" x14ac:dyDescent="0.25">
      <c r="A419" s="2">
        <v>155</v>
      </c>
      <c r="B419" s="2">
        <v>2019</v>
      </c>
      <c r="C419" s="2" t="s">
        <v>647</v>
      </c>
      <c r="D419" s="2">
        <v>30</v>
      </c>
      <c r="E419" s="2" t="str">
        <f t="shared" si="38"/>
        <v>30 Jul 2019</v>
      </c>
      <c r="F419" s="2" t="s">
        <v>576</v>
      </c>
      <c r="G419" s="2" t="s">
        <v>919</v>
      </c>
      <c r="H419" s="2" t="str">
        <f t="shared" si="35"/>
        <v>&lt;a href='https://sphinx.acast.com/topflighttimemachine/theshanklinreport/media.mp3'&gt;The Shanklin Report&lt;/a&gt;</v>
      </c>
      <c r="I419" s="2" t="str">
        <f t="shared" si="34"/>
        <v>&lt;tr&gt;&lt;td style='text-align:right'&gt;30 Jul 2019&lt;/td&gt;&lt;td&gt;&lt;a href='https://sphinx.acast.com/topflighttimemachine/theshanklinreport/media.mp3'&gt;The Shanklin Report&lt;/a&gt;&lt;/td&gt;&lt;/tr&gt;</v>
      </c>
      <c r="J419" s="2" t="str">
        <f t="shared" si="36"/>
        <v>155</v>
      </c>
      <c r="K419" s="2" t="str">
        <f t="shared" si="37"/>
        <v>{"fileName": "155 2019-Jul-30 The Shanklin Report.mp3", "url": "https://sphinx.acast.com/topflighttimemachine/theshanklinreport/media.mp3"},</v>
      </c>
    </row>
    <row r="420" spans="1:11" x14ac:dyDescent="0.25">
      <c r="A420" s="2">
        <v>154</v>
      </c>
      <c r="B420" s="2">
        <v>2019</v>
      </c>
      <c r="C420" s="2" t="s">
        <v>647</v>
      </c>
      <c r="D420" s="2">
        <v>23</v>
      </c>
      <c r="E420" s="2" t="str">
        <f t="shared" si="38"/>
        <v>23 Jul 2019</v>
      </c>
      <c r="F420" s="2" t="s">
        <v>824</v>
      </c>
      <c r="G420" s="2" t="s">
        <v>920</v>
      </c>
      <c r="H420" s="2" t="str">
        <f t="shared" si="35"/>
        <v>&lt;a href='https://sphinx.acast.com/topflighttimemachine/geoffcapesgoestodavos/media.mp3'&gt;Capes Goes To Davos&lt;/a&gt;</v>
      </c>
      <c r="I420" s="2" t="str">
        <f t="shared" si="34"/>
        <v>&lt;tr&gt;&lt;td style='text-align:right'&gt;23 Jul 2019&lt;/td&gt;&lt;td&gt;&lt;a href='https://sphinx.acast.com/topflighttimemachine/geoffcapesgoestodavos/media.mp3'&gt;Capes Goes To Davos&lt;/a&gt;&lt;/td&gt;&lt;/tr&gt;</v>
      </c>
      <c r="J420" s="2" t="str">
        <f t="shared" si="36"/>
        <v>154</v>
      </c>
      <c r="K420" s="2" t="str">
        <f t="shared" si="37"/>
        <v>{"fileName": "154 2019-Jul-23 Capes Goes To Davos.mp3", "url": "https://sphinx.acast.com/topflighttimemachine/geoffcapesgoestodavos/media.mp3"},</v>
      </c>
    </row>
    <row r="421" spans="1:11" x14ac:dyDescent="0.25">
      <c r="A421" s="2">
        <v>153</v>
      </c>
      <c r="B421" s="2">
        <v>2019</v>
      </c>
      <c r="C421" s="2" t="s">
        <v>647</v>
      </c>
      <c r="D421" s="2">
        <v>22</v>
      </c>
      <c r="E421" s="2" t="str">
        <f t="shared" si="38"/>
        <v>22 Jul 2019</v>
      </c>
      <c r="F421" s="2" t="s">
        <v>577</v>
      </c>
      <c r="G421" s="2" t="s">
        <v>921</v>
      </c>
      <c r="H421" s="2" t="str">
        <f t="shared" si="35"/>
        <v>&lt;a href='https://sphinx.acast.com/topflighttimemachine/pardsformonaco/media.mp3'&gt;Pards For Monaco&lt;/a&gt;</v>
      </c>
      <c r="I421" s="2" t="str">
        <f t="shared" si="34"/>
        <v>&lt;tr&gt;&lt;td style='text-align:right'&gt;22 Jul 2019&lt;/td&gt;&lt;td&gt;&lt;a href='https://sphinx.acast.com/topflighttimemachine/pardsformonaco/media.mp3'&gt;Pards For Monaco&lt;/a&gt;&lt;/td&gt;&lt;/tr&gt;</v>
      </c>
      <c r="J421" s="2" t="str">
        <f t="shared" si="36"/>
        <v>153</v>
      </c>
      <c r="K421" s="2" t="str">
        <f t="shared" si="37"/>
        <v>{"fileName": "153 2019-Jul-22 Pards For Monaco.mp3", "url": "https://sphinx.acast.com/topflighttimemachine/pardsformonaco/media.mp3"},</v>
      </c>
    </row>
    <row r="422" spans="1:11" x14ac:dyDescent="0.25">
      <c r="A422" s="2">
        <v>152</v>
      </c>
      <c r="B422" s="2">
        <v>2019</v>
      </c>
      <c r="C422" s="2" t="s">
        <v>647</v>
      </c>
      <c r="D422" s="2">
        <v>19</v>
      </c>
      <c r="E422" s="2" t="str">
        <f t="shared" si="38"/>
        <v>19 Jul 2019</v>
      </c>
      <c r="F422" s="2" t="s">
        <v>578</v>
      </c>
      <c r="G422" s="2" t="s">
        <v>922</v>
      </c>
      <c r="H422" s="2" t="str">
        <f t="shared" si="35"/>
        <v>&lt;a href='https://sphinx.acast.com/topflighttimemachine/kens.elliot/media.mp3'&gt;Ken S Elliot&lt;/a&gt;</v>
      </c>
      <c r="I422" s="2" t="str">
        <f t="shared" si="34"/>
        <v>&lt;tr&gt;&lt;td style='text-align:right'&gt;19 Jul 2019&lt;/td&gt;&lt;td&gt;&lt;a href='https://sphinx.acast.com/topflighttimemachine/kens.elliot/media.mp3'&gt;Ken S Elliot&lt;/a&gt;&lt;/td&gt;&lt;/tr&gt;</v>
      </c>
      <c r="J422" s="2" t="str">
        <f t="shared" si="36"/>
        <v>152</v>
      </c>
      <c r="K422" s="2" t="str">
        <f t="shared" si="37"/>
        <v>{"fileName": "152 2019-Jul-19 Ken S Elliot.mp3", "url": "https://sphinx.acast.com/topflighttimemachine/kens.elliot/media.mp3"},</v>
      </c>
    </row>
    <row r="423" spans="1:11" x14ac:dyDescent="0.25">
      <c r="A423" s="2">
        <v>151</v>
      </c>
      <c r="B423" s="2">
        <v>2019</v>
      </c>
      <c r="C423" s="2" t="s">
        <v>647</v>
      </c>
      <c r="D423" s="2">
        <v>16</v>
      </c>
      <c r="E423" s="2" t="str">
        <f t="shared" si="38"/>
        <v>16 Jul 2019</v>
      </c>
      <c r="F423" s="2" t="s">
        <v>579</v>
      </c>
      <c r="G423" s="2" t="s">
        <v>923</v>
      </c>
      <c r="H423" s="2" t="str">
        <f t="shared" si="35"/>
        <v>&lt;a href='https://sphinx.acast.com/topflighttimemachine/badgerstand-off/media.mp3'&gt;Badger Stand Off&lt;/a&gt;</v>
      </c>
      <c r="I423" s="2" t="str">
        <f t="shared" si="34"/>
        <v>&lt;tr&gt;&lt;td style='text-align:right'&gt;16 Jul 2019&lt;/td&gt;&lt;td&gt;&lt;a href='https://sphinx.acast.com/topflighttimemachine/badgerstand-off/media.mp3'&gt;Badger Stand Off&lt;/a&gt;&lt;/td&gt;&lt;/tr&gt;</v>
      </c>
      <c r="J423" s="2" t="str">
        <f t="shared" si="36"/>
        <v>151</v>
      </c>
      <c r="K423" s="2" t="str">
        <f t="shared" si="37"/>
        <v>{"fileName": "151 2019-Jul-16 Badger Stand Off.mp3", "url": "https://sphinx.acast.com/topflighttimemachine/badgerstand-off/media.mp3"},</v>
      </c>
    </row>
    <row r="424" spans="1:11" x14ac:dyDescent="0.25">
      <c r="A424" s="2">
        <v>150</v>
      </c>
      <c r="B424" s="2">
        <v>2019</v>
      </c>
      <c r="C424" s="2" t="s">
        <v>647</v>
      </c>
      <c r="D424" s="2">
        <v>15</v>
      </c>
      <c r="E424" s="2" t="str">
        <f t="shared" si="38"/>
        <v>15 Jul 2019</v>
      </c>
      <c r="F424" s="2" t="s">
        <v>925</v>
      </c>
      <c r="G424" s="2" t="s">
        <v>924</v>
      </c>
      <c r="H424" s="2" t="str">
        <f t="shared" si="35"/>
        <v>&lt;a href='https://sphinx.acast.com/topflighttimemachine/thebadger-stoat-hawk-rabbitaxis/media.mp3'&gt;Badger Hawk Rabbit Axis&lt;/a&gt;</v>
      </c>
      <c r="I424" s="2" t="str">
        <f t="shared" si="34"/>
        <v>&lt;tr&gt;&lt;td style='text-align:right'&gt;15 Jul 2019&lt;/td&gt;&lt;td&gt;&lt;a href='https://sphinx.acast.com/topflighttimemachine/thebadger-stoat-hawk-rabbitaxis/media.mp3'&gt;Badger Hawk Rabbit Axis&lt;/a&gt;&lt;/td&gt;&lt;/tr&gt;</v>
      </c>
      <c r="J424" s="2" t="str">
        <f t="shared" si="36"/>
        <v>150</v>
      </c>
      <c r="K424" s="2" t="str">
        <f t="shared" si="37"/>
        <v>{"fileName": "150 2019-Jul-15 Badger Hawk Rabbit Axis.mp3", "url": "https://sphinx.acast.com/topflighttimemachine/thebadger-stoat-hawk-rabbitaxis/media.mp3"},</v>
      </c>
    </row>
    <row r="425" spans="1:11" x14ac:dyDescent="0.25">
      <c r="A425" s="2">
        <v>149</v>
      </c>
      <c r="B425" s="2">
        <v>2019</v>
      </c>
      <c r="C425" s="2" t="s">
        <v>647</v>
      </c>
      <c r="D425" s="2">
        <v>12</v>
      </c>
      <c r="E425" s="2" t="str">
        <f t="shared" si="38"/>
        <v>12 Jul 2019</v>
      </c>
      <c r="F425" s="2" t="s">
        <v>926</v>
      </c>
      <c r="G425" s="2" t="s">
        <v>927</v>
      </c>
      <c r="H425" s="2" t="str">
        <f t="shared" si="35"/>
        <v>&lt;a href='https://sphinx.acast.com/topflighttimemachine/frankystuvssuuskiis/media.mp3'&gt;Stu vs Suus Kiis&lt;/a&gt;</v>
      </c>
      <c r="I425" s="2" t="str">
        <f t="shared" si="34"/>
        <v>&lt;tr&gt;&lt;td style='text-align:right'&gt;12 Jul 2019&lt;/td&gt;&lt;td&gt;&lt;a href='https://sphinx.acast.com/topflighttimemachine/frankystuvssuuskiis/media.mp3'&gt;Stu vs Suus Kiis&lt;/a&gt;&lt;/td&gt;&lt;/tr&gt;</v>
      </c>
      <c r="J425" s="2" t="str">
        <f t="shared" si="36"/>
        <v>149</v>
      </c>
      <c r="K425" s="2" t="str">
        <f t="shared" si="37"/>
        <v>{"fileName": "149 2019-Jul-12 Stu vs Suus Kiis.mp3", "url": "https://sphinx.acast.com/topflighttimemachine/frankystuvssuuskiis/media.mp3"},</v>
      </c>
    </row>
    <row r="426" spans="1:11" x14ac:dyDescent="0.25">
      <c r="A426" s="2">
        <v>148</v>
      </c>
      <c r="B426" s="2">
        <v>2019</v>
      </c>
      <c r="C426" s="2" t="s">
        <v>647</v>
      </c>
      <c r="D426" s="2">
        <v>9</v>
      </c>
      <c r="E426" s="2" t="str">
        <f t="shared" si="38"/>
        <v>9 Jul 2019</v>
      </c>
      <c r="F426" s="2" t="s">
        <v>598</v>
      </c>
      <c r="G426" s="2" t="s">
        <v>928</v>
      </c>
      <c r="H426" s="2" t="str">
        <f t="shared" si="35"/>
        <v>&lt;a href='https://sphinx.acast.com/topflighttimemachine/humanbarbecue/media.mp3'&gt;Human Barbecue&lt;/a&gt;</v>
      </c>
      <c r="I426" s="2" t="str">
        <f t="shared" si="34"/>
        <v>&lt;tr&gt;&lt;td style='text-align:right'&gt;9 Jul 2019&lt;/td&gt;&lt;td&gt;&lt;a href='https://sphinx.acast.com/topflighttimemachine/humanbarbecue/media.mp3'&gt;Human Barbecue&lt;/a&gt;&lt;/td&gt;&lt;/tr&gt;</v>
      </c>
      <c r="J426" s="2" t="str">
        <f t="shared" si="36"/>
        <v>148</v>
      </c>
      <c r="K426" s="2" t="str">
        <f t="shared" si="37"/>
        <v>{"fileName": "148 2019-Jul-9 Human Barbecue.mp3", "url": "https://sphinx.acast.com/topflighttimemachine/humanbarbecue/media.mp3"},</v>
      </c>
    </row>
    <row r="427" spans="1:11" x14ac:dyDescent="0.25">
      <c r="A427" s="2">
        <v>147</v>
      </c>
      <c r="B427" s="2">
        <v>2019</v>
      </c>
      <c r="C427" s="2" t="s">
        <v>647</v>
      </c>
      <c r="D427" s="2">
        <v>7</v>
      </c>
      <c r="E427" s="2" t="str">
        <f t="shared" si="38"/>
        <v>7 Jul 2019</v>
      </c>
      <c r="F427" s="2" t="s">
        <v>580</v>
      </c>
      <c r="G427" s="2" t="s">
        <v>929</v>
      </c>
      <c r="H427" s="2" t="str">
        <f t="shared" si="35"/>
        <v>&lt;a href='https://sphinx.acast.com/topflighttimemachine/blamethealphabet/media.mp3'&gt;Blame The Alphabet&lt;/a&gt;</v>
      </c>
      <c r="I427" s="2" t="str">
        <f t="shared" si="34"/>
        <v>&lt;tr&gt;&lt;td style='text-align:right'&gt;7 Jul 2019&lt;/td&gt;&lt;td&gt;&lt;a href='https://sphinx.acast.com/topflighttimemachine/blamethealphabet/media.mp3'&gt;Blame The Alphabet&lt;/a&gt;&lt;/td&gt;&lt;/tr&gt;</v>
      </c>
      <c r="J427" s="2" t="str">
        <f t="shared" si="36"/>
        <v>147</v>
      </c>
      <c r="K427" s="2" t="str">
        <f t="shared" si="37"/>
        <v>{"fileName": "147 2019-Jul-7 Blame The Alphabet.mp3", "url": "https://sphinx.acast.com/topflighttimemachine/blamethealphabet/media.mp3"},</v>
      </c>
    </row>
    <row r="428" spans="1:11" x14ac:dyDescent="0.25">
      <c r="A428" s="2">
        <v>146</v>
      </c>
      <c r="B428" s="2">
        <v>2019</v>
      </c>
      <c r="C428" s="2" t="s">
        <v>647</v>
      </c>
      <c r="D428" s="2">
        <v>5</v>
      </c>
      <c r="E428" s="2" t="str">
        <f t="shared" si="38"/>
        <v>5 Jul 2019</v>
      </c>
      <c r="F428" s="2" t="s">
        <v>607</v>
      </c>
      <c r="G428" s="2" t="s">
        <v>930</v>
      </c>
      <c r="H428" s="2" t="str">
        <f t="shared" si="35"/>
        <v>&lt;a href='https://sphinx.acast.com/topflighttimemachine/lordsebastian-shotel/media.mp3'&gt;Lord Sebastian's Hotel&lt;/a&gt;</v>
      </c>
      <c r="I428" s="2" t="str">
        <f t="shared" si="34"/>
        <v>&lt;tr&gt;&lt;td style='text-align:right'&gt;5 Jul 2019&lt;/td&gt;&lt;td&gt;&lt;a href='https://sphinx.acast.com/topflighttimemachine/lordsebastian-shotel/media.mp3'&gt;Lord Sebastian's Hotel&lt;/a&gt;&lt;/td&gt;&lt;/tr&gt;</v>
      </c>
      <c r="J428" s="2" t="str">
        <f t="shared" si="36"/>
        <v>146</v>
      </c>
      <c r="K428" s="2" t="str">
        <f t="shared" si="37"/>
        <v>{"fileName": "146 2019-Jul-5 Lord Sebastian's Hotel.mp3", "url": "https://sphinx.acast.com/topflighttimemachine/lordsebastian-shotel/media.mp3"},</v>
      </c>
    </row>
    <row r="429" spans="1:11" x14ac:dyDescent="0.25">
      <c r="A429" s="2">
        <v>145</v>
      </c>
      <c r="B429" s="2">
        <v>2019</v>
      </c>
      <c r="C429" s="2" t="s">
        <v>647</v>
      </c>
      <c r="D429" s="2">
        <v>2</v>
      </c>
      <c r="E429" s="2" t="str">
        <f t="shared" si="38"/>
        <v>2 Jul 2019</v>
      </c>
      <c r="F429" s="2" t="s">
        <v>608</v>
      </c>
      <c r="G429" s="2" t="s">
        <v>931</v>
      </c>
      <c r="H429" s="2" t="str">
        <f t="shared" si="35"/>
        <v>&lt;a href='https://sphinx.acast.com/topflighttimemachine/schoolfairsandnarrowboats/media.mp3'&gt;School Fairs and Narrowboats&lt;/a&gt;</v>
      </c>
      <c r="I429" s="2" t="str">
        <f t="shared" si="34"/>
        <v>&lt;tr&gt;&lt;td style='text-align:right'&gt;2 Jul 2019&lt;/td&gt;&lt;td&gt;&lt;a href='https://sphinx.acast.com/topflighttimemachine/schoolfairsandnarrowboats/media.mp3'&gt;School Fairs and Narrowboats&lt;/a&gt;&lt;/td&gt;&lt;/tr&gt;</v>
      </c>
      <c r="J429" s="2" t="str">
        <f t="shared" si="36"/>
        <v>145</v>
      </c>
      <c r="K429" s="2" t="str">
        <f t="shared" si="37"/>
        <v>{"fileName": "145 2019-Jul-2 School Fairs and Narrowboats.mp3", "url": "https://sphinx.acast.com/topflighttimemachine/schoolfairsandnarrowboats/media.mp3"},</v>
      </c>
    </row>
    <row r="430" spans="1:11" x14ac:dyDescent="0.25">
      <c r="A430" s="2">
        <v>144</v>
      </c>
      <c r="B430" s="2">
        <v>2019</v>
      </c>
      <c r="C430" s="2" t="s">
        <v>647</v>
      </c>
      <c r="D430" s="2">
        <v>1</v>
      </c>
      <c r="E430" s="2" t="str">
        <f t="shared" si="38"/>
        <v>1 Jul 2019</v>
      </c>
      <c r="F430" s="2" t="s">
        <v>609</v>
      </c>
      <c r="G430" s="2" t="s">
        <v>932</v>
      </c>
      <c r="H430" s="2" t="str">
        <f t="shared" si="35"/>
        <v>&lt;a href='https://sphinx.acast.com/topflighttimemachine/kylieseggs/media.mp3'&gt;Kylie's Eggs&lt;/a&gt;</v>
      </c>
      <c r="I430" s="2" t="str">
        <f t="shared" si="34"/>
        <v>&lt;tr&gt;&lt;td style='text-align:right'&gt;1 Jul 2019&lt;/td&gt;&lt;td&gt;&lt;a href='https://sphinx.acast.com/topflighttimemachine/kylieseggs/media.mp3'&gt;Kylie's Eggs&lt;/a&gt;&lt;/td&gt;&lt;/tr&gt;</v>
      </c>
      <c r="J430" s="2" t="str">
        <f t="shared" si="36"/>
        <v>144</v>
      </c>
      <c r="K430" s="2" t="str">
        <f t="shared" si="37"/>
        <v>{"fileName": "144 2019-Jul-1 Kylie's Eggs.mp3", "url": "https://sphinx.acast.com/topflighttimemachine/kylieseggs/media.mp3"},</v>
      </c>
    </row>
    <row r="431" spans="1:11" x14ac:dyDescent="0.25">
      <c r="A431" s="2">
        <v>143</v>
      </c>
      <c r="B431" s="2">
        <v>2019</v>
      </c>
      <c r="C431" s="2" t="s">
        <v>647</v>
      </c>
      <c r="D431" s="2">
        <v>1</v>
      </c>
      <c r="E431" s="2" t="str">
        <f t="shared" si="38"/>
        <v>1 Jul 2019</v>
      </c>
      <c r="F431" s="2" t="s">
        <v>610</v>
      </c>
      <c r="G431" s="2" t="s">
        <v>933</v>
      </c>
      <c r="H431" s="2" t="str">
        <f t="shared" si="35"/>
        <v>&lt;a href='https://sphinx.acast.com/topflighttimemachine/biggalaxyvglastonbury/media.mp3'&gt;Big Galaxy v Glastonbury&lt;/a&gt;</v>
      </c>
      <c r="I431" s="2" t="str">
        <f t="shared" si="34"/>
        <v>&lt;tr&gt;&lt;td style='text-align:right'&gt;1 Jul 2019&lt;/td&gt;&lt;td&gt;&lt;a href='https://sphinx.acast.com/topflighttimemachine/biggalaxyvglastonbury/media.mp3'&gt;Big Galaxy v Glastonbury&lt;/a&gt;&lt;/td&gt;&lt;/tr&gt;</v>
      </c>
      <c r="J431" s="2" t="str">
        <f t="shared" si="36"/>
        <v>143</v>
      </c>
      <c r="K431" s="2" t="str">
        <f t="shared" si="37"/>
        <v>{"fileName": "143 2019-Jul-1 Big Galaxy v Glastonbury.mp3", "url": "https://sphinx.acast.com/topflighttimemachine/biggalaxyvglastonbury/media.mp3"},</v>
      </c>
    </row>
    <row r="432" spans="1:11" x14ac:dyDescent="0.25">
      <c r="A432" s="2">
        <v>142</v>
      </c>
      <c r="B432" s="2">
        <v>2019</v>
      </c>
      <c r="C432" s="2" t="s">
        <v>642</v>
      </c>
      <c r="D432" s="2">
        <v>29</v>
      </c>
      <c r="E432" s="2" t="str">
        <f t="shared" si="38"/>
        <v>29 Jun 2019</v>
      </c>
      <c r="F432" s="2" t="s">
        <v>581</v>
      </c>
      <c r="G432" s="2" t="s">
        <v>934</v>
      </c>
      <c r="H432" s="2" t="str">
        <f t="shared" si="35"/>
        <v>&lt;a href='https://sphinx.acast.com/topflighttimemachine/massivechipspoon/media.mp3'&gt;Massive Chip Spoon&lt;/a&gt;</v>
      </c>
      <c r="I432" s="2" t="str">
        <f t="shared" si="34"/>
        <v>&lt;tr&gt;&lt;td style='text-align:right'&gt;29 Jun 2019&lt;/td&gt;&lt;td&gt;&lt;a href='https://sphinx.acast.com/topflighttimemachine/massivechipspoon/media.mp3'&gt;Massive Chip Spoon&lt;/a&gt;&lt;/td&gt;&lt;/tr&gt;</v>
      </c>
      <c r="J432" s="2" t="str">
        <f t="shared" si="36"/>
        <v>142</v>
      </c>
      <c r="K432" s="2" t="str">
        <f t="shared" si="37"/>
        <v>{"fileName": "142 2019-Jun-29 Massive Chip Spoon.mp3", "url": "https://sphinx.acast.com/topflighttimemachine/massivechipspoon/media.mp3"},</v>
      </c>
    </row>
    <row r="433" spans="1:11" x14ac:dyDescent="0.25">
      <c r="A433" s="2">
        <v>141</v>
      </c>
      <c r="B433" s="2">
        <v>2019</v>
      </c>
      <c r="C433" s="2" t="s">
        <v>642</v>
      </c>
      <c r="D433" s="2">
        <v>25</v>
      </c>
      <c r="E433" s="2" t="str">
        <f t="shared" si="38"/>
        <v>25 Jun 2019</v>
      </c>
      <c r="F433" s="2" t="s">
        <v>611</v>
      </c>
      <c r="G433" s="2" t="s">
        <v>935</v>
      </c>
      <c r="H433" s="2" t="str">
        <f t="shared" si="35"/>
        <v>&lt;a href='https://sphinx.acast.com/topflighttimemachine/bumcrease/media.mp3'&gt;Bumcrease&lt;/a&gt;</v>
      </c>
      <c r="I433" s="2" t="str">
        <f t="shared" si="34"/>
        <v>&lt;tr&gt;&lt;td style='text-align:right'&gt;25 Jun 2019&lt;/td&gt;&lt;td&gt;&lt;a href='https://sphinx.acast.com/topflighttimemachine/bumcrease/media.mp3'&gt;Bumcrease&lt;/a&gt;&lt;/td&gt;&lt;/tr&gt;</v>
      </c>
      <c r="J433" s="2" t="str">
        <f t="shared" si="36"/>
        <v>141</v>
      </c>
      <c r="K433" s="2" t="str">
        <f t="shared" si="37"/>
        <v>{"fileName": "141 2019-Jun-25 Bumcrease.mp3", "url": "https://sphinx.acast.com/topflighttimemachine/bumcrease/media.mp3"},</v>
      </c>
    </row>
    <row r="434" spans="1:11" x14ac:dyDescent="0.25">
      <c r="A434" s="2">
        <v>140</v>
      </c>
      <c r="B434" s="2">
        <v>2019</v>
      </c>
      <c r="C434" s="2" t="s">
        <v>642</v>
      </c>
      <c r="D434" s="2">
        <v>23</v>
      </c>
      <c r="E434" s="2" t="str">
        <f t="shared" si="38"/>
        <v>23 Jun 2019</v>
      </c>
      <c r="F434" s="2" t="s">
        <v>599</v>
      </c>
      <c r="G434" s="2" t="s">
        <v>936</v>
      </c>
      <c r="H434" s="2" t="str">
        <f t="shared" si="35"/>
        <v>&lt;a href='https://sphinx.acast.com/topflighttimemachine/tramphand/media.mp3'&gt;Tramp Hand&lt;/a&gt;</v>
      </c>
      <c r="I434" s="2" t="str">
        <f t="shared" si="34"/>
        <v>&lt;tr&gt;&lt;td style='text-align:right'&gt;23 Jun 2019&lt;/td&gt;&lt;td&gt;&lt;a href='https://sphinx.acast.com/topflighttimemachine/tramphand/media.mp3'&gt;Tramp Hand&lt;/a&gt;&lt;/td&gt;&lt;/tr&gt;</v>
      </c>
      <c r="J434" s="2" t="str">
        <f t="shared" si="36"/>
        <v>140</v>
      </c>
      <c r="K434" s="2" t="str">
        <f t="shared" si="37"/>
        <v>{"fileName": "140 2019-Jun-23 Tramp Hand.mp3", "url": "https://sphinx.acast.com/topflighttimemachine/tramphand/media.mp3"},</v>
      </c>
    </row>
    <row r="435" spans="1:11" x14ac:dyDescent="0.25">
      <c r="A435" s="2">
        <v>139</v>
      </c>
      <c r="B435" s="2">
        <v>2019</v>
      </c>
      <c r="C435" s="2" t="s">
        <v>642</v>
      </c>
      <c r="D435" s="2">
        <v>21</v>
      </c>
      <c r="E435" s="2" t="str">
        <f t="shared" si="38"/>
        <v>21 Jun 2019</v>
      </c>
      <c r="F435" s="2" t="s">
        <v>600</v>
      </c>
      <c r="G435" s="2" t="s">
        <v>937</v>
      </c>
      <c r="H435" s="2" t="str">
        <f t="shared" si="35"/>
        <v>&lt;a href='https://sphinx.acast.com/topflighttimemachine/xosvin/media.mp3'&gt;Xos Vin&lt;/a&gt;</v>
      </c>
      <c r="I435" s="2" t="str">
        <f t="shared" si="34"/>
        <v>&lt;tr&gt;&lt;td style='text-align:right'&gt;21 Jun 2019&lt;/td&gt;&lt;td&gt;&lt;a href='https://sphinx.acast.com/topflighttimemachine/xosvin/media.mp3'&gt;Xos Vin&lt;/a&gt;&lt;/td&gt;&lt;/tr&gt;</v>
      </c>
      <c r="J435" s="2" t="str">
        <f t="shared" si="36"/>
        <v>139</v>
      </c>
      <c r="K435" s="2" t="str">
        <f t="shared" si="37"/>
        <v>{"fileName": "139 2019-Jun-21 Xos Vin.mp3", "url": "https://sphinx.acast.com/topflighttimemachine/xosvin/media.mp3"},</v>
      </c>
    </row>
    <row r="436" spans="1:11" x14ac:dyDescent="0.25">
      <c r="A436" s="2">
        <v>138</v>
      </c>
      <c r="B436" s="2">
        <v>2019</v>
      </c>
      <c r="C436" s="2" t="s">
        <v>642</v>
      </c>
      <c r="D436" s="2">
        <v>18</v>
      </c>
      <c r="E436" s="2" t="str">
        <f t="shared" si="38"/>
        <v>18 Jun 2019</v>
      </c>
      <c r="F436" s="2" t="s">
        <v>582</v>
      </c>
      <c r="G436" s="2" t="s">
        <v>938</v>
      </c>
      <c r="H436" s="2" t="str">
        <f t="shared" si="35"/>
        <v>&lt;a href='https://sphinx.acast.com/topflighttimemachine/theitalianurn/media.mp3'&gt;The Italian Urn&lt;/a&gt;</v>
      </c>
      <c r="I436" s="2" t="str">
        <f t="shared" si="34"/>
        <v>&lt;tr&gt;&lt;td style='text-align:right'&gt;18 Jun 2019&lt;/td&gt;&lt;td&gt;&lt;a href='https://sphinx.acast.com/topflighttimemachine/theitalianurn/media.mp3'&gt;The Italian Urn&lt;/a&gt;&lt;/td&gt;&lt;/tr&gt;</v>
      </c>
      <c r="J436" s="2" t="str">
        <f t="shared" si="36"/>
        <v>138</v>
      </c>
      <c r="K436" s="2" t="str">
        <f t="shared" si="37"/>
        <v>{"fileName": "138 2019-Jun-18 The Italian Urn.mp3", "url": "https://sphinx.acast.com/topflighttimemachine/theitalianurn/media.mp3"},</v>
      </c>
    </row>
    <row r="437" spans="1:11" x14ac:dyDescent="0.25">
      <c r="A437" s="2">
        <v>137</v>
      </c>
      <c r="B437" s="2">
        <v>2019</v>
      </c>
      <c r="C437" s="2" t="s">
        <v>642</v>
      </c>
      <c r="D437" s="2">
        <v>17</v>
      </c>
      <c r="E437" s="2" t="str">
        <f t="shared" si="38"/>
        <v>17 Jun 2019</v>
      </c>
      <c r="F437" s="2" t="s">
        <v>583</v>
      </c>
      <c r="G437" s="2" t="s">
        <v>939</v>
      </c>
      <c r="H437" s="2" t="str">
        <f t="shared" si="35"/>
        <v>&lt;a href='https://sphinx.acast.com/topflighttimemachine/drug-takingidiot/media.mp3'&gt;Drug Taking Idiot&lt;/a&gt;</v>
      </c>
      <c r="I437" s="2" t="str">
        <f t="shared" si="34"/>
        <v>&lt;tr&gt;&lt;td style='text-align:right'&gt;17 Jun 2019&lt;/td&gt;&lt;td&gt;&lt;a href='https://sphinx.acast.com/topflighttimemachine/drug-takingidiot/media.mp3'&gt;Drug Taking Idiot&lt;/a&gt;&lt;/td&gt;&lt;/tr&gt;</v>
      </c>
      <c r="J437" s="2" t="str">
        <f t="shared" si="36"/>
        <v>137</v>
      </c>
      <c r="K437" s="2" t="str">
        <f t="shared" si="37"/>
        <v>{"fileName": "137 2019-Jun-17 Drug Taking Idiot.mp3", "url": "https://sphinx.acast.com/topflighttimemachine/drug-takingidiot/media.mp3"},</v>
      </c>
    </row>
    <row r="438" spans="1:11" x14ac:dyDescent="0.25">
      <c r="A438" s="2">
        <v>136</v>
      </c>
      <c r="B438" s="2">
        <v>2019</v>
      </c>
      <c r="C438" s="2" t="s">
        <v>642</v>
      </c>
      <c r="D438" s="2">
        <v>16</v>
      </c>
      <c r="E438" s="2" t="str">
        <f t="shared" si="38"/>
        <v>16 Jun 2019</v>
      </c>
      <c r="F438" s="2" t="s">
        <v>612</v>
      </c>
      <c r="G438" s="2" t="s">
        <v>940</v>
      </c>
      <c r="H438" s="2" t="str">
        <f t="shared" si="35"/>
        <v>&lt;a href='https://sphinx.acast.com/topflighttimemachine/earthtournament2019update/media.mp3'&gt;Earth Tournament 2019 Update&lt;/a&gt;</v>
      </c>
      <c r="I438" s="2" t="str">
        <f t="shared" si="34"/>
        <v>&lt;tr&gt;&lt;td style='text-align:right'&gt;16 Jun 2019&lt;/td&gt;&lt;td&gt;&lt;a href='https://sphinx.acast.com/topflighttimemachine/earthtournament2019update/media.mp3'&gt;Earth Tournament 2019 Update&lt;/a&gt;&lt;/td&gt;&lt;/tr&gt;</v>
      </c>
      <c r="J438" s="2" t="str">
        <f t="shared" si="36"/>
        <v>136</v>
      </c>
      <c r="K438" s="2" t="str">
        <f t="shared" si="37"/>
        <v>{"fileName": "136 2019-Jun-16 Earth Tournament 2019 Update.mp3", "url": "https://sphinx.acast.com/topflighttimemachine/earthtournament2019update/media.mp3"},</v>
      </c>
    </row>
    <row r="439" spans="1:11" x14ac:dyDescent="0.25">
      <c r="A439" s="2">
        <v>135</v>
      </c>
      <c r="B439" s="2">
        <v>2019</v>
      </c>
      <c r="C439" s="2" t="s">
        <v>642</v>
      </c>
      <c r="D439" s="2">
        <v>14</v>
      </c>
      <c r="E439" s="2" t="str">
        <f t="shared" si="38"/>
        <v>14 Jun 2019</v>
      </c>
      <c r="F439" s="2" t="s">
        <v>1013</v>
      </c>
      <c r="G439" s="2" t="s">
        <v>941</v>
      </c>
      <c r="H439" s="2" t="str">
        <f t="shared" si="35"/>
        <v>&lt;a href='https://sphinx.acast.com/topflighttimemachine/nickknowles-selfsurgery/media.mp3'&gt;Nick Knowles' Surgery&lt;/a&gt;</v>
      </c>
      <c r="I439" s="2" t="str">
        <f t="shared" si="34"/>
        <v>&lt;tr&gt;&lt;td style='text-align:right'&gt;14 Jun 2019&lt;/td&gt;&lt;td&gt;&lt;a href='https://sphinx.acast.com/topflighttimemachine/nickknowles-selfsurgery/media.mp3'&gt;Nick Knowles' Surgery&lt;/a&gt;&lt;/td&gt;&lt;/tr&gt;</v>
      </c>
      <c r="J439" s="2" t="str">
        <f t="shared" si="36"/>
        <v>135</v>
      </c>
      <c r="K439" s="2" t="str">
        <f t="shared" si="37"/>
        <v>{"fileName": "135 2019-Jun-14 Nick Knowles' Surgery.mp3", "url": "https://sphinx.acast.com/topflighttimemachine/nickknowles-selfsurgery/media.mp3"},</v>
      </c>
    </row>
    <row r="440" spans="1:11" x14ac:dyDescent="0.25">
      <c r="A440" s="2">
        <v>134</v>
      </c>
      <c r="B440" s="2">
        <v>2019</v>
      </c>
      <c r="C440" s="2" t="s">
        <v>642</v>
      </c>
      <c r="D440" s="2">
        <v>11</v>
      </c>
      <c r="E440" s="2" t="str">
        <f t="shared" si="38"/>
        <v>11 Jun 2019</v>
      </c>
      <c r="F440" s="2" t="s">
        <v>585</v>
      </c>
      <c r="G440" s="2" t="s">
        <v>942</v>
      </c>
      <c r="H440" s="2" t="str">
        <f t="shared" si="35"/>
        <v>&lt;a href='https://sphinx.acast.com/topflighttimemachine/daveythecanoe/media.mp3'&gt;Davey The Canoe&lt;/a&gt;</v>
      </c>
      <c r="I440" s="2" t="str">
        <f t="shared" si="34"/>
        <v>&lt;tr&gt;&lt;td style='text-align:right'&gt;11 Jun 2019&lt;/td&gt;&lt;td&gt;&lt;a href='https://sphinx.acast.com/topflighttimemachine/daveythecanoe/media.mp3'&gt;Davey The Canoe&lt;/a&gt;&lt;/td&gt;&lt;/tr&gt;</v>
      </c>
      <c r="J440" s="2" t="str">
        <f t="shared" si="36"/>
        <v>134</v>
      </c>
      <c r="K440" s="2" t="str">
        <f t="shared" si="37"/>
        <v>{"fileName": "134 2019-Jun-11 Davey The Canoe.mp3", "url": "https://sphinx.acast.com/topflighttimemachine/daveythecanoe/media.mp3"},</v>
      </c>
    </row>
    <row r="441" spans="1:11" x14ac:dyDescent="0.25">
      <c r="A441" s="2">
        <v>133</v>
      </c>
      <c r="B441" s="2">
        <v>2019</v>
      </c>
      <c r="C441" s="2" t="s">
        <v>642</v>
      </c>
      <c r="D441" s="2">
        <v>10</v>
      </c>
      <c r="E441" s="2" t="str">
        <f t="shared" si="38"/>
        <v>10 Jun 2019</v>
      </c>
      <c r="F441" s="2" t="s">
        <v>613</v>
      </c>
      <c r="G441" s="2" t="s">
        <v>943</v>
      </c>
      <c r="H441" s="2" t="str">
        <f t="shared" si="35"/>
        <v>&lt;a href='https://sphinx.acast.com/topflighttimemachine/batmansneck/media.mp3'&gt;Batman's Neck&lt;/a&gt;</v>
      </c>
      <c r="I441" s="2" t="str">
        <f t="shared" si="34"/>
        <v>&lt;tr&gt;&lt;td style='text-align:right'&gt;10 Jun 2019&lt;/td&gt;&lt;td&gt;&lt;a href='https://sphinx.acast.com/topflighttimemachine/batmansneck/media.mp3'&gt;Batman's Neck&lt;/a&gt;&lt;/td&gt;&lt;/tr&gt;</v>
      </c>
      <c r="J441" s="2" t="str">
        <f t="shared" si="36"/>
        <v>133</v>
      </c>
      <c r="K441" s="2" t="str">
        <f t="shared" si="37"/>
        <v>{"fileName": "133 2019-Jun-10 Batman's Neck.mp3", "url": "https://sphinx.acast.com/topflighttimemachine/batmansneck/media.mp3"},</v>
      </c>
    </row>
    <row r="442" spans="1:11" x14ac:dyDescent="0.25">
      <c r="A442" s="2">
        <v>132</v>
      </c>
      <c r="B442" s="2">
        <v>2019</v>
      </c>
      <c r="C442" s="2" t="s">
        <v>642</v>
      </c>
      <c r="D442" s="2">
        <v>7</v>
      </c>
      <c r="E442" s="2" t="str">
        <f t="shared" si="38"/>
        <v>7 Jun 2019</v>
      </c>
      <c r="F442" s="2" t="s">
        <v>614</v>
      </c>
      <c r="G442" s="2" t="s">
        <v>944</v>
      </c>
      <c r="H442" s="2" t="str">
        <f t="shared" si="35"/>
        <v>&lt;a href='https://sphinx.acast.com/topflighttimemachine/moreimaginaryfootballworlds/media.mp3'&gt;More Imaginary Football Worlds&lt;/a&gt;</v>
      </c>
      <c r="I442" s="2" t="str">
        <f t="shared" si="34"/>
        <v>&lt;tr&gt;&lt;td style='text-align:right'&gt;7 Jun 2019&lt;/td&gt;&lt;td&gt;&lt;a href='https://sphinx.acast.com/topflighttimemachine/moreimaginaryfootballworlds/media.mp3'&gt;More Imaginary Football Worlds&lt;/a&gt;&lt;/td&gt;&lt;/tr&gt;</v>
      </c>
      <c r="J442" s="2" t="str">
        <f t="shared" si="36"/>
        <v>132</v>
      </c>
      <c r="K442" s="2" t="str">
        <f t="shared" si="37"/>
        <v>{"fileName": "132 2019-Jun-7 More Imaginary Football Worlds.mp3", "url": "https://sphinx.acast.com/topflighttimemachine/moreimaginaryfootballworlds/media.mp3"},</v>
      </c>
    </row>
    <row r="443" spans="1:11" x14ac:dyDescent="0.25">
      <c r="A443" s="2">
        <v>131</v>
      </c>
      <c r="B443" s="2">
        <v>2019</v>
      </c>
      <c r="C443" s="2" t="s">
        <v>642</v>
      </c>
      <c r="D443" s="2">
        <v>5</v>
      </c>
      <c r="E443" s="2" t="str">
        <f t="shared" si="38"/>
        <v>5 Jun 2019</v>
      </c>
      <c r="F443" s="2" t="s">
        <v>586</v>
      </c>
      <c r="G443" s="2" t="s">
        <v>945</v>
      </c>
      <c r="H443" s="2" t="str">
        <f t="shared" si="35"/>
        <v>&lt;a href='https://sphinx.acast.com/topflighttimemachine/imaginaryfootballworlds/media.mp3'&gt;Imaginary Football Worlds&lt;/a&gt;</v>
      </c>
      <c r="I443" s="2" t="str">
        <f t="shared" si="34"/>
        <v>&lt;tr&gt;&lt;td style='text-align:right'&gt;5 Jun 2019&lt;/td&gt;&lt;td&gt;&lt;a href='https://sphinx.acast.com/topflighttimemachine/imaginaryfootballworlds/media.mp3'&gt;Imaginary Football Worlds&lt;/a&gt;&lt;/td&gt;&lt;/tr&gt;</v>
      </c>
      <c r="J443" s="2" t="str">
        <f t="shared" si="36"/>
        <v>131</v>
      </c>
      <c r="K443" s="2" t="str">
        <f t="shared" si="37"/>
        <v>{"fileName": "131 2019-Jun-5 Imaginary Football Worlds.mp3", "url": "https://sphinx.acast.com/topflighttimemachine/imaginaryfootballworlds/media.mp3"},</v>
      </c>
    </row>
    <row r="444" spans="1:11" x14ac:dyDescent="0.25">
      <c r="A444" s="2">
        <v>130</v>
      </c>
      <c r="B444" s="2">
        <v>2019</v>
      </c>
      <c r="C444" s="2" t="s">
        <v>642</v>
      </c>
      <c r="D444" s="2">
        <v>4</v>
      </c>
      <c r="E444" s="2" t="str">
        <f t="shared" si="38"/>
        <v>4 Jun 2019</v>
      </c>
      <c r="F444" s="2" t="s">
        <v>587</v>
      </c>
      <c r="G444" s="2" t="s">
        <v>946</v>
      </c>
      <c r="H444" s="2" t="str">
        <f t="shared" si="35"/>
        <v>&lt;a href='https://sphinx.acast.com/topflighttimemachine/sportsbagkebabs/media.mp3'&gt;Sports Bag Kebabs&lt;/a&gt;</v>
      </c>
      <c r="I444" s="2" t="str">
        <f t="shared" si="34"/>
        <v>&lt;tr&gt;&lt;td style='text-align:right'&gt;4 Jun 2019&lt;/td&gt;&lt;td&gt;&lt;a href='https://sphinx.acast.com/topflighttimemachine/sportsbagkebabs/media.mp3'&gt;Sports Bag Kebabs&lt;/a&gt;&lt;/td&gt;&lt;/tr&gt;</v>
      </c>
      <c r="J444" s="2" t="str">
        <f t="shared" si="36"/>
        <v>130</v>
      </c>
      <c r="K444" s="2" t="str">
        <f t="shared" si="37"/>
        <v>{"fileName": "130 2019-Jun-4 Sports Bag Kebabs.mp3", "url": "https://sphinx.acast.com/topflighttimemachine/sportsbagkebabs/media.mp3"},</v>
      </c>
    </row>
    <row r="445" spans="1:11" x14ac:dyDescent="0.25">
      <c r="A445" s="2">
        <v>129</v>
      </c>
      <c r="B445" s="2">
        <v>2019</v>
      </c>
      <c r="C445" s="2" t="s">
        <v>642</v>
      </c>
      <c r="D445" s="2">
        <v>3</v>
      </c>
      <c r="E445" s="2" t="str">
        <f t="shared" si="38"/>
        <v>3 Jun 2019</v>
      </c>
      <c r="F445" s="2" t="s">
        <v>588</v>
      </c>
      <c r="G445" s="2" t="s">
        <v>947</v>
      </c>
      <c r="H445" s="2" t="str">
        <f t="shared" si="35"/>
        <v>&lt;a href='https://sphinx.acast.com/topflighttimemachine/chipshopanxiety/media.mp3'&gt;Chip Shop Anxiety&lt;/a&gt;</v>
      </c>
      <c r="I445" s="2" t="str">
        <f t="shared" si="34"/>
        <v>&lt;tr&gt;&lt;td style='text-align:right'&gt;3 Jun 2019&lt;/td&gt;&lt;td&gt;&lt;a href='https://sphinx.acast.com/topflighttimemachine/chipshopanxiety/media.mp3'&gt;Chip Shop Anxiety&lt;/a&gt;&lt;/td&gt;&lt;/tr&gt;</v>
      </c>
      <c r="J445" s="2" t="str">
        <f t="shared" si="36"/>
        <v>129</v>
      </c>
      <c r="K445" s="2" t="str">
        <f t="shared" si="37"/>
        <v>{"fileName": "129 2019-Jun-3 Chip Shop Anxiety.mp3", "url": "https://sphinx.acast.com/topflighttimemachine/chipshopanxiety/media.mp3"},</v>
      </c>
    </row>
    <row r="446" spans="1:11" x14ac:dyDescent="0.25">
      <c r="A446" s="2">
        <v>128</v>
      </c>
      <c r="B446" s="2">
        <v>2019</v>
      </c>
      <c r="C446" s="2" t="s">
        <v>636</v>
      </c>
      <c r="D446" s="2">
        <v>31</v>
      </c>
      <c r="E446" s="2" t="str">
        <f t="shared" si="38"/>
        <v>31 May 2019</v>
      </c>
      <c r="F446" s="2" t="s">
        <v>589</v>
      </c>
      <c r="G446" s="2" t="s">
        <v>948</v>
      </c>
      <c r="H446" s="2" t="str">
        <f t="shared" si="35"/>
        <v>&lt;a href='https://sphinx.acast.com/topflighttimemachine/thecoinking/media.mp3'&gt;The Coin King&lt;/a&gt;</v>
      </c>
      <c r="I446" s="2" t="str">
        <f t="shared" si="34"/>
        <v>&lt;tr&gt;&lt;td style='text-align:right'&gt;31 May 2019&lt;/td&gt;&lt;td&gt;&lt;a href='https://sphinx.acast.com/topflighttimemachine/thecoinking/media.mp3'&gt;The Coin King&lt;/a&gt;&lt;/td&gt;&lt;/tr&gt;</v>
      </c>
      <c r="J446" s="2" t="str">
        <f t="shared" si="36"/>
        <v>128</v>
      </c>
      <c r="K446" s="2" t="str">
        <f t="shared" si="37"/>
        <v>{"fileName": "128 2019-May-31 The Coin King.mp3", "url": "https://sphinx.acast.com/topflighttimemachine/thecoinking/media.mp3"},</v>
      </c>
    </row>
    <row r="447" spans="1:11" x14ac:dyDescent="0.25">
      <c r="A447" s="2">
        <v>127</v>
      </c>
      <c r="B447" s="2">
        <v>2019</v>
      </c>
      <c r="C447" s="2" t="s">
        <v>636</v>
      </c>
      <c r="D447" s="2">
        <v>28</v>
      </c>
      <c r="E447" s="2" t="str">
        <f t="shared" si="38"/>
        <v>28 May 2019</v>
      </c>
      <c r="F447" s="2" t="s">
        <v>601</v>
      </c>
      <c r="G447" s="2" t="s">
        <v>949</v>
      </c>
      <c r="H447" s="2" t="str">
        <f t="shared" si="35"/>
        <v>&lt;a href='https://sphinx.acast.com/topflighttimemachine/thehermit/media.mp3'&gt;The Hermit&lt;/a&gt;</v>
      </c>
      <c r="I447" s="2" t="str">
        <f t="shared" si="34"/>
        <v>&lt;tr&gt;&lt;td style='text-align:right'&gt;28 May 2019&lt;/td&gt;&lt;td&gt;&lt;a href='https://sphinx.acast.com/topflighttimemachine/thehermit/media.mp3'&gt;The Hermit&lt;/a&gt;&lt;/td&gt;&lt;/tr&gt;</v>
      </c>
      <c r="J447" s="2" t="str">
        <f t="shared" si="36"/>
        <v>127</v>
      </c>
      <c r="K447" s="2" t="str">
        <f t="shared" si="37"/>
        <v>{"fileName": "127 2019-May-28 The Hermit.mp3", "url": "https://sphinx.acast.com/topflighttimemachine/thehermit/media.mp3"},</v>
      </c>
    </row>
    <row r="448" spans="1:11" x14ac:dyDescent="0.25">
      <c r="A448" s="2">
        <v>126</v>
      </c>
      <c r="B448" s="2">
        <v>2019</v>
      </c>
      <c r="C448" s="2" t="s">
        <v>636</v>
      </c>
      <c r="D448" s="2">
        <v>24</v>
      </c>
      <c r="E448" s="2" t="str">
        <f t="shared" si="38"/>
        <v>24 May 2019</v>
      </c>
      <c r="F448" s="2" t="s">
        <v>590</v>
      </c>
      <c r="G448" s="2" t="s">
        <v>950</v>
      </c>
      <c r="H448" s="2" t="str">
        <f t="shared" si="35"/>
        <v>&lt;a href='https://sphinx.acast.com/topflighttimemachine/tellmeit-/media.mp3'&gt;Tell Me It&lt;/a&gt;</v>
      </c>
      <c r="I448" s="2" t="str">
        <f t="shared" si="34"/>
        <v>&lt;tr&gt;&lt;td style='text-align:right'&gt;24 May 2019&lt;/td&gt;&lt;td&gt;&lt;a href='https://sphinx.acast.com/topflighttimemachine/tellmeit-/media.mp3'&gt;Tell Me It&lt;/a&gt;&lt;/td&gt;&lt;/tr&gt;</v>
      </c>
      <c r="J448" s="2" t="str">
        <f t="shared" si="36"/>
        <v>126</v>
      </c>
      <c r="K448" s="2" t="str">
        <f t="shared" si="37"/>
        <v>{"fileName": "126 2019-May-24 Tell Me It.mp3", "url": "https://sphinx.acast.com/topflighttimemachine/tellmeit-/media.mp3"},</v>
      </c>
    </row>
    <row r="449" spans="1:11" x14ac:dyDescent="0.25">
      <c r="A449" s="2">
        <v>125</v>
      </c>
      <c r="B449" s="2">
        <v>2019</v>
      </c>
      <c r="C449" s="2" t="s">
        <v>636</v>
      </c>
      <c r="D449" s="2">
        <v>21</v>
      </c>
      <c r="E449" s="2" t="str">
        <f t="shared" si="38"/>
        <v>21 May 2019</v>
      </c>
      <c r="F449" s="2" t="s">
        <v>615</v>
      </c>
      <c r="G449" s="2" t="s">
        <v>951</v>
      </c>
      <c r="H449" s="2" t="str">
        <f t="shared" si="35"/>
        <v>&lt;a href='https://sphinx.acast.com/topflighttimemachine/incrediblehulkvtonymacaroni/media.mp3'&gt;Incredible Hulk v Tony Macaroni&lt;/a&gt;</v>
      </c>
      <c r="I449" s="2" t="str">
        <f t="shared" si="34"/>
        <v>&lt;tr&gt;&lt;td style='text-align:right'&gt;21 May 2019&lt;/td&gt;&lt;td&gt;&lt;a href='https://sphinx.acast.com/topflighttimemachine/incrediblehulkvtonymacaroni/media.mp3'&gt;Incredible Hulk v Tony Macaroni&lt;/a&gt;&lt;/td&gt;&lt;/tr&gt;</v>
      </c>
      <c r="J449" s="2" t="str">
        <f t="shared" si="36"/>
        <v>125</v>
      </c>
      <c r="K449" s="2" t="str">
        <f t="shared" si="37"/>
        <v>{"fileName": "125 2019-May-21 Incredible Hulk v Tony Macaroni.mp3", "url": "https://sphinx.acast.com/topflighttimemachine/incrediblehulkvtonymacaroni/media.mp3"},</v>
      </c>
    </row>
    <row r="450" spans="1:11" x14ac:dyDescent="0.25">
      <c r="A450" s="2">
        <v>124</v>
      </c>
      <c r="B450" s="2">
        <v>2019</v>
      </c>
      <c r="C450" s="2" t="s">
        <v>636</v>
      </c>
      <c r="D450" s="2">
        <v>20</v>
      </c>
      <c r="E450" s="2" t="str">
        <f t="shared" si="38"/>
        <v>20 May 2019</v>
      </c>
      <c r="F450" s="2" t="s">
        <v>616</v>
      </c>
      <c r="G450" s="2" t="s">
        <v>952</v>
      </c>
      <c r="H450" s="2" t="str">
        <f t="shared" si="35"/>
        <v>&lt;a href='https://sphinx.acast.com/topflighttimemachine/cremeeggsandgravestones/media.mp3'&gt;Creme Eggs and Gravestones&lt;/a&gt;</v>
      </c>
      <c r="I450" s="2" t="str">
        <f t="shared" ref="I450:I513" si="39">"&lt;tr&gt;&lt;td style='text-align:right'&gt;" &amp; E450 &amp;"&lt;/td&gt;&lt;td&gt;" &amp; H450 &amp;"&lt;/td&gt;&lt;/tr&gt;"</f>
        <v>&lt;tr&gt;&lt;td style='text-align:right'&gt;20 May 2019&lt;/td&gt;&lt;td&gt;&lt;a href='https://sphinx.acast.com/topflighttimemachine/cremeeggsandgravestones/media.mp3'&gt;Creme Eggs and Gravestones&lt;/a&gt;&lt;/td&gt;&lt;/tr&gt;</v>
      </c>
      <c r="J450" s="2" t="str">
        <f t="shared" si="36"/>
        <v>124</v>
      </c>
      <c r="K450" s="2" t="str">
        <f t="shared" si="37"/>
        <v>{"fileName": "124 2019-May-20 Creme Eggs and Gravestones.mp3", "url": "https://sphinx.acast.com/topflighttimemachine/cremeeggsandgravestones/media.mp3"},</v>
      </c>
    </row>
    <row r="451" spans="1:11" x14ac:dyDescent="0.25">
      <c r="A451" s="2">
        <v>123</v>
      </c>
      <c r="B451" s="2">
        <v>2019</v>
      </c>
      <c r="C451" s="2" t="s">
        <v>636</v>
      </c>
      <c r="D451" s="2">
        <v>17</v>
      </c>
      <c r="E451" s="2" t="str">
        <f t="shared" si="38"/>
        <v>17 May 2019</v>
      </c>
      <c r="F451" s="2" t="s">
        <v>602</v>
      </c>
      <c r="G451" s="2" t="s">
        <v>953</v>
      </c>
      <c r="H451" s="2" t="str">
        <f t="shared" si="35"/>
        <v>&lt;a href='https://sphinx.acast.com/topflighttimemachine/manman/media.mp3'&gt;Man Man&lt;/a&gt;</v>
      </c>
      <c r="I451" s="2" t="str">
        <f t="shared" si="39"/>
        <v>&lt;tr&gt;&lt;td style='text-align:right'&gt;17 May 2019&lt;/td&gt;&lt;td&gt;&lt;a href='https://sphinx.acast.com/topflighttimemachine/manman/media.mp3'&gt;Man Man&lt;/a&gt;&lt;/td&gt;&lt;/tr&gt;</v>
      </c>
      <c r="J451" s="2" t="str">
        <f t="shared" si="36"/>
        <v>123</v>
      </c>
      <c r="K451" s="2" t="str">
        <f t="shared" si="37"/>
        <v>{"fileName": "123 2019-May-17 Man Man.mp3", "url": "https://sphinx.acast.com/topflighttimemachine/manman/media.mp3"},</v>
      </c>
    </row>
    <row r="452" spans="1:11" x14ac:dyDescent="0.25">
      <c r="A452" s="2">
        <v>122</v>
      </c>
      <c r="B452" s="2">
        <v>2019</v>
      </c>
      <c r="C452" s="2" t="s">
        <v>636</v>
      </c>
      <c r="D452" s="2">
        <v>14</v>
      </c>
      <c r="E452" s="2" t="str">
        <f t="shared" si="38"/>
        <v>14 May 2019</v>
      </c>
      <c r="F452" s="2" t="s">
        <v>617</v>
      </c>
      <c r="G452" s="2" t="s">
        <v>954</v>
      </c>
      <c r="H452" s="2" t="str">
        <f t="shared" si="35"/>
        <v>&lt;a href='https://sphinx.acast.com/topflighttimemachine/thechristmassinginglesson/media.mp3'&gt;The Christmas Singing Lesson&lt;/a&gt;</v>
      </c>
      <c r="I452" s="2" t="str">
        <f t="shared" si="39"/>
        <v>&lt;tr&gt;&lt;td style='text-align:right'&gt;14 May 2019&lt;/td&gt;&lt;td&gt;&lt;a href='https://sphinx.acast.com/topflighttimemachine/thechristmassinginglesson/media.mp3'&gt;The Christmas Singing Lesson&lt;/a&gt;&lt;/td&gt;&lt;/tr&gt;</v>
      </c>
      <c r="J452" s="2" t="str">
        <f t="shared" si="36"/>
        <v>122</v>
      </c>
      <c r="K452" s="2" t="str">
        <f t="shared" si="37"/>
        <v>{"fileName": "122 2019-May-14 The Christmas Singing Lesson.mp3", "url": "https://sphinx.acast.com/topflighttimemachine/thechristmassinginglesson/media.mp3"},</v>
      </c>
    </row>
    <row r="453" spans="1:11" x14ac:dyDescent="0.25">
      <c r="A453" s="2">
        <v>121</v>
      </c>
      <c r="B453" s="2">
        <v>2019</v>
      </c>
      <c r="C453" s="2" t="s">
        <v>636</v>
      </c>
      <c r="D453" s="2">
        <v>12</v>
      </c>
      <c r="E453" s="2" t="str">
        <f t="shared" si="38"/>
        <v>12 May 2019</v>
      </c>
      <c r="F453" s="2" t="s">
        <v>591</v>
      </c>
      <c r="G453" s="2" t="s">
        <v>955</v>
      </c>
      <c r="H453" s="2" t="str">
        <f t="shared" ref="H453:H516" si="40">"&lt;a href='" &amp; G453&amp; "'&gt;" &amp;F453 &amp; "&lt;/a&gt;"</f>
        <v>&lt;a href='https://sphinx.acast.com/topflighttimemachine/meetthecontroller/media.mp3'&gt;Meet The Controller&lt;/a&gt;</v>
      </c>
      <c r="I453" s="2" t="str">
        <f t="shared" si="39"/>
        <v>&lt;tr&gt;&lt;td style='text-align:right'&gt;12 May 2019&lt;/td&gt;&lt;td&gt;&lt;a href='https://sphinx.acast.com/topflighttimemachine/meetthecontroller/media.mp3'&gt;Meet The Controller&lt;/a&gt;&lt;/td&gt;&lt;/tr&gt;</v>
      </c>
      <c r="J453" s="2" t="str">
        <f t="shared" ref="J453:J516" si="41">RIGHT("000" &amp;A453,3)</f>
        <v>121</v>
      </c>
      <c r="K453" s="2" t="str">
        <f t="shared" ref="K453:K516" si="42">"{""fileName"": """ &amp; J453 &amp; " " &amp; B453 &amp; "-" &amp; C453 &amp; "-" &amp; D453 &amp; " " &amp; SUBSTITUTE(F453, "?", "") &amp; ".mp3"", ""url"": """&amp; G453 &amp;"""},"</f>
        <v>{"fileName": "121 2019-May-12 Meet The Controller.mp3", "url": "https://sphinx.acast.com/topflighttimemachine/meetthecontroller/media.mp3"},</v>
      </c>
    </row>
    <row r="454" spans="1:11" x14ac:dyDescent="0.25">
      <c r="A454" s="2">
        <v>120</v>
      </c>
      <c r="B454" s="2">
        <v>2019</v>
      </c>
      <c r="C454" s="2" t="s">
        <v>636</v>
      </c>
      <c r="D454" s="2">
        <v>11</v>
      </c>
      <c r="E454" s="2" t="str">
        <f t="shared" si="38"/>
        <v>11 May 2019</v>
      </c>
      <c r="F454" s="2" t="s">
        <v>618</v>
      </c>
      <c r="G454" s="2" t="s">
        <v>956</v>
      </c>
      <c r="H454" s="2" t="str">
        <f t="shared" si="40"/>
        <v>&lt;a href='https://sphinx.acast.com/topflighttimemachine/massiveicecreambowl/media.mp3'&gt;Massive Ice Cream Bowl&lt;/a&gt;</v>
      </c>
      <c r="I454" s="2" t="str">
        <f t="shared" si="39"/>
        <v>&lt;tr&gt;&lt;td style='text-align:right'&gt;11 May 2019&lt;/td&gt;&lt;td&gt;&lt;a href='https://sphinx.acast.com/topflighttimemachine/massiveicecreambowl/media.mp3'&gt;Massive Ice Cream Bowl&lt;/a&gt;&lt;/td&gt;&lt;/tr&gt;</v>
      </c>
      <c r="J454" s="2" t="str">
        <f t="shared" si="41"/>
        <v>120</v>
      </c>
      <c r="K454" s="2" t="str">
        <f t="shared" si="42"/>
        <v>{"fileName": "120 2019-May-11 Massive Ice Cream Bowl.mp3", "url": "https://sphinx.acast.com/topflighttimemachine/massiveicecreambowl/media.mp3"},</v>
      </c>
    </row>
    <row r="455" spans="1:11" x14ac:dyDescent="0.25">
      <c r="A455" s="2">
        <v>119</v>
      </c>
      <c r="B455" s="2">
        <v>2019</v>
      </c>
      <c r="C455" s="2" t="s">
        <v>636</v>
      </c>
      <c r="D455" s="2">
        <v>10</v>
      </c>
      <c r="E455" s="2" t="str">
        <f t="shared" si="38"/>
        <v>10 May 2019</v>
      </c>
      <c r="F455" s="2" t="s">
        <v>619</v>
      </c>
      <c r="G455" s="2" t="s">
        <v>957</v>
      </c>
      <c r="H455" s="2" t="str">
        <f t="shared" si="40"/>
        <v>&lt;a href='https://sphinx.acast.com/topflighttimemachine/howtallareyou-/media.mp3'&gt;How Tall' Are You&lt;/a&gt;</v>
      </c>
      <c r="I455" s="2" t="str">
        <f t="shared" si="39"/>
        <v>&lt;tr&gt;&lt;td style='text-align:right'&gt;10 May 2019&lt;/td&gt;&lt;td&gt;&lt;a href='https://sphinx.acast.com/topflighttimemachine/howtallareyou-/media.mp3'&gt;How Tall' Are You&lt;/a&gt;&lt;/td&gt;&lt;/tr&gt;</v>
      </c>
      <c r="J455" s="2" t="str">
        <f t="shared" si="41"/>
        <v>119</v>
      </c>
      <c r="K455" s="2" t="str">
        <f t="shared" si="42"/>
        <v>{"fileName": "119 2019-May-10 How Tall' Are You.mp3", "url": "https://sphinx.acast.com/topflighttimemachine/howtallareyou-/media.mp3"},</v>
      </c>
    </row>
    <row r="456" spans="1:11" x14ac:dyDescent="0.25">
      <c r="A456" s="2">
        <v>118</v>
      </c>
      <c r="B456" s="2">
        <v>2019</v>
      </c>
      <c r="C456" s="2" t="s">
        <v>636</v>
      </c>
      <c r="D456" s="2">
        <v>7</v>
      </c>
      <c r="E456" s="2" t="str">
        <f t="shared" si="38"/>
        <v>7 May 2019</v>
      </c>
      <c r="F456" s="2" t="s">
        <v>592</v>
      </c>
      <c r="G456" s="2" t="s">
        <v>958</v>
      </c>
      <c r="H456" s="2" t="str">
        <f t="shared" si="40"/>
        <v>&lt;a href='https://sphinx.acast.com/topflighttimemachine/pulpthebadges-/media.mp3'&gt;Pulp The Badges&lt;/a&gt;</v>
      </c>
      <c r="I456" s="2" t="str">
        <f t="shared" si="39"/>
        <v>&lt;tr&gt;&lt;td style='text-align:right'&gt;7 May 2019&lt;/td&gt;&lt;td&gt;&lt;a href='https://sphinx.acast.com/topflighttimemachine/pulpthebadges-/media.mp3'&gt;Pulp The Badges&lt;/a&gt;&lt;/td&gt;&lt;/tr&gt;</v>
      </c>
      <c r="J456" s="2" t="str">
        <f t="shared" si="41"/>
        <v>118</v>
      </c>
      <c r="K456" s="2" t="str">
        <f t="shared" si="42"/>
        <v>{"fileName": "118 2019-May-7 Pulp The Badges.mp3", "url": "https://sphinx.acast.com/topflighttimemachine/pulpthebadges-/media.mp3"},</v>
      </c>
    </row>
    <row r="457" spans="1:11" x14ac:dyDescent="0.25">
      <c r="A457" s="2">
        <v>117</v>
      </c>
      <c r="B457" s="2">
        <v>2019</v>
      </c>
      <c r="C457" s="2" t="s">
        <v>636</v>
      </c>
      <c r="D457" s="2">
        <v>3</v>
      </c>
      <c r="E457" s="2" t="str">
        <f t="shared" si="38"/>
        <v>3 May 2019</v>
      </c>
      <c r="F457" s="2" t="s">
        <v>593</v>
      </c>
      <c r="G457" s="2" t="s">
        <v>959</v>
      </c>
      <c r="H457" s="2" t="str">
        <f t="shared" si="40"/>
        <v>&lt;a href='https://sphinx.acast.com/topflighttimemachine/eastendgrass/media.mp3'&gt;East End Grass&lt;/a&gt;</v>
      </c>
      <c r="I457" s="2" t="str">
        <f t="shared" si="39"/>
        <v>&lt;tr&gt;&lt;td style='text-align:right'&gt;3 May 2019&lt;/td&gt;&lt;td&gt;&lt;a href='https://sphinx.acast.com/topflighttimemachine/eastendgrass/media.mp3'&gt;East End Grass&lt;/a&gt;&lt;/td&gt;&lt;/tr&gt;</v>
      </c>
      <c r="J457" s="2" t="str">
        <f t="shared" si="41"/>
        <v>117</v>
      </c>
      <c r="K457" s="2" t="str">
        <f t="shared" si="42"/>
        <v>{"fileName": "117 2019-May-3 East End Grass.mp3", "url": "https://sphinx.acast.com/topflighttimemachine/eastendgrass/media.mp3"},</v>
      </c>
    </row>
    <row r="458" spans="1:11" x14ac:dyDescent="0.25">
      <c r="A458" s="2">
        <v>116</v>
      </c>
      <c r="B458" s="2">
        <v>2019</v>
      </c>
      <c r="C458" s="2" t="s">
        <v>641</v>
      </c>
      <c r="D458" s="2">
        <v>30</v>
      </c>
      <c r="E458" s="2" t="str">
        <f t="shared" si="38"/>
        <v>30 Apr 2019</v>
      </c>
      <c r="F458" s="2" t="s">
        <v>961</v>
      </c>
      <c r="G458" s="2" t="s">
        <v>960</v>
      </c>
      <c r="H458" s="2" t="str">
        <f t="shared" si="40"/>
        <v>&lt;a href='https://sphinx.acast.com/topflighttimemachine/mant/media.mp3'&gt;Mant&lt;/a&gt;</v>
      </c>
      <c r="I458" s="2" t="str">
        <f t="shared" si="39"/>
        <v>&lt;tr&gt;&lt;td style='text-align:right'&gt;30 Apr 2019&lt;/td&gt;&lt;td&gt;&lt;a href='https://sphinx.acast.com/topflighttimemachine/mant/media.mp3'&gt;Mant&lt;/a&gt;&lt;/td&gt;&lt;/tr&gt;</v>
      </c>
      <c r="J458" s="2" t="str">
        <f t="shared" si="41"/>
        <v>116</v>
      </c>
      <c r="K458" s="2" t="str">
        <f t="shared" si="42"/>
        <v>{"fileName": "116 2019-Apr-30 Mant.mp3", "url": "https://sphinx.acast.com/topflighttimemachine/mant/media.mp3"},</v>
      </c>
    </row>
    <row r="459" spans="1:11" x14ac:dyDescent="0.25">
      <c r="A459" s="2">
        <v>115</v>
      </c>
      <c r="B459" s="2">
        <v>2019</v>
      </c>
      <c r="C459" s="2" t="s">
        <v>641</v>
      </c>
      <c r="D459" s="2">
        <v>29</v>
      </c>
      <c r="E459" s="2" t="str">
        <f t="shared" si="38"/>
        <v>29 Apr 2019</v>
      </c>
      <c r="F459" s="2" t="s">
        <v>594</v>
      </c>
      <c r="G459" s="2" t="s">
        <v>962</v>
      </c>
      <c r="H459" s="2" t="str">
        <f t="shared" si="40"/>
        <v>&lt;a href='https://sphinx.acast.com/topflighttimemachine/thegifwizard/media.mp3'&gt;The Gif Wizard&lt;/a&gt;</v>
      </c>
      <c r="I459" s="2" t="str">
        <f t="shared" si="39"/>
        <v>&lt;tr&gt;&lt;td style='text-align:right'&gt;29 Apr 2019&lt;/td&gt;&lt;td&gt;&lt;a href='https://sphinx.acast.com/topflighttimemachine/thegifwizard/media.mp3'&gt;The Gif Wizard&lt;/a&gt;&lt;/td&gt;&lt;/tr&gt;</v>
      </c>
      <c r="J459" s="2" t="str">
        <f t="shared" si="41"/>
        <v>115</v>
      </c>
      <c r="K459" s="2" t="str">
        <f t="shared" si="42"/>
        <v>{"fileName": "115 2019-Apr-29 The Gif Wizard.mp3", "url": "https://sphinx.acast.com/topflighttimemachine/thegifwizard/media.mp3"},</v>
      </c>
    </row>
    <row r="460" spans="1:11" x14ac:dyDescent="0.25">
      <c r="A460" s="2">
        <v>114</v>
      </c>
      <c r="B460" s="2">
        <v>2019</v>
      </c>
      <c r="C460" s="2" t="s">
        <v>641</v>
      </c>
      <c r="D460" s="2">
        <v>26</v>
      </c>
      <c r="E460" s="2" t="str">
        <f t="shared" si="38"/>
        <v>26 Apr 2019</v>
      </c>
      <c r="F460" s="2" t="s">
        <v>620</v>
      </c>
      <c r="G460" s="2" t="s">
        <v>963</v>
      </c>
      <c r="H460" s="2" t="str">
        <f t="shared" si="40"/>
        <v>&lt;a href='https://sphinx.acast.com/topflighttimemachine/-myeyesdon-tlietome-/media.mp3'&gt;My Eyes Don't Lie to Me&lt;/a&gt;</v>
      </c>
      <c r="I460" s="2" t="str">
        <f t="shared" si="39"/>
        <v>&lt;tr&gt;&lt;td style='text-align:right'&gt;26 Apr 2019&lt;/td&gt;&lt;td&gt;&lt;a href='https://sphinx.acast.com/topflighttimemachine/-myeyesdon-tlietome-/media.mp3'&gt;My Eyes Don't Lie to Me&lt;/a&gt;&lt;/td&gt;&lt;/tr&gt;</v>
      </c>
      <c r="J460" s="2" t="str">
        <f t="shared" si="41"/>
        <v>114</v>
      </c>
      <c r="K460" s="2" t="str">
        <f t="shared" si="42"/>
        <v>{"fileName": "114 2019-Apr-26 My Eyes Don't Lie to Me.mp3", "url": "https://sphinx.acast.com/topflighttimemachine/-myeyesdon-tlietome-/media.mp3"},</v>
      </c>
    </row>
    <row r="461" spans="1:11" x14ac:dyDescent="0.25">
      <c r="A461" s="2">
        <v>113</v>
      </c>
      <c r="B461" s="2">
        <v>2019</v>
      </c>
      <c r="C461" s="2" t="s">
        <v>641</v>
      </c>
      <c r="D461" s="2">
        <v>23</v>
      </c>
      <c r="E461" s="2" t="str">
        <f t="shared" si="38"/>
        <v>23 Apr 2019</v>
      </c>
      <c r="F461" s="2" t="s">
        <v>621</v>
      </c>
      <c r="G461" s="2" t="s">
        <v>964</v>
      </c>
      <c r="H461" s="2" t="str">
        <f t="shared" si="40"/>
        <v>&lt;a href='https://sphinx.acast.com/topflighttimemachine/monkey-sblood/media.mp3'&gt;Monkey's Blood&lt;/a&gt;</v>
      </c>
      <c r="I461" s="2" t="str">
        <f t="shared" si="39"/>
        <v>&lt;tr&gt;&lt;td style='text-align:right'&gt;23 Apr 2019&lt;/td&gt;&lt;td&gt;&lt;a href='https://sphinx.acast.com/topflighttimemachine/monkey-sblood/media.mp3'&gt;Monkey's Blood&lt;/a&gt;&lt;/td&gt;&lt;/tr&gt;</v>
      </c>
      <c r="J461" s="2" t="str">
        <f t="shared" si="41"/>
        <v>113</v>
      </c>
      <c r="K461" s="2" t="str">
        <f t="shared" si="42"/>
        <v>{"fileName": "113 2019-Apr-23 Monkey's Blood.mp3", "url": "https://sphinx.acast.com/topflighttimemachine/monkey-sblood/media.mp3"},</v>
      </c>
    </row>
    <row r="462" spans="1:11" x14ac:dyDescent="0.25">
      <c r="A462" s="2">
        <v>112</v>
      </c>
      <c r="B462" s="2">
        <v>2019</v>
      </c>
      <c r="C462" s="2" t="s">
        <v>641</v>
      </c>
      <c r="D462" s="2">
        <v>22</v>
      </c>
      <c r="E462" s="2" t="str">
        <f t="shared" si="38"/>
        <v>22 Apr 2019</v>
      </c>
      <c r="F462" s="2" t="s">
        <v>603</v>
      </c>
      <c r="G462" s="2" t="s">
        <v>965</v>
      </c>
      <c r="H462" s="2" t="str">
        <f t="shared" si="40"/>
        <v>&lt;a href='https://sphinx.acast.com/topflighttimemachine/fiparevealed/media.mp3'&gt;Fipa Revealed&lt;/a&gt;</v>
      </c>
      <c r="I462" s="2" t="str">
        <f t="shared" si="39"/>
        <v>&lt;tr&gt;&lt;td style='text-align:right'&gt;22 Apr 2019&lt;/td&gt;&lt;td&gt;&lt;a href='https://sphinx.acast.com/topflighttimemachine/fiparevealed/media.mp3'&gt;Fipa Revealed&lt;/a&gt;&lt;/td&gt;&lt;/tr&gt;</v>
      </c>
      <c r="J462" s="2" t="str">
        <f t="shared" si="41"/>
        <v>112</v>
      </c>
      <c r="K462" s="2" t="str">
        <f t="shared" si="42"/>
        <v>{"fileName": "112 2019-Apr-22 Fipa Revealed.mp3", "url": "https://sphinx.acast.com/topflighttimemachine/fiparevealed/media.mp3"},</v>
      </c>
    </row>
    <row r="463" spans="1:11" x14ac:dyDescent="0.25">
      <c r="A463" s="2">
        <v>111</v>
      </c>
      <c r="B463" s="2">
        <v>2019</v>
      </c>
      <c r="C463" s="2" t="s">
        <v>641</v>
      </c>
      <c r="D463" s="2">
        <v>19</v>
      </c>
      <c r="E463" s="2" t="str">
        <f t="shared" si="38"/>
        <v>19 Apr 2019</v>
      </c>
      <c r="F463" s="2" t="s">
        <v>622</v>
      </c>
      <c r="G463" s="2" t="s">
        <v>966</v>
      </c>
      <c r="H463" s="2" t="str">
        <f t="shared" si="40"/>
        <v>&lt;a href='https://sphinx.acast.com/topflighttimemachine/sam-sbirthdaypan/media.mp3'&gt;Sam's Birthday Pan&lt;/a&gt;</v>
      </c>
      <c r="I463" s="2" t="str">
        <f t="shared" si="39"/>
        <v>&lt;tr&gt;&lt;td style='text-align:right'&gt;19 Apr 2019&lt;/td&gt;&lt;td&gt;&lt;a href='https://sphinx.acast.com/topflighttimemachine/sam-sbirthdaypan/media.mp3'&gt;Sam's Birthday Pan&lt;/a&gt;&lt;/td&gt;&lt;/tr&gt;</v>
      </c>
      <c r="J463" s="2" t="str">
        <f t="shared" si="41"/>
        <v>111</v>
      </c>
      <c r="K463" s="2" t="str">
        <f t="shared" si="42"/>
        <v>{"fileName": "111 2019-Apr-19 Sam's Birthday Pan.mp3", "url": "https://sphinx.acast.com/topflighttimemachine/sam-sbirthdaypan/media.mp3"},</v>
      </c>
    </row>
    <row r="464" spans="1:11" x14ac:dyDescent="0.25">
      <c r="A464" s="2">
        <v>110</v>
      </c>
      <c r="B464" s="2">
        <v>2019</v>
      </c>
      <c r="C464" s="2" t="s">
        <v>641</v>
      </c>
      <c r="D464" s="2">
        <v>16</v>
      </c>
      <c r="E464" s="2" t="str">
        <f t="shared" si="38"/>
        <v>16 Apr 2019</v>
      </c>
      <c r="F464" s="2" t="s">
        <v>967</v>
      </c>
      <c r="G464" s="2" t="s">
        <v>968</v>
      </c>
      <c r="H464" s="2" t="str">
        <f t="shared" si="40"/>
        <v>&lt;a href='https://sphinx.acast.com/topflighttimemachine/quickquick-comequick-/media.mp3'&gt;Quick Quick Come Quick!&lt;/a&gt;</v>
      </c>
      <c r="I464" s="2" t="str">
        <f t="shared" si="39"/>
        <v>&lt;tr&gt;&lt;td style='text-align:right'&gt;16 Apr 2019&lt;/td&gt;&lt;td&gt;&lt;a href='https://sphinx.acast.com/topflighttimemachine/quickquick-comequick-/media.mp3'&gt;Quick Quick Come Quick!&lt;/a&gt;&lt;/td&gt;&lt;/tr&gt;</v>
      </c>
      <c r="J464" s="2" t="str">
        <f t="shared" si="41"/>
        <v>110</v>
      </c>
      <c r="K464" s="2" t="str">
        <f t="shared" si="42"/>
        <v>{"fileName": "110 2019-Apr-16 Quick Quick Come Quick!.mp3", "url": "https://sphinx.acast.com/topflighttimemachine/quickquick-comequick-/media.mp3"},</v>
      </c>
    </row>
    <row r="465" spans="1:11" x14ac:dyDescent="0.25">
      <c r="A465" s="2">
        <v>109</v>
      </c>
      <c r="B465" s="2">
        <v>2019</v>
      </c>
      <c r="C465" s="2" t="s">
        <v>641</v>
      </c>
      <c r="D465" s="2">
        <v>15</v>
      </c>
      <c r="E465" s="2" t="str">
        <f t="shared" si="38"/>
        <v>15 Apr 2019</v>
      </c>
      <c r="F465" s="2" t="s">
        <v>595</v>
      </c>
      <c r="G465" s="2" t="s">
        <v>969</v>
      </c>
      <c r="H465" s="2" t="str">
        <f t="shared" si="40"/>
        <v>&lt;a href='https://sphinx.acast.com/topflighttimemachine/canwaspsbite-/media.mp3'&gt;Can Wasps Bite&lt;/a&gt;</v>
      </c>
      <c r="I465" s="2" t="str">
        <f t="shared" si="39"/>
        <v>&lt;tr&gt;&lt;td style='text-align:right'&gt;15 Apr 2019&lt;/td&gt;&lt;td&gt;&lt;a href='https://sphinx.acast.com/topflighttimemachine/canwaspsbite-/media.mp3'&gt;Can Wasps Bite&lt;/a&gt;&lt;/td&gt;&lt;/tr&gt;</v>
      </c>
      <c r="J465" s="2" t="str">
        <f t="shared" si="41"/>
        <v>109</v>
      </c>
      <c r="K465" s="2" t="str">
        <f t="shared" si="42"/>
        <v>{"fileName": "109 2019-Apr-15 Can Wasps Bite.mp3", "url": "https://sphinx.acast.com/topflighttimemachine/canwaspsbite-/media.mp3"},</v>
      </c>
    </row>
    <row r="466" spans="1:11" x14ac:dyDescent="0.25">
      <c r="A466" s="2">
        <v>108</v>
      </c>
      <c r="B466" s="2">
        <v>2019</v>
      </c>
      <c r="C466" s="2" t="s">
        <v>641</v>
      </c>
      <c r="D466" s="2">
        <v>12</v>
      </c>
      <c r="E466" s="2" t="str">
        <f t="shared" si="38"/>
        <v>12 Apr 2019</v>
      </c>
      <c r="F466" s="2" t="s">
        <v>596</v>
      </c>
      <c r="G466" s="2" t="s">
        <v>970</v>
      </c>
      <c r="H466" s="2" t="str">
        <f t="shared" si="40"/>
        <v>&lt;a href='https://sphinx.acast.com/topflighttimemachine/pivotingtoterrorism/media.mp3'&gt;Pivoting To Terrorism&lt;/a&gt;</v>
      </c>
      <c r="I466" s="2" t="str">
        <f t="shared" si="39"/>
        <v>&lt;tr&gt;&lt;td style='text-align:right'&gt;12 Apr 2019&lt;/td&gt;&lt;td&gt;&lt;a href='https://sphinx.acast.com/topflighttimemachine/pivotingtoterrorism/media.mp3'&gt;Pivoting To Terrorism&lt;/a&gt;&lt;/td&gt;&lt;/tr&gt;</v>
      </c>
      <c r="J466" s="2" t="str">
        <f t="shared" si="41"/>
        <v>108</v>
      </c>
      <c r="K466" s="2" t="str">
        <f t="shared" si="42"/>
        <v>{"fileName": "108 2019-Apr-12 Pivoting To Terrorism.mp3", "url": "https://sphinx.acast.com/topflighttimemachine/pivotingtoterrorism/media.mp3"},</v>
      </c>
    </row>
    <row r="467" spans="1:11" x14ac:dyDescent="0.25">
      <c r="A467" s="2">
        <v>107</v>
      </c>
      <c r="B467" s="2">
        <v>2019</v>
      </c>
      <c r="C467" s="2" t="s">
        <v>641</v>
      </c>
      <c r="D467" s="2">
        <v>9</v>
      </c>
      <c r="E467" s="2" t="str">
        <f t="shared" si="38"/>
        <v>9 Apr 2019</v>
      </c>
      <c r="F467" s="2" t="s">
        <v>604</v>
      </c>
      <c r="G467" s="2" t="s">
        <v>971</v>
      </c>
      <c r="H467" s="2" t="str">
        <f t="shared" si="40"/>
        <v>&lt;a href='https://sphinx.acast.com/topflighttimemachine/handcream-/media.mp3'&gt;Hand Cream&lt;/a&gt;</v>
      </c>
      <c r="I467" s="2" t="str">
        <f t="shared" si="39"/>
        <v>&lt;tr&gt;&lt;td style='text-align:right'&gt;9 Apr 2019&lt;/td&gt;&lt;td&gt;&lt;a href='https://sphinx.acast.com/topflighttimemachine/handcream-/media.mp3'&gt;Hand Cream&lt;/a&gt;&lt;/td&gt;&lt;/tr&gt;</v>
      </c>
      <c r="J467" s="2" t="str">
        <f t="shared" si="41"/>
        <v>107</v>
      </c>
      <c r="K467" s="2" t="str">
        <f t="shared" si="42"/>
        <v>{"fileName": "107 2019-Apr-9 Hand Cream.mp3", "url": "https://sphinx.acast.com/topflighttimemachine/handcream-/media.mp3"},</v>
      </c>
    </row>
    <row r="468" spans="1:11" x14ac:dyDescent="0.25">
      <c r="A468" s="2">
        <v>106</v>
      </c>
      <c r="B468" s="2">
        <v>2019</v>
      </c>
      <c r="C468" s="2" t="s">
        <v>641</v>
      </c>
      <c r="D468" s="2">
        <v>8</v>
      </c>
      <c r="E468" s="2" t="str">
        <f t="shared" si="38"/>
        <v>8 Apr 2019</v>
      </c>
      <c r="F468" s="2" t="s">
        <v>605</v>
      </c>
      <c r="G468" s="2" t="s">
        <v>972</v>
      </c>
      <c r="H468" s="2" t="str">
        <f t="shared" si="40"/>
        <v>&lt;a href='https://sphinx.acast.com/topflighttimemachine/downstairsgrooming/media.mp3'&gt;Downstairs Grooming&lt;/a&gt;</v>
      </c>
      <c r="I468" s="2" t="str">
        <f t="shared" si="39"/>
        <v>&lt;tr&gt;&lt;td style='text-align:right'&gt;8 Apr 2019&lt;/td&gt;&lt;td&gt;&lt;a href='https://sphinx.acast.com/topflighttimemachine/downstairsgrooming/media.mp3'&gt;Downstairs Grooming&lt;/a&gt;&lt;/td&gt;&lt;/tr&gt;</v>
      </c>
      <c r="J468" s="2" t="str">
        <f t="shared" si="41"/>
        <v>106</v>
      </c>
      <c r="K468" s="2" t="str">
        <f t="shared" si="42"/>
        <v>{"fileName": "106 2019-Apr-8 Downstairs Grooming.mp3", "url": "https://sphinx.acast.com/topflighttimemachine/downstairsgrooming/media.mp3"},</v>
      </c>
    </row>
    <row r="469" spans="1:11" x14ac:dyDescent="0.25">
      <c r="A469" s="2">
        <v>105</v>
      </c>
      <c r="B469" s="2">
        <v>2019</v>
      </c>
      <c r="C469" s="2" t="s">
        <v>641</v>
      </c>
      <c r="D469" s="2">
        <v>6</v>
      </c>
      <c r="E469" s="2" t="str">
        <f t="shared" si="38"/>
        <v>6 Apr 2019</v>
      </c>
      <c r="F469" s="2" t="s">
        <v>623</v>
      </c>
      <c r="G469" s="2" t="s">
        <v>973</v>
      </c>
      <c r="H469" s="2" t="str">
        <f t="shared" si="40"/>
        <v>&lt;a href='https://sphinx.acast.com/topflighttimemachine/dirtygardencrabboy/media.mp3'&gt;Dirty Garden Crab Boy&lt;/a&gt;</v>
      </c>
      <c r="I469" s="2" t="str">
        <f t="shared" si="39"/>
        <v>&lt;tr&gt;&lt;td style='text-align:right'&gt;6 Apr 2019&lt;/td&gt;&lt;td&gt;&lt;a href='https://sphinx.acast.com/topflighttimemachine/dirtygardencrabboy/media.mp3'&gt;Dirty Garden Crab Boy&lt;/a&gt;&lt;/td&gt;&lt;/tr&gt;</v>
      </c>
      <c r="J469" s="2" t="str">
        <f t="shared" si="41"/>
        <v>105</v>
      </c>
      <c r="K469" s="2" t="str">
        <f t="shared" si="42"/>
        <v>{"fileName": "105 2019-Apr-6 Dirty Garden Crab Boy.mp3", "url": "https://sphinx.acast.com/topflighttimemachine/dirtygardencrabboy/media.mp3"},</v>
      </c>
    </row>
    <row r="470" spans="1:11" x14ac:dyDescent="0.25">
      <c r="A470" s="2">
        <v>104</v>
      </c>
      <c r="B470" s="2">
        <v>2019</v>
      </c>
      <c r="C470" s="2" t="s">
        <v>641</v>
      </c>
      <c r="D470" s="2">
        <v>5</v>
      </c>
      <c r="E470" s="2" t="str">
        <f t="shared" si="38"/>
        <v>5 Apr 2019</v>
      </c>
      <c r="F470" s="2" t="s">
        <v>606</v>
      </c>
      <c r="G470" s="2" t="s">
        <v>974</v>
      </c>
      <c r="H470" s="2" t="str">
        <f t="shared" si="40"/>
        <v>&lt;a href='https://sphinx.acast.com/topflighttimemachine/dingostick/media.mp3'&gt;Dingo Stick&lt;/a&gt;</v>
      </c>
      <c r="I470" s="2" t="str">
        <f t="shared" si="39"/>
        <v>&lt;tr&gt;&lt;td style='text-align:right'&gt;5 Apr 2019&lt;/td&gt;&lt;td&gt;&lt;a href='https://sphinx.acast.com/topflighttimemachine/dingostick/media.mp3'&gt;Dingo Stick&lt;/a&gt;&lt;/td&gt;&lt;/tr&gt;</v>
      </c>
      <c r="J470" s="2" t="str">
        <f t="shared" si="41"/>
        <v>104</v>
      </c>
      <c r="K470" s="2" t="str">
        <f t="shared" si="42"/>
        <v>{"fileName": "104 2019-Apr-5 Dingo Stick.mp3", "url": "https://sphinx.acast.com/topflighttimemachine/dingostick/media.mp3"},</v>
      </c>
    </row>
    <row r="471" spans="1:11" x14ac:dyDescent="0.25">
      <c r="A471" s="2">
        <v>103</v>
      </c>
      <c r="B471" s="2">
        <v>2019</v>
      </c>
      <c r="C471" s="2" t="s">
        <v>641</v>
      </c>
      <c r="D471" s="2">
        <v>2</v>
      </c>
      <c r="E471" s="2" t="str">
        <f t="shared" si="38"/>
        <v>2 Apr 2019</v>
      </c>
      <c r="F471" s="2" t="s">
        <v>624</v>
      </c>
      <c r="G471" s="2" t="s">
        <v>974</v>
      </c>
      <c r="H471" s="2" t="str">
        <f t="shared" si="40"/>
        <v>&lt;a href='https://sphinx.acast.com/topflighttimemachine/dingostick/media.mp3'&gt;Vangelis and my Little Pony&lt;/a&gt;</v>
      </c>
      <c r="I471" s="2" t="str">
        <f t="shared" si="39"/>
        <v>&lt;tr&gt;&lt;td style='text-align:right'&gt;2 Apr 2019&lt;/td&gt;&lt;td&gt;&lt;a href='https://sphinx.acast.com/topflighttimemachine/dingostick/media.mp3'&gt;Vangelis and my Little Pony&lt;/a&gt;&lt;/td&gt;&lt;/tr&gt;</v>
      </c>
      <c r="J471" s="2" t="str">
        <f t="shared" si="41"/>
        <v>103</v>
      </c>
      <c r="K471" s="2" t="str">
        <f t="shared" si="42"/>
        <v>{"fileName": "103 2019-Apr-2 Vangelis and my Little Pony.mp3", "url": "https://sphinx.acast.com/topflighttimemachine/dingostick/media.mp3"},</v>
      </c>
    </row>
    <row r="472" spans="1:11" x14ac:dyDescent="0.25">
      <c r="A472" s="2">
        <v>102</v>
      </c>
      <c r="B472" s="2">
        <v>2019</v>
      </c>
      <c r="C472" s="2" t="s">
        <v>640</v>
      </c>
      <c r="D472" s="2">
        <v>29</v>
      </c>
      <c r="E472" s="2" t="str">
        <f t="shared" si="38"/>
        <v>29 Mar 2019</v>
      </c>
      <c r="F472" s="2" t="s">
        <v>597</v>
      </c>
      <c r="G472" s="2" t="s">
        <v>975</v>
      </c>
      <c r="H472" s="2" t="str">
        <f t="shared" si="40"/>
        <v>&lt;a href='https://sphinx.acast.com/topflighttimemachine/acheekyhamlet/media.mp3'&gt;A Cheeky Hamlet&lt;/a&gt;</v>
      </c>
      <c r="I472" s="2" t="str">
        <f t="shared" si="39"/>
        <v>&lt;tr&gt;&lt;td style='text-align:right'&gt;29 Mar 2019&lt;/td&gt;&lt;td&gt;&lt;a href='https://sphinx.acast.com/topflighttimemachine/acheekyhamlet/media.mp3'&gt;A Cheeky Hamlet&lt;/a&gt;&lt;/td&gt;&lt;/tr&gt;</v>
      </c>
      <c r="J472" s="2" t="str">
        <f t="shared" si="41"/>
        <v>102</v>
      </c>
      <c r="K472" s="2" t="str">
        <f t="shared" si="42"/>
        <v>{"fileName": "102 2019-Mar-29 A Cheeky Hamlet.mp3", "url": "https://sphinx.acast.com/topflighttimemachine/acheekyhamlet/media.mp3"},</v>
      </c>
    </row>
    <row r="473" spans="1:11" x14ac:dyDescent="0.25">
      <c r="A473" s="2">
        <v>101</v>
      </c>
      <c r="B473" s="2">
        <v>2019</v>
      </c>
      <c r="C473" s="2" t="s">
        <v>640</v>
      </c>
      <c r="D473" s="2">
        <v>26</v>
      </c>
      <c r="E473" s="2" t="str">
        <f t="shared" si="38"/>
        <v>26 Mar 2019</v>
      </c>
      <c r="F473" s="2" t="s">
        <v>625</v>
      </c>
      <c r="G473" s="2" t="s">
        <v>976</v>
      </c>
      <c r="H473" s="2" t="str">
        <f t="shared" si="40"/>
        <v>&lt;a href='https://sphinx.acast.com/topflighttimemachine/90sbullying/media.mp3'&gt;90s Bullying&lt;/a&gt;</v>
      </c>
      <c r="I473" s="2" t="str">
        <f t="shared" si="39"/>
        <v>&lt;tr&gt;&lt;td style='text-align:right'&gt;26 Mar 2019&lt;/td&gt;&lt;td&gt;&lt;a href='https://sphinx.acast.com/topflighttimemachine/90sbullying/media.mp3'&gt;90s Bullying&lt;/a&gt;&lt;/td&gt;&lt;/tr&gt;</v>
      </c>
      <c r="J473" s="2" t="str">
        <f t="shared" si="41"/>
        <v>101</v>
      </c>
      <c r="K473" s="2" t="str">
        <f t="shared" si="42"/>
        <v>{"fileName": "101 2019-Mar-26 90s Bullying.mp3", "url": "https://sphinx.acast.com/topflighttimemachine/90sbullying/media.mp3"},</v>
      </c>
    </row>
    <row r="474" spans="1:11" x14ac:dyDescent="0.25">
      <c r="A474" s="2">
        <v>100</v>
      </c>
      <c r="B474" s="2">
        <v>2019</v>
      </c>
      <c r="C474" s="2" t="s">
        <v>640</v>
      </c>
      <c r="D474" s="2">
        <v>25</v>
      </c>
      <c r="E474" s="2" t="str">
        <f t="shared" si="38"/>
        <v>25 Mar 2019</v>
      </c>
      <c r="F474" s="2" t="s">
        <v>626</v>
      </c>
      <c r="G474" s="2" t="s">
        <v>977</v>
      </c>
      <c r="H474" s="2" t="str">
        <f t="shared" si="40"/>
        <v>&lt;a href='https://sphinx.acast.com/topflighttimemachine/andorrawiththepigmen/media.mp3'&gt;Andorra ith the Pig Men&lt;/a&gt;</v>
      </c>
      <c r="I474" s="2" t="str">
        <f t="shared" si="39"/>
        <v>&lt;tr&gt;&lt;td style='text-align:right'&gt;25 Mar 2019&lt;/td&gt;&lt;td&gt;&lt;a href='https://sphinx.acast.com/topflighttimemachine/andorrawiththepigmen/media.mp3'&gt;Andorra ith the Pig Men&lt;/a&gt;&lt;/td&gt;&lt;/tr&gt;</v>
      </c>
      <c r="J474" s="2" t="str">
        <f t="shared" si="41"/>
        <v>100</v>
      </c>
      <c r="K474" s="2" t="str">
        <f t="shared" si="42"/>
        <v>{"fileName": "100 2019-Mar-25 Andorra ith the Pig Men.mp3", "url": "https://sphinx.acast.com/topflighttimemachine/andorrawiththepigmen/media.mp3"},</v>
      </c>
    </row>
    <row r="475" spans="1:11" x14ac:dyDescent="0.25">
      <c r="A475" s="2">
        <v>99</v>
      </c>
      <c r="B475" s="2">
        <v>2019</v>
      </c>
      <c r="C475" s="2" t="s">
        <v>640</v>
      </c>
      <c r="D475" s="2">
        <v>23</v>
      </c>
      <c r="E475" s="2" t="str">
        <f t="shared" ref="E475:E538" si="43">D475 &amp; " " &amp;C475 &amp; " " &amp;B475</f>
        <v>23 Mar 2019</v>
      </c>
      <c r="F475" s="2" t="s">
        <v>627</v>
      </c>
      <c r="G475" s="2" t="s">
        <v>978</v>
      </c>
      <c r="H475" s="2" t="str">
        <f t="shared" si="40"/>
        <v>&lt;a href='https://sphinx.acast.com/topflighttimemachine/samandthereceptionist/media.mp3'&gt;Sam and the Receptionist&lt;/a&gt;</v>
      </c>
      <c r="I475" s="2" t="str">
        <f t="shared" si="39"/>
        <v>&lt;tr&gt;&lt;td style='text-align:right'&gt;23 Mar 2019&lt;/td&gt;&lt;td&gt;&lt;a href='https://sphinx.acast.com/topflighttimemachine/samandthereceptionist/media.mp3'&gt;Sam and the Receptionist&lt;/a&gt;&lt;/td&gt;&lt;/tr&gt;</v>
      </c>
      <c r="J475" s="2" t="str">
        <f t="shared" si="41"/>
        <v>099</v>
      </c>
      <c r="K475" s="2" t="str">
        <f t="shared" si="42"/>
        <v>{"fileName": "099 2019-Mar-23 Sam and the Receptionist.mp3", "url": "https://sphinx.acast.com/topflighttimemachine/samandthereceptionist/media.mp3"},</v>
      </c>
    </row>
    <row r="476" spans="1:11" x14ac:dyDescent="0.25">
      <c r="A476" s="2">
        <v>98</v>
      </c>
      <c r="B476" s="2">
        <v>2019</v>
      </c>
      <c r="C476" s="2" t="s">
        <v>640</v>
      </c>
      <c r="D476" s="2">
        <v>22</v>
      </c>
      <c r="E476" s="2" t="str">
        <f t="shared" si="43"/>
        <v>22 Mar 2019</v>
      </c>
      <c r="F476" s="2" t="s">
        <v>825</v>
      </c>
      <c r="G476" s="2" t="s">
        <v>979</v>
      </c>
      <c r="H476" s="2" t="str">
        <f t="shared" si="40"/>
        <v>&lt;a href='https://sphinx.acast.com/topflighttimemachine/fertileorinfertile-/media.mp3'&gt;Fertile or Infertile?&lt;/a&gt;</v>
      </c>
      <c r="I476" s="2" t="str">
        <f t="shared" si="39"/>
        <v>&lt;tr&gt;&lt;td style='text-align:right'&gt;22 Mar 2019&lt;/td&gt;&lt;td&gt;&lt;a href='https://sphinx.acast.com/topflighttimemachine/fertileorinfertile-/media.mp3'&gt;Fertile or Infertile?&lt;/a&gt;&lt;/td&gt;&lt;/tr&gt;</v>
      </c>
      <c r="J476" s="2" t="str">
        <f t="shared" si="41"/>
        <v>098</v>
      </c>
      <c r="K476" s="2" t="str">
        <f t="shared" si="42"/>
        <v>{"fileName": "098 2019-Mar-22 Fertile or Infertile.mp3", "url": "https://sphinx.acast.com/topflighttimemachine/fertileorinfertile-/media.mp3"},</v>
      </c>
    </row>
    <row r="477" spans="1:11" x14ac:dyDescent="0.25">
      <c r="A477" s="2">
        <v>97</v>
      </c>
      <c r="B477" s="2">
        <v>2019</v>
      </c>
      <c r="C477" s="2" t="s">
        <v>640</v>
      </c>
      <c r="D477" s="2">
        <v>19</v>
      </c>
      <c r="E477" s="2" t="str">
        <f t="shared" si="43"/>
        <v>19 Mar 2019</v>
      </c>
      <c r="F477" s="2" t="s">
        <v>826</v>
      </c>
      <c r="G477" s="2" t="s">
        <v>980</v>
      </c>
      <c r="H477" s="2" t="str">
        <f t="shared" si="40"/>
        <v>&lt;a href='https://sphinx.acast.com/topflighttimemachine/raspberryripplemoustache/media.mp3'&gt;Raspberry Ripple Moustache&lt;/a&gt;</v>
      </c>
      <c r="I477" s="2" t="str">
        <f t="shared" si="39"/>
        <v>&lt;tr&gt;&lt;td style='text-align:right'&gt;19 Mar 2019&lt;/td&gt;&lt;td&gt;&lt;a href='https://sphinx.acast.com/topflighttimemachine/raspberryripplemoustache/media.mp3'&gt;Raspberry Ripple Moustache&lt;/a&gt;&lt;/td&gt;&lt;/tr&gt;</v>
      </c>
      <c r="J477" s="2" t="str">
        <f t="shared" si="41"/>
        <v>097</v>
      </c>
      <c r="K477" s="2" t="str">
        <f t="shared" si="42"/>
        <v>{"fileName": "097 2019-Mar-19 Raspberry Ripple Moustache.mp3", "url": "https://sphinx.acast.com/topflighttimemachine/raspberryripplemoustache/media.mp3"},</v>
      </c>
    </row>
    <row r="478" spans="1:11" x14ac:dyDescent="0.25">
      <c r="A478" s="2">
        <v>96</v>
      </c>
      <c r="B478" s="2">
        <v>2019</v>
      </c>
      <c r="C478" s="2" t="s">
        <v>640</v>
      </c>
      <c r="D478" s="2">
        <v>18</v>
      </c>
      <c r="E478" s="2" t="str">
        <f t="shared" si="43"/>
        <v>18 Mar 2019</v>
      </c>
      <c r="F478" s="2" t="s">
        <v>827</v>
      </c>
      <c r="G478" s="2" t="s">
        <v>981</v>
      </c>
      <c r="H478" s="2" t="str">
        <f t="shared" si="40"/>
        <v>&lt;a href='https://sphinx.acast.com/topflighttimemachine/staringattheocean/media.mp3'&gt;Staring at the Ocean&lt;/a&gt;</v>
      </c>
      <c r="I478" s="2" t="str">
        <f t="shared" si="39"/>
        <v>&lt;tr&gt;&lt;td style='text-align:right'&gt;18 Mar 2019&lt;/td&gt;&lt;td&gt;&lt;a href='https://sphinx.acast.com/topflighttimemachine/staringattheocean/media.mp3'&gt;Staring at the Ocean&lt;/a&gt;&lt;/td&gt;&lt;/tr&gt;</v>
      </c>
      <c r="J478" s="2" t="str">
        <f t="shared" si="41"/>
        <v>096</v>
      </c>
      <c r="K478" s="2" t="str">
        <f t="shared" si="42"/>
        <v>{"fileName": "096 2019-Mar-18 Staring at the Ocean.mp3", "url": "https://sphinx.acast.com/topflighttimemachine/staringattheocean/media.mp3"},</v>
      </c>
    </row>
    <row r="479" spans="1:11" x14ac:dyDescent="0.25">
      <c r="A479" s="2">
        <v>95</v>
      </c>
      <c r="B479" s="2">
        <v>2019</v>
      </c>
      <c r="C479" s="2" t="s">
        <v>640</v>
      </c>
      <c r="D479" s="2">
        <v>15</v>
      </c>
      <c r="E479" s="2" t="str">
        <f t="shared" si="43"/>
        <v>15 Mar 2019</v>
      </c>
      <c r="F479" s="2" t="s">
        <v>828</v>
      </c>
      <c r="G479" s="2" t="s">
        <v>982</v>
      </c>
      <c r="H479" s="2" t="str">
        <f t="shared" si="40"/>
        <v>&lt;a href='https://sphinx.acast.com/topflighttimemachine/lionorseagull-/media.mp3'&gt;Lion or Seagull?&lt;/a&gt;</v>
      </c>
      <c r="I479" s="2" t="str">
        <f t="shared" si="39"/>
        <v>&lt;tr&gt;&lt;td style='text-align:right'&gt;15 Mar 2019&lt;/td&gt;&lt;td&gt;&lt;a href='https://sphinx.acast.com/topflighttimemachine/lionorseagull-/media.mp3'&gt;Lion or Seagull?&lt;/a&gt;&lt;/td&gt;&lt;/tr&gt;</v>
      </c>
      <c r="J479" s="2" t="str">
        <f t="shared" si="41"/>
        <v>095</v>
      </c>
      <c r="K479" s="2" t="str">
        <f t="shared" si="42"/>
        <v>{"fileName": "095 2019-Mar-15 Lion or Seagull.mp3", "url": "https://sphinx.acast.com/topflighttimemachine/lionorseagull-/media.mp3"},</v>
      </c>
    </row>
    <row r="480" spans="1:11" x14ac:dyDescent="0.25">
      <c r="A480" s="2">
        <v>94</v>
      </c>
      <c r="B480" s="2">
        <v>2019</v>
      </c>
      <c r="C480" s="2" t="s">
        <v>640</v>
      </c>
      <c r="D480" s="2">
        <v>12</v>
      </c>
      <c r="E480" s="2" t="str">
        <f t="shared" si="43"/>
        <v>12 Mar 2019</v>
      </c>
      <c r="F480" s="2" t="s">
        <v>829</v>
      </c>
      <c r="G480" s="2" t="s">
        <v>983</v>
      </c>
      <c r="H480" s="2" t="str">
        <f t="shared" si="40"/>
        <v>&lt;a href='https://sphinx.acast.com/topflighttimemachine/christophertimothyvgeorgelucas/media.mp3'&gt;Christopher Timothy v George Lucas&lt;/a&gt;</v>
      </c>
      <c r="I480" s="2" t="str">
        <f t="shared" si="39"/>
        <v>&lt;tr&gt;&lt;td style='text-align:right'&gt;12 Mar 2019&lt;/td&gt;&lt;td&gt;&lt;a href='https://sphinx.acast.com/topflighttimemachine/christophertimothyvgeorgelucas/media.mp3'&gt;Christopher Timothy v George Lucas&lt;/a&gt;&lt;/td&gt;&lt;/tr&gt;</v>
      </c>
      <c r="J480" s="2" t="str">
        <f t="shared" si="41"/>
        <v>094</v>
      </c>
      <c r="K480" s="2" t="str">
        <f t="shared" si="42"/>
        <v>{"fileName": "094 2019-Mar-12 Christopher Timothy v George Lucas.mp3", "url": "https://sphinx.acast.com/topflighttimemachine/christophertimothyvgeorgelucas/media.mp3"},</v>
      </c>
    </row>
    <row r="481" spans="1:11" x14ac:dyDescent="0.25">
      <c r="A481" s="2">
        <v>93</v>
      </c>
      <c r="B481" s="2">
        <v>2019</v>
      </c>
      <c r="C481" s="2" t="s">
        <v>640</v>
      </c>
      <c r="D481" s="2">
        <v>11</v>
      </c>
      <c r="E481" s="2" t="str">
        <f t="shared" si="43"/>
        <v>11 Mar 2019</v>
      </c>
      <c r="F481" s="2" t="s">
        <v>830</v>
      </c>
      <c r="G481" s="2" t="s">
        <v>984</v>
      </c>
      <c r="H481" s="2" t="str">
        <f t="shared" si="40"/>
        <v>&lt;a href='https://sphinx.acast.com/topflighttimemachine/theperilsofconcentrating/media.mp3'&gt;The Perils off Concentrating&lt;/a&gt;</v>
      </c>
      <c r="I481" s="2" t="str">
        <f t="shared" si="39"/>
        <v>&lt;tr&gt;&lt;td style='text-align:right'&gt;11 Mar 2019&lt;/td&gt;&lt;td&gt;&lt;a href='https://sphinx.acast.com/topflighttimemachine/theperilsofconcentrating/media.mp3'&gt;The Perils off Concentrating&lt;/a&gt;&lt;/td&gt;&lt;/tr&gt;</v>
      </c>
      <c r="J481" s="2" t="str">
        <f t="shared" si="41"/>
        <v>093</v>
      </c>
      <c r="K481" s="2" t="str">
        <f t="shared" si="42"/>
        <v>{"fileName": "093 2019-Mar-11 The Perils off Concentrating.mp3", "url": "https://sphinx.acast.com/topflighttimemachine/theperilsofconcentrating/media.mp3"},</v>
      </c>
    </row>
    <row r="482" spans="1:11" x14ac:dyDescent="0.25">
      <c r="A482" s="2">
        <v>92</v>
      </c>
      <c r="B482" s="2">
        <v>2019</v>
      </c>
      <c r="C482" s="2" t="s">
        <v>640</v>
      </c>
      <c r="D482" s="2">
        <v>8</v>
      </c>
      <c r="E482" s="2" t="str">
        <f t="shared" si="43"/>
        <v>8 Mar 2019</v>
      </c>
      <c r="F482" s="2" t="s">
        <v>831</v>
      </c>
      <c r="G482" s="2" t="s">
        <v>985</v>
      </c>
      <c r="H482" s="2" t="str">
        <f t="shared" si="40"/>
        <v>&lt;a href='https://sphinx.acast.com/topflighttimemachine/funeralvictims-/media.mp3'&gt;Funeral Victims?&lt;/a&gt;</v>
      </c>
      <c r="I482" s="2" t="str">
        <f t="shared" si="39"/>
        <v>&lt;tr&gt;&lt;td style='text-align:right'&gt;8 Mar 2019&lt;/td&gt;&lt;td&gt;&lt;a href='https://sphinx.acast.com/topflighttimemachine/funeralvictims-/media.mp3'&gt;Funeral Victims?&lt;/a&gt;&lt;/td&gt;&lt;/tr&gt;</v>
      </c>
      <c r="J482" s="2" t="str">
        <f t="shared" si="41"/>
        <v>092</v>
      </c>
      <c r="K482" s="2" t="str">
        <f t="shared" si="42"/>
        <v>{"fileName": "092 2019-Mar-8 Funeral Victims.mp3", "url": "https://sphinx.acast.com/topflighttimemachine/funeralvictims-/media.mp3"},</v>
      </c>
    </row>
    <row r="483" spans="1:11" x14ac:dyDescent="0.25">
      <c r="A483" s="2">
        <v>91</v>
      </c>
      <c r="B483" s="2">
        <v>2019</v>
      </c>
      <c r="C483" s="2" t="s">
        <v>640</v>
      </c>
      <c r="D483" s="2">
        <v>5</v>
      </c>
      <c r="E483" s="2" t="str">
        <f t="shared" si="43"/>
        <v>5 Mar 2019</v>
      </c>
      <c r="F483" s="2" t="s">
        <v>832</v>
      </c>
      <c r="G483" s="2" t="s">
        <v>986</v>
      </c>
      <c r="H483" s="2" t="str">
        <f t="shared" si="40"/>
        <v>&lt;a href='https://sphinx.acast.com/topflighttimemachine/straybirthday/media.mp3'&gt;Stray Birthday&lt;/a&gt;</v>
      </c>
      <c r="I483" s="2" t="str">
        <f t="shared" si="39"/>
        <v>&lt;tr&gt;&lt;td style='text-align:right'&gt;5 Mar 2019&lt;/td&gt;&lt;td&gt;&lt;a href='https://sphinx.acast.com/topflighttimemachine/straybirthday/media.mp3'&gt;Stray Birthday&lt;/a&gt;&lt;/td&gt;&lt;/tr&gt;</v>
      </c>
      <c r="J483" s="2" t="str">
        <f t="shared" si="41"/>
        <v>091</v>
      </c>
      <c r="K483" s="2" t="str">
        <f t="shared" si="42"/>
        <v>{"fileName": "091 2019-Mar-5 Stray Birthday.mp3", "url": "https://sphinx.acast.com/topflighttimemachine/straybirthday/media.mp3"},</v>
      </c>
    </row>
    <row r="484" spans="1:11" x14ac:dyDescent="0.25">
      <c r="A484" s="2">
        <v>90</v>
      </c>
      <c r="B484" s="2">
        <v>2019</v>
      </c>
      <c r="C484" s="2" t="s">
        <v>640</v>
      </c>
      <c r="D484" s="2">
        <v>4</v>
      </c>
      <c r="E484" s="2" t="str">
        <f t="shared" si="43"/>
        <v>4 Mar 2019</v>
      </c>
      <c r="F484" s="2" t="s">
        <v>833</v>
      </c>
      <c r="G484" s="2" t="s">
        <v>987</v>
      </c>
      <c r="H484" s="2" t="str">
        <f t="shared" si="40"/>
        <v>&lt;a href='https://sphinx.acast.com/topflighttimemachine/scousewind/media.mp3'&gt;Scouse Wind&lt;/a&gt;</v>
      </c>
      <c r="I484" s="2" t="str">
        <f t="shared" si="39"/>
        <v>&lt;tr&gt;&lt;td style='text-align:right'&gt;4 Mar 2019&lt;/td&gt;&lt;td&gt;&lt;a href='https://sphinx.acast.com/topflighttimemachine/scousewind/media.mp3'&gt;Scouse Wind&lt;/a&gt;&lt;/td&gt;&lt;/tr&gt;</v>
      </c>
      <c r="J484" s="2" t="str">
        <f t="shared" si="41"/>
        <v>090</v>
      </c>
      <c r="K484" s="2" t="str">
        <f t="shared" si="42"/>
        <v>{"fileName": "090 2019-Mar-4 Scouse Wind.mp3", "url": "https://sphinx.acast.com/topflighttimemachine/scousewind/media.mp3"},</v>
      </c>
    </row>
    <row r="485" spans="1:11" x14ac:dyDescent="0.25">
      <c r="A485" s="2">
        <v>89</v>
      </c>
      <c r="B485" s="2">
        <v>2019</v>
      </c>
      <c r="C485" s="2" t="s">
        <v>640</v>
      </c>
      <c r="D485" s="2">
        <v>1</v>
      </c>
      <c r="E485" s="2" t="str">
        <f t="shared" si="43"/>
        <v>1 Mar 2019</v>
      </c>
      <c r="F485" s="2" t="s">
        <v>834</v>
      </c>
      <c r="G485" s="2" t="s">
        <v>988</v>
      </c>
      <c r="H485" s="2" t="str">
        <f t="shared" si="40"/>
        <v>&lt;a href='https://sphinx.acast.com/topflighttimemachine/bonds...orhurlock-/media.mp3'&gt;Bonds… Or Hurlock?&lt;/a&gt;</v>
      </c>
      <c r="I485" s="2" t="str">
        <f t="shared" si="39"/>
        <v>&lt;tr&gt;&lt;td style='text-align:right'&gt;1 Mar 2019&lt;/td&gt;&lt;td&gt;&lt;a href='https://sphinx.acast.com/topflighttimemachine/bonds...orhurlock-/media.mp3'&gt;Bonds… Or Hurlock?&lt;/a&gt;&lt;/td&gt;&lt;/tr&gt;</v>
      </c>
      <c r="J485" s="2" t="str">
        <f t="shared" si="41"/>
        <v>089</v>
      </c>
      <c r="K485" s="2" t="str">
        <f t="shared" si="42"/>
        <v>{"fileName": "089 2019-Mar-1 Bonds… Or Hurlock.mp3", "url": "https://sphinx.acast.com/topflighttimemachine/bonds...orhurlock-/media.mp3"},</v>
      </c>
    </row>
    <row r="486" spans="1:11" x14ac:dyDescent="0.25">
      <c r="A486" s="2">
        <v>88</v>
      </c>
      <c r="B486" s="2">
        <v>2019</v>
      </c>
      <c r="C486" s="2" t="s">
        <v>639</v>
      </c>
      <c r="D486" s="2">
        <v>26</v>
      </c>
      <c r="E486" s="2" t="str">
        <f t="shared" si="43"/>
        <v>26 Feb 2019</v>
      </c>
      <c r="F486" s="2" t="s">
        <v>835</v>
      </c>
      <c r="G486" s="2" t="s">
        <v>989</v>
      </c>
      <c r="H486" s="2" t="str">
        <f t="shared" si="40"/>
        <v>&lt;a href='https://sphinx.acast.com/topflighttimemachine/dadsonroofs/media.mp3'&gt;Dads on Roofs&lt;/a&gt;</v>
      </c>
      <c r="I486" s="2" t="str">
        <f t="shared" si="39"/>
        <v>&lt;tr&gt;&lt;td style='text-align:right'&gt;26 Feb 2019&lt;/td&gt;&lt;td&gt;&lt;a href='https://sphinx.acast.com/topflighttimemachine/dadsonroofs/media.mp3'&gt;Dads on Roofs&lt;/a&gt;&lt;/td&gt;&lt;/tr&gt;</v>
      </c>
      <c r="J486" s="2" t="str">
        <f t="shared" si="41"/>
        <v>088</v>
      </c>
      <c r="K486" s="2" t="str">
        <f t="shared" si="42"/>
        <v>{"fileName": "088 2019-Feb-26 Dads on Roofs.mp3", "url": "https://sphinx.acast.com/topflighttimemachine/dadsonroofs/media.mp3"},</v>
      </c>
    </row>
    <row r="487" spans="1:11" x14ac:dyDescent="0.25">
      <c r="A487" s="2">
        <v>87</v>
      </c>
      <c r="B487" s="2">
        <v>2019</v>
      </c>
      <c r="C487" s="2" t="s">
        <v>639</v>
      </c>
      <c r="D487" s="2">
        <v>25</v>
      </c>
      <c r="E487" s="2" t="str">
        <f t="shared" si="43"/>
        <v>25 Feb 2019</v>
      </c>
      <c r="F487" s="2" t="s">
        <v>836</v>
      </c>
      <c r="G487" s="2" t="s">
        <v>990</v>
      </c>
      <c r="H487" s="2" t="str">
        <f t="shared" si="40"/>
        <v>&lt;a href='https://sphinx.acast.com/topflighttimemachine/dismantledmillenniumfalcon/media.mp3'&gt;Dismantled Millenium Falcon&lt;/a&gt;</v>
      </c>
      <c r="I487" s="2" t="str">
        <f t="shared" si="39"/>
        <v>&lt;tr&gt;&lt;td style='text-align:right'&gt;25 Feb 2019&lt;/td&gt;&lt;td&gt;&lt;a href='https://sphinx.acast.com/topflighttimemachine/dismantledmillenniumfalcon/media.mp3'&gt;Dismantled Millenium Falcon&lt;/a&gt;&lt;/td&gt;&lt;/tr&gt;</v>
      </c>
      <c r="J487" s="2" t="str">
        <f t="shared" si="41"/>
        <v>087</v>
      </c>
      <c r="K487" s="2" t="str">
        <f t="shared" si="42"/>
        <v>{"fileName": "087 2019-Feb-25 Dismantled Millenium Falcon.mp3", "url": "https://sphinx.acast.com/topflighttimemachine/dismantledmillenniumfalcon/media.mp3"},</v>
      </c>
    </row>
    <row r="488" spans="1:11" x14ac:dyDescent="0.25">
      <c r="A488" s="2">
        <v>86</v>
      </c>
      <c r="B488" s="2">
        <v>2019</v>
      </c>
      <c r="C488" s="2" t="s">
        <v>639</v>
      </c>
      <c r="D488" s="2">
        <v>23</v>
      </c>
      <c r="E488" s="2" t="str">
        <f t="shared" si="43"/>
        <v>23 Feb 2019</v>
      </c>
      <c r="F488" s="2" t="s">
        <v>837</v>
      </c>
      <c r="G488" s="2" t="s">
        <v>991</v>
      </c>
      <c r="H488" s="2" t="str">
        <f t="shared" si="40"/>
        <v>&lt;a href='https://sphinx.acast.com/topflighttimemachine/senordis-n-dat/media.mp3'&gt;Senor Dis 'n' Dat&lt;/a&gt;</v>
      </c>
      <c r="I488" s="2" t="str">
        <f t="shared" si="39"/>
        <v>&lt;tr&gt;&lt;td style='text-align:right'&gt;23 Feb 2019&lt;/td&gt;&lt;td&gt;&lt;a href='https://sphinx.acast.com/topflighttimemachine/senordis-n-dat/media.mp3'&gt;Senor Dis 'n' Dat&lt;/a&gt;&lt;/td&gt;&lt;/tr&gt;</v>
      </c>
      <c r="J488" s="2" t="str">
        <f t="shared" si="41"/>
        <v>086</v>
      </c>
      <c r="K488" s="2" t="str">
        <f t="shared" si="42"/>
        <v>{"fileName": "086 2019-Feb-23 Senor Dis 'n' Dat.mp3", "url": "https://sphinx.acast.com/topflighttimemachine/senordis-n-dat/media.mp3"},</v>
      </c>
    </row>
    <row r="489" spans="1:11" x14ac:dyDescent="0.25">
      <c r="A489" s="2">
        <v>85</v>
      </c>
      <c r="B489" s="2">
        <v>2019</v>
      </c>
      <c r="C489" s="2" t="s">
        <v>639</v>
      </c>
      <c r="D489" s="2">
        <v>19</v>
      </c>
      <c r="E489" s="2" t="str">
        <f t="shared" si="43"/>
        <v>19 Feb 2019</v>
      </c>
      <c r="F489" s="2" t="s">
        <v>838</v>
      </c>
      <c r="G489" s="2" t="s">
        <v>992</v>
      </c>
      <c r="H489" s="2" t="str">
        <f t="shared" si="40"/>
        <v>&lt;a href='https://sphinx.acast.com/topflighttimemachine/brotherpenguin/media.mp3'&gt;Brother Penguin&lt;/a&gt;</v>
      </c>
      <c r="I489" s="2" t="str">
        <f t="shared" si="39"/>
        <v>&lt;tr&gt;&lt;td style='text-align:right'&gt;19 Feb 2019&lt;/td&gt;&lt;td&gt;&lt;a href='https://sphinx.acast.com/topflighttimemachine/brotherpenguin/media.mp3'&gt;Brother Penguin&lt;/a&gt;&lt;/td&gt;&lt;/tr&gt;</v>
      </c>
      <c r="J489" s="2" t="str">
        <f t="shared" si="41"/>
        <v>085</v>
      </c>
      <c r="K489" s="2" t="str">
        <f t="shared" si="42"/>
        <v>{"fileName": "085 2019-Feb-19 Brother Penguin.mp3", "url": "https://sphinx.acast.com/topflighttimemachine/brotherpenguin/media.mp3"},</v>
      </c>
    </row>
    <row r="490" spans="1:11" x14ac:dyDescent="0.25">
      <c r="A490" s="2">
        <v>84</v>
      </c>
      <c r="B490" s="2">
        <v>2019</v>
      </c>
      <c r="C490" s="2" t="s">
        <v>639</v>
      </c>
      <c r="D490" s="2">
        <v>18</v>
      </c>
      <c r="E490" s="2" t="str">
        <f t="shared" si="43"/>
        <v>18 Feb 2019</v>
      </c>
      <c r="F490" s="2" t="s">
        <v>839</v>
      </c>
      <c r="G490" s="2" t="s">
        <v>993</v>
      </c>
      <c r="H490" s="2" t="str">
        <f t="shared" si="40"/>
        <v>&lt;a href='https://sphinx.acast.com/topflighttimemachine/don-tletgrandmaknow/media.mp3'&gt;Don't Let Grandma Know&lt;/a&gt;</v>
      </c>
      <c r="I490" s="2" t="str">
        <f t="shared" si="39"/>
        <v>&lt;tr&gt;&lt;td style='text-align:right'&gt;18 Feb 2019&lt;/td&gt;&lt;td&gt;&lt;a href='https://sphinx.acast.com/topflighttimemachine/don-tletgrandmaknow/media.mp3'&gt;Don't Let Grandma Know&lt;/a&gt;&lt;/td&gt;&lt;/tr&gt;</v>
      </c>
      <c r="J490" s="2" t="str">
        <f t="shared" si="41"/>
        <v>084</v>
      </c>
      <c r="K490" s="2" t="str">
        <f t="shared" si="42"/>
        <v>{"fileName": "084 2019-Feb-18 Don't Let Grandma Know.mp3", "url": "https://sphinx.acast.com/topflighttimemachine/don-tletgrandmaknow/media.mp3"},</v>
      </c>
    </row>
    <row r="491" spans="1:11" x14ac:dyDescent="0.25">
      <c r="A491" s="2">
        <v>83</v>
      </c>
      <c r="B491" s="2">
        <v>2019</v>
      </c>
      <c r="C491" s="2" t="s">
        <v>639</v>
      </c>
      <c r="D491" s="2">
        <v>15</v>
      </c>
      <c r="E491" s="2" t="str">
        <f t="shared" si="43"/>
        <v>15 Feb 2019</v>
      </c>
      <c r="F491" s="2" t="s">
        <v>840</v>
      </c>
      <c r="G491" s="2" t="s">
        <v>994</v>
      </c>
      <c r="H491" s="2" t="str">
        <f t="shared" si="40"/>
        <v>&lt;a href='https://sphinx.acast.com/topflighttimemachine/dearalanyentob..-/media.mp3'&gt;Dear Alan Yentob&lt;/a&gt;</v>
      </c>
      <c r="I491" s="2" t="str">
        <f t="shared" si="39"/>
        <v>&lt;tr&gt;&lt;td style='text-align:right'&gt;15 Feb 2019&lt;/td&gt;&lt;td&gt;&lt;a href='https://sphinx.acast.com/topflighttimemachine/dearalanyentob..-/media.mp3'&gt;Dear Alan Yentob&lt;/a&gt;&lt;/td&gt;&lt;/tr&gt;</v>
      </c>
      <c r="J491" s="2" t="str">
        <f t="shared" si="41"/>
        <v>083</v>
      </c>
      <c r="K491" s="2" t="str">
        <f t="shared" si="42"/>
        <v>{"fileName": "083 2019-Feb-15 Dear Alan Yentob.mp3", "url": "https://sphinx.acast.com/topflighttimemachine/dearalanyentob..-/media.mp3"},</v>
      </c>
    </row>
    <row r="492" spans="1:11" x14ac:dyDescent="0.25">
      <c r="A492" s="2">
        <v>82</v>
      </c>
      <c r="B492" s="2">
        <v>2019</v>
      </c>
      <c r="C492" s="2" t="s">
        <v>639</v>
      </c>
      <c r="D492" s="2">
        <v>12</v>
      </c>
      <c r="E492" s="2" t="str">
        <f t="shared" si="43"/>
        <v>12 Feb 2019</v>
      </c>
      <c r="F492" s="2" t="s">
        <v>841</v>
      </c>
      <c r="G492" s="2" t="s">
        <v>995</v>
      </c>
      <c r="H492" s="2" t="str">
        <f t="shared" si="40"/>
        <v>&lt;a href='https://sphinx.acast.com/topflighttimemachine/skittishlaminating/media.mp3'&gt;Skittish Laminating&lt;/a&gt;</v>
      </c>
      <c r="I492" s="2" t="str">
        <f t="shared" si="39"/>
        <v>&lt;tr&gt;&lt;td style='text-align:right'&gt;12 Feb 2019&lt;/td&gt;&lt;td&gt;&lt;a href='https://sphinx.acast.com/topflighttimemachine/skittishlaminating/media.mp3'&gt;Skittish Laminating&lt;/a&gt;&lt;/td&gt;&lt;/tr&gt;</v>
      </c>
      <c r="J492" s="2" t="str">
        <f t="shared" si="41"/>
        <v>082</v>
      </c>
      <c r="K492" s="2" t="str">
        <f t="shared" si="42"/>
        <v>{"fileName": "082 2019-Feb-12 Skittish Laminating.mp3", "url": "https://sphinx.acast.com/topflighttimemachine/skittishlaminating/media.mp3"},</v>
      </c>
    </row>
    <row r="493" spans="1:11" x14ac:dyDescent="0.25">
      <c r="A493" s="2">
        <v>81</v>
      </c>
      <c r="B493" s="2">
        <v>2019</v>
      </c>
      <c r="C493" s="2" t="s">
        <v>639</v>
      </c>
      <c r="D493" s="2">
        <v>11</v>
      </c>
      <c r="E493" s="2" t="str">
        <f t="shared" si="43"/>
        <v>11 Feb 2019</v>
      </c>
      <c r="F493" s="2" t="s">
        <v>842</v>
      </c>
      <c r="G493" s="2" t="s">
        <v>996</v>
      </c>
      <c r="H493" s="2" t="str">
        <f t="shared" si="40"/>
        <v>&lt;a href='https://sphinx.acast.com/topflighttimemachine/thenatureofgreed/media.mp3'&gt;The Nature of Greed&lt;/a&gt;</v>
      </c>
      <c r="I493" s="2" t="str">
        <f t="shared" si="39"/>
        <v>&lt;tr&gt;&lt;td style='text-align:right'&gt;11 Feb 2019&lt;/td&gt;&lt;td&gt;&lt;a href='https://sphinx.acast.com/topflighttimemachine/thenatureofgreed/media.mp3'&gt;The Nature of Greed&lt;/a&gt;&lt;/td&gt;&lt;/tr&gt;</v>
      </c>
      <c r="J493" s="2" t="str">
        <f t="shared" si="41"/>
        <v>081</v>
      </c>
      <c r="K493" s="2" t="str">
        <f t="shared" si="42"/>
        <v>{"fileName": "081 2019-Feb-11 The Nature of Greed.mp3", "url": "https://sphinx.acast.com/topflighttimemachine/thenatureofgreed/media.mp3"},</v>
      </c>
    </row>
    <row r="494" spans="1:11" x14ac:dyDescent="0.25">
      <c r="A494" s="2">
        <v>80</v>
      </c>
      <c r="B494" s="2">
        <v>2019</v>
      </c>
      <c r="C494" s="2" t="s">
        <v>639</v>
      </c>
      <c r="D494" s="2">
        <v>8</v>
      </c>
      <c r="E494" s="2" t="str">
        <f t="shared" si="43"/>
        <v>8 Feb 2019</v>
      </c>
      <c r="F494" s="2" t="s">
        <v>843</v>
      </c>
      <c r="G494" s="2" t="s">
        <v>997</v>
      </c>
      <c r="H494" s="2" t="str">
        <f t="shared" si="40"/>
        <v>&lt;a href='https://sphinx.acast.com/topflighttimemachine/robothutchence/media.mp3'&gt;Robot Hutchence&lt;/a&gt;</v>
      </c>
      <c r="I494" s="2" t="str">
        <f t="shared" si="39"/>
        <v>&lt;tr&gt;&lt;td style='text-align:right'&gt;8 Feb 2019&lt;/td&gt;&lt;td&gt;&lt;a href='https://sphinx.acast.com/topflighttimemachine/robothutchence/media.mp3'&gt;Robot Hutchence&lt;/a&gt;&lt;/td&gt;&lt;/tr&gt;</v>
      </c>
      <c r="J494" s="2" t="str">
        <f t="shared" si="41"/>
        <v>080</v>
      </c>
      <c r="K494" s="2" t="str">
        <f t="shared" si="42"/>
        <v>{"fileName": "080 2019-Feb-8 Robot Hutchence.mp3", "url": "https://sphinx.acast.com/topflighttimemachine/robothutchence/media.mp3"},</v>
      </c>
    </row>
    <row r="495" spans="1:11" x14ac:dyDescent="0.25">
      <c r="A495" s="2">
        <v>79</v>
      </c>
      <c r="B495" s="2">
        <v>2019</v>
      </c>
      <c r="C495" s="2" t="s">
        <v>639</v>
      </c>
      <c r="D495" s="2">
        <v>5</v>
      </c>
      <c r="E495" s="2" t="str">
        <f t="shared" si="43"/>
        <v>5 Feb 2019</v>
      </c>
      <c r="F495" s="2" t="s">
        <v>844</v>
      </c>
      <c r="G495" s="2" t="s">
        <v>998</v>
      </c>
      <c r="H495" s="2" t="str">
        <f t="shared" si="40"/>
        <v>&lt;a href='https://sphinx.acast.com/topflighttimemachine/confidentrichkids/media.mp3'&gt;Confident Rich Kids&lt;/a&gt;</v>
      </c>
      <c r="I495" s="2" t="str">
        <f t="shared" si="39"/>
        <v>&lt;tr&gt;&lt;td style='text-align:right'&gt;5 Feb 2019&lt;/td&gt;&lt;td&gt;&lt;a href='https://sphinx.acast.com/topflighttimemachine/confidentrichkids/media.mp3'&gt;Confident Rich Kids&lt;/a&gt;&lt;/td&gt;&lt;/tr&gt;</v>
      </c>
      <c r="J495" s="2" t="str">
        <f t="shared" si="41"/>
        <v>079</v>
      </c>
      <c r="K495" s="2" t="str">
        <f t="shared" si="42"/>
        <v>{"fileName": "079 2019-Feb-5 Confident Rich Kids.mp3", "url": "https://sphinx.acast.com/topflighttimemachine/confidentrichkids/media.mp3"},</v>
      </c>
    </row>
    <row r="496" spans="1:11" x14ac:dyDescent="0.25">
      <c r="A496" s="2">
        <v>78</v>
      </c>
      <c r="B496" s="2">
        <v>2019</v>
      </c>
      <c r="C496" s="2" t="s">
        <v>639</v>
      </c>
      <c r="D496" s="2">
        <v>4</v>
      </c>
      <c r="E496" s="2" t="str">
        <f t="shared" si="43"/>
        <v>4 Feb 2019</v>
      </c>
      <c r="F496" s="2" t="s">
        <v>845</v>
      </c>
      <c r="G496" s="2" t="s">
        <v>999</v>
      </c>
      <c r="H496" s="2" t="str">
        <f t="shared" si="40"/>
        <v>&lt;a href='https://sphinx.acast.com/topflighttimemachine/pintofsaintclement-splease/media.mp3'&gt;Pint of Saint Slement's Please&lt;/a&gt;</v>
      </c>
      <c r="I496" s="2" t="str">
        <f t="shared" si="39"/>
        <v>&lt;tr&gt;&lt;td style='text-align:right'&gt;4 Feb 2019&lt;/td&gt;&lt;td&gt;&lt;a href='https://sphinx.acast.com/topflighttimemachine/pintofsaintclement-splease/media.mp3'&gt;Pint of Saint Slement's Please&lt;/a&gt;&lt;/td&gt;&lt;/tr&gt;</v>
      </c>
      <c r="J496" s="2" t="str">
        <f t="shared" si="41"/>
        <v>078</v>
      </c>
      <c r="K496" s="2" t="str">
        <f t="shared" si="42"/>
        <v>{"fileName": "078 2019-Feb-4 Pint of Saint Slement's Please.mp3", "url": "https://sphinx.acast.com/topflighttimemachine/pintofsaintclement-splease/media.mp3"},</v>
      </c>
    </row>
    <row r="497" spans="1:11" x14ac:dyDescent="0.25">
      <c r="A497" s="2">
        <v>77</v>
      </c>
      <c r="B497" s="2">
        <v>2019</v>
      </c>
      <c r="C497" s="2" t="s">
        <v>639</v>
      </c>
      <c r="D497" s="2">
        <v>1</v>
      </c>
      <c r="E497" s="2" t="str">
        <f t="shared" si="43"/>
        <v>1 Feb 2019</v>
      </c>
      <c r="F497" s="2" t="s">
        <v>846</v>
      </c>
      <c r="G497" s="2" t="s">
        <v>1000</v>
      </c>
      <c r="H497" s="2" t="str">
        <f t="shared" si="40"/>
        <v>&lt;a href='https://sphinx.acast.com/topflighttimemachine/mouse-/media.mp3'&gt;Mouse!&lt;/a&gt;</v>
      </c>
      <c r="I497" s="2" t="str">
        <f t="shared" si="39"/>
        <v>&lt;tr&gt;&lt;td style='text-align:right'&gt;1 Feb 2019&lt;/td&gt;&lt;td&gt;&lt;a href='https://sphinx.acast.com/topflighttimemachine/mouse-/media.mp3'&gt;Mouse!&lt;/a&gt;&lt;/td&gt;&lt;/tr&gt;</v>
      </c>
      <c r="J497" s="2" t="str">
        <f t="shared" si="41"/>
        <v>077</v>
      </c>
      <c r="K497" s="2" t="str">
        <f t="shared" si="42"/>
        <v>{"fileName": "077 2019-Feb-1 Mouse!.mp3", "url": "https://sphinx.acast.com/topflighttimemachine/mouse-/media.mp3"},</v>
      </c>
    </row>
    <row r="498" spans="1:11" x14ac:dyDescent="0.25">
      <c r="A498" s="2">
        <v>76</v>
      </c>
      <c r="B498" s="2">
        <v>2019</v>
      </c>
      <c r="C498" s="2" t="s">
        <v>638</v>
      </c>
      <c r="D498" s="2">
        <v>31</v>
      </c>
      <c r="E498" s="2" t="str">
        <f t="shared" si="43"/>
        <v>31 Jan 2019</v>
      </c>
      <c r="F498" s="2" t="s">
        <v>847</v>
      </c>
      <c r="G498" s="2" t="s">
        <v>1001</v>
      </c>
      <c r="H498" s="2" t="str">
        <f t="shared" si="40"/>
        <v>&lt;a href='https://sphinx.acast.com/topflighttimemachine/ripmother-cubs/media.mp3'&gt;RIP Mother &amp; Cubs&lt;/a&gt;</v>
      </c>
      <c r="I498" s="2" t="str">
        <f t="shared" si="39"/>
        <v>&lt;tr&gt;&lt;td style='text-align:right'&gt;31 Jan 2019&lt;/td&gt;&lt;td&gt;&lt;a href='https://sphinx.acast.com/topflighttimemachine/ripmother-cubs/media.mp3'&gt;RIP Mother &amp; Cubs&lt;/a&gt;&lt;/td&gt;&lt;/tr&gt;</v>
      </c>
      <c r="J498" s="2" t="str">
        <f t="shared" si="41"/>
        <v>076</v>
      </c>
      <c r="K498" s="2" t="str">
        <f t="shared" si="42"/>
        <v>{"fileName": "076 2019-Jan-31 RIP Mother &amp; Cubs.mp3", "url": "https://sphinx.acast.com/topflighttimemachine/ripmother-cubs/media.mp3"},</v>
      </c>
    </row>
    <row r="499" spans="1:11" x14ac:dyDescent="0.25">
      <c r="A499" s="2">
        <v>75</v>
      </c>
      <c r="B499" s="2">
        <v>2019</v>
      </c>
      <c r="C499" s="2" t="s">
        <v>638</v>
      </c>
      <c r="D499" s="2">
        <v>28</v>
      </c>
      <c r="E499" s="2" t="str">
        <f t="shared" si="43"/>
        <v>28 Jan 2019</v>
      </c>
      <c r="F499" s="2" t="s">
        <v>848</v>
      </c>
      <c r="G499" s="2" t="s">
        <v>1002</v>
      </c>
      <c r="H499" s="2" t="str">
        <f t="shared" si="40"/>
        <v>&lt;a href='https://sphinx.acast.com/topflighttimemachine/thebenevolentskinhead/media.mp3'&gt;The Benevolent Skinhead&lt;/a&gt;</v>
      </c>
      <c r="I499" s="2" t="str">
        <f t="shared" si="39"/>
        <v>&lt;tr&gt;&lt;td style='text-align:right'&gt;28 Jan 2019&lt;/td&gt;&lt;td&gt;&lt;a href='https://sphinx.acast.com/topflighttimemachine/thebenevolentskinhead/media.mp3'&gt;The Benevolent Skinhead&lt;/a&gt;&lt;/td&gt;&lt;/tr&gt;</v>
      </c>
      <c r="J499" s="2" t="str">
        <f t="shared" si="41"/>
        <v>075</v>
      </c>
      <c r="K499" s="2" t="str">
        <f t="shared" si="42"/>
        <v>{"fileName": "075 2019-Jan-28 The Benevolent Skinhead.mp3", "url": "https://sphinx.acast.com/topflighttimemachine/thebenevolentskinhead/media.mp3"},</v>
      </c>
    </row>
    <row r="500" spans="1:11" x14ac:dyDescent="0.25">
      <c r="A500" s="2">
        <v>74</v>
      </c>
      <c r="B500" s="2">
        <v>2019</v>
      </c>
      <c r="C500" s="2" t="s">
        <v>638</v>
      </c>
      <c r="D500" s="2">
        <v>25</v>
      </c>
      <c r="E500" s="2" t="str">
        <f t="shared" si="43"/>
        <v>25 Jan 2019</v>
      </c>
      <c r="F500" s="2" t="s">
        <v>849</v>
      </c>
      <c r="G500" s="2" t="s">
        <v>1003</v>
      </c>
      <c r="H500" s="2" t="str">
        <f t="shared" si="40"/>
        <v>&lt;a href='https://sphinx.acast.com/topflighttimemachine/youdoit-/media.mp3'&gt;You Do It!&lt;/a&gt;</v>
      </c>
      <c r="I500" s="2" t="str">
        <f t="shared" si="39"/>
        <v>&lt;tr&gt;&lt;td style='text-align:right'&gt;25 Jan 2019&lt;/td&gt;&lt;td&gt;&lt;a href='https://sphinx.acast.com/topflighttimemachine/youdoit-/media.mp3'&gt;You Do It!&lt;/a&gt;&lt;/td&gt;&lt;/tr&gt;</v>
      </c>
      <c r="J500" s="2" t="str">
        <f t="shared" si="41"/>
        <v>074</v>
      </c>
      <c r="K500" s="2" t="str">
        <f t="shared" si="42"/>
        <v>{"fileName": "074 2019-Jan-25 You Do It!.mp3", "url": "https://sphinx.acast.com/topflighttimemachine/youdoit-/media.mp3"},</v>
      </c>
    </row>
    <row r="501" spans="1:11" x14ac:dyDescent="0.25">
      <c r="A501" s="2">
        <v>73</v>
      </c>
      <c r="B501" s="2">
        <v>2019</v>
      </c>
      <c r="C501" s="2" t="s">
        <v>638</v>
      </c>
      <c r="D501" s="2">
        <v>24</v>
      </c>
      <c r="E501" s="2" t="str">
        <f t="shared" si="43"/>
        <v>24 Jan 2019</v>
      </c>
      <c r="F501" s="2" t="s">
        <v>850</v>
      </c>
      <c r="G501" s="2" t="s">
        <v>1004</v>
      </c>
      <c r="H501" s="2" t="str">
        <f t="shared" si="40"/>
        <v>&lt;a href='https://sphinx.acast.com/topflighttimemachine/energydrink-ropeandsunglasses/media.mp3'&gt;Energy Drinks, Rope and Sunglasses&lt;/a&gt;</v>
      </c>
      <c r="I501" s="2" t="str">
        <f t="shared" si="39"/>
        <v>&lt;tr&gt;&lt;td style='text-align:right'&gt;24 Jan 2019&lt;/td&gt;&lt;td&gt;&lt;a href='https://sphinx.acast.com/topflighttimemachine/energydrink-ropeandsunglasses/media.mp3'&gt;Energy Drinks, Rope and Sunglasses&lt;/a&gt;&lt;/td&gt;&lt;/tr&gt;</v>
      </c>
      <c r="J501" s="2" t="str">
        <f t="shared" si="41"/>
        <v>073</v>
      </c>
      <c r="K501" s="2" t="str">
        <f t="shared" si="42"/>
        <v>{"fileName": "073 2019-Jan-24 Energy Drinks, Rope and Sunglasses.mp3", "url": "https://sphinx.acast.com/topflighttimemachine/energydrink-ropeandsunglasses/media.mp3"},</v>
      </c>
    </row>
    <row r="502" spans="1:11" x14ac:dyDescent="0.25">
      <c r="A502" s="2">
        <v>72</v>
      </c>
      <c r="B502" s="2">
        <v>2019</v>
      </c>
      <c r="C502" s="2" t="s">
        <v>638</v>
      </c>
      <c r="D502" s="2">
        <v>21</v>
      </c>
      <c r="E502" s="2" t="str">
        <f t="shared" si="43"/>
        <v>21 Jan 2019</v>
      </c>
      <c r="F502" s="2" t="s">
        <v>851</v>
      </c>
      <c r="G502" s="2" t="s">
        <v>1005</v>
      </c>
      <c r="H502" s="2" t="str">
        <f t="shared" si="40"/>
        <v>&lt;a href='https://sphinx.acast.com/topflighttimemachine/doubletaponthehelmet/media.mp3'&gt;Double Tap on the Helmet&lt;/a&gt;</v>
      </c>
      <c r="I502" s="2" t="str">
        <f t="shared" si="39"/>
        <v>&lt;tr&gt;&lt;td style='text-align:right'&gt;21 Jan 2019&lt;/td&gt;&lt;td&gt;&lt;a href='https://sphinx.acast.com/topflighttimemachine/doubletaponthehelmet/media.mp3'&gt;Double Tap on the Helmet&lt;/a&gt;&lt;/td&gt;&lt;/tr&gt;</v>
      </c>
      <c r="J502" s="2" t="str">
        <f t="shared" si="41"/>
        <v>072</v>
      </c>
      <c r="K502" s="2" t="str">
        <f t="shared" si="42"/>
        <v>{"fileName": "072 2019-Jan-21 Double Tap on the Helmet.mp3", "url": "https://sphinx.acast.com/topflighttimemachine/doubletaponthehelmet/media.mp3"},</v>
      </c>
    </row>
    <row r="503" spans="1:11" x14ac:dyDescent="0.25">
      <c r="A503" s="2">
        <v>71</v>
      </c>
      <c r="B503" s="2">
        <v>2019</v>
      </c>
      <c r="C503" s="2" t="s">
        <v>638</v>
      </c>
      <c r="D503" s="2">
        <v>18</v>
      </c>
      <c r="E503" s="2" t="str">
        <f t="shared" si="43"/>
        <v>18 Jan 2019</v>
      </c>
      <c r="F503" s="2" t="s">
        <v>852</v>
      </c>
      <c r="G503" s="2" t="s">
        <v>1006</v>
      </c>
      <c r="H503" s="2" t="str">
        <f t="shared" si="40"/>
        <v>&lt;a href='https://sphinx.acast.com/topflighttimemachine/pochettinosteenagelegs/media.mp3'&gt;Pochettinio's Teenage Legs&lt;/a&gt;</v>
      </c>
      <c r="I503" s="2" t="str">
        <f t="shared" si="39"/>
        <v>&lt;tr&gt;&lt;td style='text-align:right'&gt;18 Jan 2019&lt;/td&gt;&lt;td&gt;&lt;a href='https://sphinx.acast.com/topflighttimemachine/pochettinosteenagelegs/media.mp3'&gt;Pochettinio's Teenage Legs&lt;/a&gt;&lt;/td&gt;&lt;/tr&gt;</v>
      </c>
      <c r="J503" s="2" t="str">
        <f t="shared" si="41"/>
        <v>071</v>
      </c>
      <c r="K503" s="2" t="str">
        <f t="shared" si="42"/>
        <v>{"fileName": "071 2019-Jan-18 Pochettinio's Teenage Legs.mp3", "url": "https://sphinx.acast.com/topflighttimemachine/pochettinosteenagelegs/media.mp3"},</v>
      </c>
    </row>
    <row r="504" spans="1:11" x14ac:dyDescent="0.25">
      <c r="A504" s="2">
        <v>70</v>
      </c>
      <c r="B504" s="2">
        <v>2019</v>
      </c>
      <c r="C504" s="2" t="s">
        <v>638</v>
      </c>
      <c r="D504" s="2">
        <v>14</v>
      </c>
      <c r="E504" s="2" t="str">
        <f t="shared" si="43"/>
        <v>14 Jan 2019</v>
      </c>
      <c r="F504" s="2" t="s">
        <v>853</v>
      </c>
      <c r="G504" s="2" t="s">
        <v>1007</v>
      </c>
      <c r="H504" s="2" t="str">
        <f t="shared" si="40"/>
        <v>&lt;a href='https://sphinx.acast.com/topflighttimemachine/differenttimes/media.mp3'&gt;Different Times&lt;/a&gt;</v>
      </c>
      <c r="I504" s="2" t="str">
        <f t="shared" si="39"/>
        <v>&lt;tr&gt;&lt;td style='text-align:right'&gt;14 Jan 2019&lt;/td&gt;&lt;td&gt;&lt;a href='https://sphinx.acast.com/topflighttimemachine/differenttimes/media.mp3'&gt;Different Times&lt;/a&gt;&lt;/td&gt;&lt;/tr&gt;</v>
      </c>
      <c r="J504" s="2" t="str">
        <f t="shared" si="41"/>
        <v>070</v>
      </c>
      <c r="K504" s="2" t="str">
        <f t="shared" si="42"/>
        <v>{"fileName": "070 2019-Jan-14 Different Times.mp3", "url": "https://sphinx.acast.com/topflighttimemachine/differenttimes/media.mp3"},</v>
      </c>
    </row>
    <row r="505" spans="1:11" x14ac:dyDescent="0.25">
      <c r="A505" s="2">
        <v>69</v>
      </c>
      <c r="B505" s="2">
        <v>2019</v>
      </c>
      <c r="C505" s="2" t="s">
        <v>638</v>
      </c>
      <c r="D505" s="2">
        <v>11</v>
      </c>
      <c r="E505" s="2" t="str">
        <f t="shared" si="43"/>
        <v>11 Jan 2019</v>
      </c>
      <c r="F505" s="2" t="s">
        <v>854</v>
      </c>
      <c r="G505" s="2" t="s">
        <v>1008</v>
      </c>
      <c r="H505" s="2" t="str">
        <f t="shared" si="40"/>
        <v>&lt;a href='https://sphinx.acast.com/topflighttimemachine/anhourofloudswearing/media.mp3'&gt;An Hour of Loud Swearing&lt;/a&gt;</v>
      </c>
      <c r="I505" s="2" t="str">
        <f t="shared" si="39"/>
        <v>&lt;tr&gt;&lt;td style='text-align:right'&gt;11 Jan 2019&lt;/td&gt;&lt;td&gt;&lt;a href='https://sphinx.acast.com/topflighttimemachine/anhourofloudswearing/media.mp3'&gt;An Hour of Loud Swearing&lt;/a&gt;&lt;/td&gt;&lt;/tr&gt;</v>
      </c>
      <c r="J505" s="2" t="str">
        <f t="shared" si="41"/>
        <v>069</v>
      </c>
      <c r="K505" s="2" t="str">
        <f t="shared" si="42"/>
        <v>{"fileName": "069 2019-Jan-11 An Hour of Loud Swearing.mp3", "url": "https://sphinx.acast.com/topflighttimemachine/anhourofloudswearing/media.mp3"},</v>
      </c>
    </row>
    <row r="506" spans="1:11" x14ac:dyDescent="0.25">
      <c r="A506" s="2">
        <v>68</v>
      </c>
      <c r="B506" s="2">
        <v>2019</v>
      </c>
      <c r="C506" s="2" t="s">
        <v>638</v>
      </c>
      <c r="D506" s="2">
        <v>7</v>
      </c>
      <c r="E506" s="2" t="str">
        <f t="shared" si="43"/>
        <v>7 Jan 2019</v>
      </c>
      <c r="F506" s="2" t="s">
        <v>855</v>
      </c>
      <c r="G506" s="2" t="s">
        <v>1009</v>
      </c>
      <c r="H506" s="2" t="str">
        <f t="shared" si="40"/>
        <v>&lt;a href='https://sphinx.acast.com/topflighttimemachine/doglegarmtransplant/media.mp3'&gt;Dog Leg Arm Transplant&lt;/a&gt;</v>
      </c>
      <c r="I506" s="2" t="str">
        <f t="shared" si="39"/>
        <v>&lt;tr&gt;&lt;td style='text-align:right'&gt;7 Jan 2019&lt;/td&gt;&lt;td&gt;&lt;a href='https://sphinx.acast.com/topflighttimemachine/doglegarmtransplant/media.mp3'&gt;Dog Leg Arm Transplant&lt;/a&gt;&lt;/td&gt;&lt;/tr&gt;</v>
      </c>
      <c r="J506" s="2" t="str">
        <f t="shared" si="41"/>
        <v>068</v>
      </c>
      <c r="K506" s="2" t="str">
        <f t="shared" si="42"/>
        <v>{"fileName": "068 2019-Jan-7 Dog Leg Arm Transplant.mp3", "url": "https://sphinx.acast.com/topflighttimemachine/doglegarmtransplant/media.mp3"},</v>
      </c>
    </row>
    <row r="507" spans="1:11" x14ac:dyDescent="0.25">
      <c r="A507" s="2">
        <v>67</v>
      </c>
      <c r="B507" s="2">
        <v>2019</v>
      </c>
      <c r="C507" s="2" t="s">
        <v>638</v>
      </c>
      <c r="D507" s="2">
        <v>4</v>
      </c>
      <c r="E507" s="2" t="str">
        <f t="shared" si="43"/>
        <v>4 Jan 2019</v>
      </c>
      <c r="F507" s="2" t="s">
        <v>856</v>
      </c>
      <c r="G507" s="2" t="s">
        <v>1010</v>
      </c>
      <c r="H507" s="2" t="str">
        <f t="shared" si="40"/>
        <v>&lt;a href='https://sphinx.acast.com/topflighttimemachine/whiskeysnake/media.mp3'&gt;Whiskey Snake&lt;/a&gt;</v>
      </c>
      <c r="I507" s="2" t="str">
        <f t="shared" si="39"/>
        <v>&lt;tr&gt;&lt;td style='text-align:right'&gt;4 Jan 2019&lt;/td&gt;&lt;td&gt;&lt;a href='https://sphinx.acast.com/topflighttimemachine/whiskeysnake/media.mp3'&gt;Whiskey Snake&lt;/a&gt;&lt;/td&gt;&lt;/tr&gt;</v>
      </c>
      <c r="J507" s="2" t="str">
        <f t="shared" si="41"/>
        <v>067</v>
      </c>
      <c r="K507" s="2" t="str">
        <f t="shared" si="42"/>
        <v>{"fileName": "067 2019-Jan-4 Whiskey Snake.mp3", "url": "https://sphinx.acast.com/topflighttimemachine/whiskeysnake/media.mp3"},</v>
      </c>
    </row>
    <row r="508" spans="1:11" x14ac:dyDescent="0.25">
      <c r="A508" s="2">
        <v>66</v>
      </c>
      <c r="B508" s="2">
        <v>2019</v>
      </c>
      <c r="C508" s="2" t="s">
        <v>638</v>
      </c>
      <c r="D508" s="2">
        <v>2</v>
      </c>
      <c r="E508" s="2" t="str">
        <f t="shared" si="43"/>
        <v>2 Jan 2019</v>
      </c>
      <c r="F508" s="2" t="s">
        <v>857</v>
      </c>
      <c r="G508" s="2" t="s">
        <v>1011</v>
      </c>
      <c r="H508" s="2" t="str">
        <f t="shared" si="40"/>
        <v>&lt;a href='https://sphinx.acast.com/topflighttimemachine/self-defendingeyes/media.mp3'&gt;Self Defending Eyes&lt;/a&gt;</v>
      </c>
      <c r="I508" s="2" t="str">
        <f t="shared" si="39"/>
        <v>&lt;tr&gt;&lt;td style='text-align:right'&gt;2 Jan 2019&lt;/td&gt;&lt;td&gt;&lt;a href='https://sphinx.acast.com/topflighttimemachine/self-defendingeyes/media.mp3'&gt;Self Defending Eyes&lt;/a&gt;&lt;/td&gt;&lt;/tr&gt;</v>
      </c>
      <c r="J508" s="2" t="str">
        <f t="shared" si="41"/>
        <v>066</v>
      </c>
      <c r="K508" s="2" t="str">
        <f t="shared" si="42"/>
        <v>{"fileName": "066 2019-Jan-2 Self Defending Eyes.mp3", "url": "https://sphinx.acast.com/topflighttimemachine/self-defendingeyes/media.mp3"},</v>
      </c>
    </row>
    <row r="509" spans="1:11" x14ac:dyDescent="0.25">
      <c r="A509" s="2">
        <v>65</v>
      </c>
      <c r="B509" s="2">
        <v>2019</v>
      </c>
      <c r="C509" s="2" t="s">
        <v>638</v>
      </c>
      <c r="D509" s="2">
        <v>1</v>
      </c>
      <c r="E509" s="2" t="str">
        <f t="shared" si="43"/>
        <v>1 Jan 2019</v>
      </c>
      <c r="F509" s="2" t="s">
        <v>858</v>
      </c>
      <c r="G509" s="2" t="s">
        <v>1012</v>
      </c>
      <c r="H509" s="2" t="str">
        <f t="shared" si="40"/>
        <v>&lt;a href='https://sphinx.acast.com/topflighttimemachine/pubreggaepartyspliffbaby/media.mp3'&gt;Pub Reggae Party Spliff Baby&lt;/a&gt;</v>
      </c>
      <c r="I509" s="2" t="str">
        <f t="shared" si="39"/>
        <v>&lt;tr&gt;&lt;td style='text-align:right'&gt;1 Jan 2019&lt;/td&gt;&lt;td&gt;&lt;a href='https://sphinx.acast.com/topflighttimemachine/pubreggaepartyspliffbaby/media.mp3'&gt;Pub Reggae Party Spliff Baby&lt;/a&gt;&lt;/td&gt;&lt;/tr&gt;</v>
      </c>
      <c r="J509" s="2" t="str">
        <f t="shared" si="41"/>
        <v>065</v>
      </c>
      <c r="K509" s="2" t="str">
        <f t="shared" si="42"/>
        <v>{"fileName": "065 2019-Jan-1 Pub Reggae Party Spliff Baby.mp3", "url": "https://sphinx.acast.com/topflighttimemachine/pubreggaepartyspliffbaby/media.mp3"},</v>
      </c>
    </row>
    <row r="510" spans="1:11" x14ac:dyDescent="0.25">
      <c r="A510" s="2">
        <v>64</v>
      </c>
      <c r="B510" s="2">
        <v>2018</v>
      </c>
      <c r="C510" s="2" t="s">
        <v>637</v>
      </c>
      <c r="D510" s="2">
        <v>28</v>
      </c>
      <c r="E510" s="2" t="str">
        <f t="shared" si="43"/>
        <v>28 Dec 2018</v>
      </c>
      <c r="F510" s="2" t="s">
        <v>1014</v>
      </c>
      <c r="G510" s="2" t="s">
        <v>1075</v>
      </c>
      <c r="H510" s="2" t="str">
        <f t="shared" si="40"/>
        <v>&lt;a href='https://sphinx.acast.com/topflighttimemachine/happyperineum-/media.mp3'&gt;Happy Perineum&lt;/a&gt;</v>
      </c>
      <c r="I510" s="2" t="str">
        <f t="shared" si="39"/>
        <v>&lt;tr&gt;&lt;td style='text-align:right'&gt;28 Dec 2018&lt;/td&gt;&lt;td&gt;&lt;a href='https://sphinx.acast.com/topflighttimemachine/happyperineum-/media.mp3'&gt;Happy Perineum&lt;/a&gt;&lt;/td&gt;&lt;/tr&gt;</v>
      </c>
      <c r="J510" s="2" t="str">
        <f t="shared" si="41"/>
        <v>064</v>
      </c>
      <c r="K510" s="2" t="str">
        <f t="shared" si="42"/>
        <v>{"fileName": "064 2018-Dec-28 Happy Perineum.mp3", "url": "https://sphinx.acast.com/topflighttimemachine/happyperineum-/media.mp3"},</v>
      </c>
    </row>
    <row r="511" spans="1:11" x14ac:dyDescent="0.25">
      <c r="A511" s="2">
        <v>63</v>
      </c>
      <c r="B511" s="2">
        <v>2018</v>
      </c>
      <c r="C511" s="2" t="s">
        <v>637</v>
      </c>
      <c r="D511" s="2">
        <v>24</v>
      </c>
      <c r="E511" s="2" t="str">
        <f t="shared" si="43"/>
        <v>24 Dec 2018</v>
      </c>
      <c r="F511" s="2" t="s">
        <v>1015</v>
      </c>
      <c r="G511" s="2" t="s">
        <v>1076</v>
      </c>
      <c r="H511" s="2" t="str">
        <f t="shared" si="40"/>
        <v>&lt;a href='https://sphinx.acast.com/topflighttimemachine/alienmeeting/media.mp3'&gt;Alien Meeting&lt;/a&gt;</v>
      </c>
      <c r="I511" s="2" t="str">
        <f t="shared" si="39"/>
        <v>&lt;tr&gt;&lt;td style='text-align:right'&gt;24 Dec 2018&lt;/td&gt;&lt;td&gt;&lt;a href='https://sphinx.acast.com/topflighttimemachine/alienmeeting/media.mp3'&gt;Alien Meeting&lt;/a&gt;&lt;/td&gt;&lt;/tr&gt;</v>
      </c>
      <c r="J511" s="2" t="str">
        <f t="shared" si="41"/>
        <v>063</v>
      </c>
      <c r="K511" s="2" t="str">
        <f t="shared" si="42"/>
        <v>{"fileName": "063 2018-Dec-24 Alien Meeting.mp3", "url": "https://sphinx.acast.com/topflighttimemachine/alienmeeting/media.mp3"},</v>
      </c>
    </row>
    <row r="512" spans="1:11" x14ac:dyDescent="0.25">
      <c r="A512" s="2">
        <v>62</v>
      </c>
      <c r="B512" s="2">
        <v>2018</v>
      </c>
      <c r="C512" s="2" t="s">
        <v>637</v>
      </c>
      <c r="D512" s="2">
        <v>21</v>
      </c>
      <c r="E512" s="2" t="str">
        <f t="shared" si="43"/>
        <v>21 Dec 2018</v>
      </c>
      <c r="F512" s="2" t="s">
        <v>1016</v>
      </c>
      <c r="G512" s="2" t="s">
        <v>1077</v>
      </c>
      <c r="H512" s="2" t="str">
        <f t="shared" si="40"/>
        <v>&lt;a href='https://sphinx.acast.com/topflighttimemachine/bumhamfortea/media.mp3'&gt;Bum Ham For Tea&lt;/a&gt;</v>
      </c>
      <c r="I512" s="2" t="str">
        <f t="shared" si="39"/>
        <v>&lt;tr&gt;&lt;td style='text-align:right'&gt;21 Dec 2018&lt;/td&gt;&lt;td&gt;&lt;a href='https://sphinx.acast.com/topflighttimemachine/bumhamfortea/media.mp3'&gt;Bum Ham For Tea&lt;/a&gt;&lt;/td&gt;&lt;/tr&gt;</v>
      </c>
      <c r="J512" s="2" t="str">
        <f t="shared" si="41"/>
        <v>062</v>
      </c>
      <c r="K512" s="2" t="str">
        <f t="shared" si="42"/>
        <v>{"fileName": "062 2018-Dec-21 Bum Ham For Tea.mp3", "url": "https://sphinx.acast.com/topflighttimemachine/bumhamfortea/media.mp3"},</v>
      </c>
    </row>
    <row r="513" spans="1:11" x14ac:dyDescent="0.25">
      <c r="A513" s="2">
        <v>61</v>
      </c>
      <c r="B513" s="2">
        <v>2018</v>
      </c>
      <c r="C513" s="2" t="s">
        <v>637</v>
      </c>
      <c r="D513" s="2">
        <v>18</v>
      </c>
      <c r="E513" s="2" t="str">
        <f t="shared" si="43"/>
        <v>18 Dec 2018</v>
      </c>
      <c r="F513" s="2" t="s">
        <v>1017</v>
      </c>
      <c r="G513" s="2" t="s">
        <v>1078</v>
      </c>
      <c r="H513" s="2" t="str">
        <f t="shared" si="40"/>
        <v>&lt;a href='https://sphinx.acast.com/topflighttimemachine/keanevsouness-thedeepdive/media.mp3'&gt;Keane v Souness - The Deep Dive&lt;/a&gt;</v>
      </c>
      <c r="I513" s="2" t="str">
        <f t="shared" si="39"/>
        <v>&lt;tr&gt;&lt;td style='text-align:right'&gt;18 Dec 2018&lt;/td&gt;&lt;td&gt;&lt;a href='https://sphinx.acast.com/topflighttimemachine/keanevsouness-thedeepdive/media.mp3'&gt;Keane v Souness - The Deep Dive&lt;/a&gt;&lt;/td&gt;&lt;/tr&gt;</v>
      </c>
      <c r="J513" s="2" t="str">
        <f t="shared" si="41"/>
        <v>061</v>
      </c>
      <c r="K513" s="2" t="str">
        <f t="shared" si="42"/>
        <v>{"fileName": "061 2018-Dec-18 Keane v Souness - The Deep Dive.mp3", "url": "https://sphinx.acast.com/topflighttimemachine/keanevsouness-thedeepdive/media.mp3"},</v>
      </c>
    </row>
    <row r="514" spans="1:11" x14ac:dyDescent="0.25">
      <c r="A514" s="2">
        <v>60</v>
      </c>
      <c r="B514" s="2">
        <v>2018</v>
      </c>
      <c r="C514" s="2" t="s">
        <v>637</v>
      </c>
      <c r="D514" s="2">
        <v>14</v>
      </c>
      <c r="E514" s="2" t="str">
        <f t="shared" si="43"/>
        <v>14 Dec 2018</v>
      </c>
      <c r="F514" s="2" t="s">
        <v>1079</v>
      </c>
      <c r="G514" s="2" t="s">
        <v>1080</v>
      </c>
      <c r="H514" s="2" t="str">
        <f t="shared" si="40"/>
        <v>&lt;a href='https://sphinx.acast.com/topflighttimemachine/diggingfordisneyland/media.mp3'&gt;Digging for Disneyland&lt;/a&gt;</v>
      </c>
      <c r="I514" s="2" t="str">
        <f t="shared" ref="I514:I577" si="44">"&lt;tr&gt;&lt;td style='text-align:right'&gt;" &amp; E514 &amp;"&lt;/td&gt;&lt;td&gt;" &amp; H514 &amp;"&lt;/td&gt;&lt;/tr&gt;"</f>
        <v>&lt;tr&gt;&lt;td style='text-align:right'&gt;14 Dec 2018&lt;/td&gt;&lt;td&gt;&lt;a href='https://sphinx.acast.com/topflighttimemachine/diggingfordisneyland/media.mp3'&gt;Digging for Disneyland&lt;/a&gt;&lt;/td&gt;&lt;/tr&gt;</v>
      </c>
      <c r="J514" s="2" t="str">
        <f t="shared" si="41"/>
        <v>060</v>
      </c>
      <c r="K514" s="2" t="str">
        <f t="shared" si="42"/>
        <v>{"fileName": "060 2018-Dec-14 Digging for Disneyland.mp3", "url": "https://sphinx.acast.com/topflighttimemachine/diggingfordisneyland/media.mp3"},</v>
      </c>
    </row>
    <row r="515" spans="1:11" x14ac:dyDescent="0.25">
      <c r="A515" s="2">
        <v>59</v>
      </c>
      <c r="B515" s="2">
        <v>2018</v>
      </c>
      <c r="C515" s="2" t="s">
        <v>637</v>
      </c>
      <c r="D515" s="2">
        <v>10</v>
      </c>
      <c r="E515" s="2" t="str">
        <f t="shared" si="43"/>
        <v>10 Dec 2018</v>
      </c>
      <c r="F515" s="2" t="s">
        <v>1018</v>
      </c>
      <c r="G515" s="2" t="s">
        <v>1081</v>
      </c>
      <c r="H515" s="2" t="str">
        <f t="shared" si="40"/>
        <v>&lt;a href='https://sphinx.acast.com/topflighttimemachine/bigcow/media.mp3'&gt;Big Cow&lt;/a&gt;</v>
      </c>
      <c r="I515" s="2" t="str">
        <f t="shared" si="44"/>
        <v>&lt;tr&gt;&lt;td style='text-align:right'&gt;10 Dec 2018&lt;/td&gt;&lt;td&gt;&lt;a href='https://sphinx.acast.com/topflighttimemachine/bigcow/media.mp3'&gt;Big Cow&lt;/a&gt;&lt;/td&gt;&lt;/tr&gt;</v>
      </c>
      <c r="J515" s="2" t="str">
        <f t="shared" si="41"/>
        <v>059</v>
      </c>
      <c r="K515" s="2" t="str">
        <f t="shared" si="42"/>
        <v>{"fileName": "059 2018-Dec-10 Big Cow.mp3", "url": "https://sphinx.acast.com/topflighttimemachine/bigcow/media.mp3"},</v>
      </c>
    </row>
    <row r="516" spans="1:11" x14ac:dyDescent="0.25">
      <c r="A516" s="2">
        <v>58</v>
      </c>
      <c r="B516" s="2">
        <v>2018</v>
      </c>
      <c r="C516" s="2" t="s">
        <v>637</v>
      </c>
      <c r="D516" s="2">
        <v>7</v>
      </c>
      <c r="E516" s="2" t="str">
        <f t="shared" si="43"/>
        <v>7 Dec 2018</v>
      </c>
      <c r="F516" s="2" t="s">
        <v>1019</v>
      </c>
      <c r="G516" s="2" t="s">
        <v>1082</v>
      </c>
      <c r="H516" s="2" t="str">
        <f t="shared" si="40"/>
        <v>&lt;a href='https://sphinx.acast.com/topflighttimemachine/rag-boneretraction/media.mp3'&gt;Rag &amp; Bone Retraction&lt;/a&gt;</v>
      </c>
      <c r="I516" s="2" t="str">
        <f t="shared" si="44"/>
        <v>&lt;tr&gt;&lt;td style='text-align:right'&gt;7 Dec 2018&lt;/td&gt;&lt;td&gt;&lt;a href='https://sphinx.acast.com/topflighttimemachine/rag-boneretraction/media.mp3'&gt;Rag &amp; Bone Retraction&lt;/a&gt;&lt;/td&gt;&lt;/tr&gt;</v>
      </c>
      <c r="J516" s="2" t="str">
        <f t="shared" si="41"/>
        <v>058</v>
      </c>
      <c r="K516" s="2" t="str">
        <f t="shared" si="42"/>
        <v>{"fileName": "058 2018-Dec-7 Rag &amp; Bone Retraction.mp3", "url": "https://sphinx.acast.com/topflighttimemachine/rag-boneretraction/media.mp3"},</v>
      </c>
    </row>
    <row r="517" spans="1:11" x14ac:dyDescent="0.25">
      <c r="A517" s="2">
        <v>57</v>
      </c>
      <c r="B517" s="2">
        <v>2018</v>
      </c>
      <c r="C517" s="2" t="s">
        <v>637</v>
      </c>
      <c r="D517" s="2">
        <v>5</v>
      </c>
      <c r="E517" s="2" t="str">
        <f t="shared" si="43"/>
        <v>5 Dec 2018</v>
      </c>
      <c r="F517" s="2" t="s">
        <v>1020</v>
      </c>
      <c r="G517" s="2" t="s">
        <v>1083</v>
      </c>
      <c r="H517" s="2" t="str">
        <f t="shared" ref="H517:H580" si="45">"&lt;a href='" &amp; G517&amp; "'&gt;" &amp;F517 &amp; "&lt;/a&gt;"</f>
        <v>&lt;a href='https://sphinx.acast.com/topflighttimemachine/2007-2008/media.mp3'&gt;2007-2008&lt;/a&gt;</v>
      </c>
      <c r="I517" s="2" t="str">
        <f t="shared" si="44"/>
        <v>&lt;tr&gt;&lt;td style='text-align:right'&gt;5 Dec 2018&lt;/td&gt;&lt;td&gt;&lt;a href='https://sphinx.acast.com/topflighttimemachine/2007-2008/media.mp3'&gt;2007-2008&lt;/a&gt;&lt;/td&gt;&lt;/tr&gt;</v>
      </c>
      <c r="J517" s="2" t="str">
        <f t="shared" ref="J517:J573" si="46">RIGHT("000" &amp;A517,3)</f>
        <v>057</v>
      </c>
      <c r="K517" s="2" t="str">
        <f t="shared" ref="K517:K573" si="47">"{""fileName"": """ &amp; J517 &amp; " " &amp; B517 &amp; "-" &amp; C517 &amp; "-" &amp; D517 &amp; " " &amp; SUBSTITUTE(F517, "?", "") &amp; ".mp3"", ""url"": """&amp; G517 &amp;"""},"</f>
        <v>{"fileName": "057 2018-Dec-5 2007-2008.mp3", "url": "https://sphinx.acast.com/topflighttimemachine/2007-2008/media.mp3"},</v>
      </c>
    </row>
    <row r="518" spans="1:11" x14ac:dyDescent="0.25">
      <c r="A518" s="2">
        <v>56</v>
      </c>
      <c r="B518" s="2">
        <v>2018</v>
      </c>
      <c r="C518" s="2" t="s">
        <v>637</v>
      </c>
      <c r="D518" s="2">
        <v>3</v>
      </c>
      <c r="E518" s="2" t="str">
        <f t="shared" si="43"/>
        <v>3 Dec 2018</v>
      </c>
      <c r="F518" s="2" t="s">
        <v>1021</v>
      </c>
      <c r="G518" s="2" t="s">
        <v>1084</v>
      </c>
      <c r="H518" s="2" t="str">
        <f t="shared" si="45"/>
        <v>&lt;a href='https://sphinx.acast.com/topflighttimemachine/jordanpenguin/media.mp3'&gt;Jordan Penguin&lt;/a&gt;</v>
      </c>
      <c r="I518" s="2" t="str">
        <f t="shared" si="44"/>
        <v>&lt;tr&gt;&lt;td style='text-align:right'&gt;3 Dec 2018&lt;/td&gt;&lt;td&gt;&lt;a href='https://sphinx.acast.com/topflighttimemachine/jordanpenguin/media.mp3'&gt;Jordan Penguin&lt;/a&gt;&lt;/td&gt;&lt;/tr&gt;</v>
      </c>
      <c r="J518" s="2" t="str">
        <f t="shared" si="46"/>
        <v>056</v>
      </c>
      <c r="K518" s="2" t="str">
        <f t="shared" si="47"/>
        <v>{"fileName": "056 2018-Dec-3 Jordan Penguin.mp3", "url": "https://sphinx.acast.com/topflighttimemachine/jordanpenguin/media.mp3"},</v>
      </c>
    </row>
    <row r="519" spans="1:11" x14ac:dyDescent="0.25">
      <c r="A519" s="2">
        <v>55</v>
      </c>
      <c r="B519" s="2">
        <v>2018</v>
      </c>
      <c r="C519" s="2" t="s">
        <v>635</v>
      </c>
      <c r="D519" s="2">
        <v>30</v>
      </c>
      <c r="E519" s="2" t="str">
        <f t="shared" si="43"/>
        <v>30 Nov 2018</v>
      </c>
      <c r="F519" s="2" t="s">
        <v>1074</v>
      </c>
      <c r="G519" s="2" t="s">
        <v>1085</v>
      </c>
      <c r="H519" s="2" t="str">
        <f t="shared" si="45"/>
        <v>&lt;a href='https://sphinx.acast.com/topflighttimemachine/christmassubbuteocarnage/media.mp3'&gt;Christmas Subbuteo Carnage&lt;/a&gt;</v>
      </c>
      <c r="I519" s="2" t="str">
        <f t="shared" si="44"/>
        <v>&lt;tr&gt;&lt;td style='text-align:right'&gt;30 Nov 2018&lt;/td&gt;&lt;td&gt;&lt;a href='https://sphinx.acast.com/topflighttimemachine/christmassubbuteocarnage/media.mp3'&gt;Christmas Subbuteo Carnage&lt;/a&gt;&lt;/td&gt;&lt;/tr&gt;</v>
      </c>
      <c r="J519" s="2" t="str">
        <f t="shared" si="46"/>
        <v>055</v>
      </c>
      <c r="K519" s="2" t="str">
        <f t="shared" si="47"/>
        <v>{"fileName": "055 2018-Nov-30 Christmas Subbuteo Carnage.mp3", "url": "https://sphinx.acast.com/topflighttimemachine/christmassubbuteocarnage/media.mp3"},</v>
      </c>
    </row>
    <row r="520" spans="1:11" x14ac:dyDescent="0.25">
      <c r="A520" s="2">
        <v>54</v>
      </c>
      <c r="B520" s="2">
        <v>2018</v>
      </c>
      <c r="C520" s="2" t="s">
        <v>635</v>
      </c>
      <c r="D520" s="2">
        <v>28</v>
      </c>
      <c r="E520" s="2" t="str">
        <f t="shared" si="43"/>
        <v>28 Nov 2018</v>
      </c>
      <c r="F520" s="2" t="s">
        <v>1022</v>
      </c>
      <c r="G520" s="2" t="s">
        <v>1086</v>
      </c>
      <c r="H520" s="2" t="str">
        <f t="shared" si="45"/>
        <v>&lt;a href='https://sphinx.acast.com/topflighttimemachine/2006-2007/media.mp3'&gt;2006-2007&lt;/a&gt;</v>
      </c>
      <c r="I520" s="2" t="str">
        <f t="shared" si="44"/>
        <v>&lt;tr&gt;&lt;td style='text-align:right'&gt;28 Nov 2018&lt;/td&gt;&lt;td&gt;&lt;a href='https://sphinx.acast.com/topflighttimemachine/2006-2007/media.mp3'&gt;2006-2007&lt;/a&gt;&lt;/td&gt;&lt;/tr&gt;</v>
      </c>
      <c r="J520" s="2" t="str">
        <f t="shared" si="46"/>
        <v>054</v>
      </c>
      <c r="K520" s="2" t="str">
        <f t="shared" si="47"/>
        <v>{"fileName": "054 2018-Nov-28 2006-2007.mp3", "url": "https://sphinx.acast.com/topflighttimemachine/2006-2007/media.mp3"},</v>
      </c>
    </row>
    <row r="521" spans="1:11" x14ac:dyDescent="0.25">
      <c r="A521" s="2">
        <v>53</v>
      </c>
      <c r="B521" s="2">
        <v>2018</v>
      </c>
      <c r="C521" s="2" t="s">
        <v>635</v>
      </c>
      <c r="D521" s="2">
        <v>26</v>
      </c>
      <c r="E521" s="2" t="str">
        <f t="shared" si="43"/>
        <v>26 Nov 2018</v>
      </c>
      <c r="F521" s="2" t="s">
        <v>1023</v>
      </c>
      <c r="G521" s="2" t="s">
        <v>1087</v>
      </c>
      <c r="H521" s="2" t="str">
        <f t="shared" si="45"/>
        <v>&lt;a href='https://sphinx.acast.com/topflighttimemachine/cryinghammer/media.mp3'&gt;Crying hammer&lt;/a&gt;</v>
      </c>
      <c r="I521" s="2" t="str">
        <f t="shared" si="44"/>
        <v>&lt;tr&gt;&lt;td style='text-align:right'&gt;26 Nov 2018&lt;/td&gt;&lt;td&gt;&lt;a href='https://sphinx.acast.com/topflighttimemachine/cryinghammer/media.mp3'&gt;Crying hammer&lt;/a&gt;&lt;/td&gt;&lt;/tr&gt;</v>
      </c>
      <c r="J521" s="2" t="str">
        <f t="shared" si="46"/>
        <v>053</v>
      </c>
      <c r="K521" s="2" t="str">
        <f t="shared" si="47"/>
        <v>{"fileName": "053 2018-Nov-26 Crying hammer.mp3", "url": "https://sphinx.acast.com/topflighttimemachine/cryinghammer/media.mp3"},</v>
      </c>
    </row>
    <row r="522" spans="1:11" x14ac:dyDescent="0.25">
      <c r="A522" s="2">
        <v>52</v>
      </c>
      <c r="B522" s="2">
        <v>2018</v>
      </c>
      <c r="C522" s="2" t="s">
        <v>635</v>
      </c>
      <c r="D522" s="2">
        <v>23</v>
      </c>
      <c r="E522" s="2" t="str">
        <f t="shared" si="43"/>
        <v>23 Nov 2018</v>
      </c>
      <c r="F522" s="2" t="s">
        <v>1024</v>
      </c>
      <c r="G522" s="2" t="s">
        <v>1088</v>
      </c>
      <c r="H522" s="2" t="str">
        <f t="shared" si="45"/>
        <v>&lt;a href='https://sphinx.acast.com/topflighttimemachine/thenoelandphilshow/media.mp3'&gt;The Noel and Phil Show&lt;/a&gt;</v>
      </c>
      <c r="I522" s="2" t="str">
        <f t="shared" si="44"/>
        <v>&lt;tr&gt;&lt;td style='text-align:right'&gt;23 Nov 2018&lt;/td&gt;&lt;td&gt;&lt;a href='https://sphinx.acast.com/topflighttimemachine/thenoelandphilshow/media.mp3'&gt;The Noel and Phil Show&lt;/a&gt;&lt;/td&gt;&lt;/tr&gt;</v>
      </c>
      <c r="J522" s="2" t="str">
        <f t="shared" si="46"/>
        <v>052</v>
      </c>
      <c r="K522" s="2" t="str">
        <f t="shared" si="47"/>
        <v>{"fileName": "052 2018-Nov-23 The Noel and Phil Show.mp3", "url": "https://sphinx.acast.com/topflighttimemachine/thenoelandphilshow/media.mp3"},</v>
      </c>
    </row>
    <row r="523" spans="1:11" x14ac:dyDescent="0.25">
      <c r="A523" s="2">
        <v>51</v>
      </c>
      <c r="B523" s="2">
        <v>2018</v>
      </c>
      <c r="C523" s="2" t="s">
        <v>635</v>
      </c>
      <c r="D523" s="2">
        <v>19</v>
      </c>
      <c r="E523" s="2" t="str">
        <f t="shared" si="43"/>
        <v>19 Nov 2018</v>
      </c>
      <c r="F523" s="2" t="s">
        <v>1025</v>
      </c>
      <c r="G523" s="2" t="s">
        <v>1089</v>
      </c>
      <c r="H523" s="2" t="str">
        <f t="shared" si="45"/>
        <v>&lt;a href='https://sphinx.acast.com/topflighttimemachine/bezstaxtip/media.mp3'&gt;Bez's Tax Tip&lt;/a&gt;</v>
      </c>
      <c r="I523" s="2" t="str">
        <f t="shared" si="44"/>
        <v>&lt;tr&gt;&lt;td style='text-align:right'&gt;19 Nov 2018&lt;/td&gt;&lt;td&gt;&lt;a href='https://sphinx.acast.com/topflighttimemachine/bezstaxtip/media.mp3'&gt;Bez's Tax Tip&lt;/a&gt;&lt;/td&gt;&lt;/tr&gt;</v>
      </c>
      <c r="J523" s="2" t="str">
        <f t="shared" si="46"/>
        <v>051</v>
      </c>
      <c r="K523" s="2" t="str">
        <f t="shared" si="47"/>
        <v>{"fileName": "051 2018-Nov-19 Bez's Tax Tip.mp3", "url": "https://sphinx.acast.com/topflighttimemachine/bezstaxtip/media.mp3"},</v>
      </c>
    </row>
    <row r="524" spans="1:11" x14ac:dyDescent="0.25">
      <c r="A524" s="2">
        <v>50</v>
      </c>
      <c r="B524" s="2">
        <v>2018</v>
      </c>
      <c r="C524" s="2" t="s">
        <v>635</v>
      </c>
      <c r="D524" s="2">
        <v>15</v>
      </c>
      <c r="E524" s="2" t="str">
        <f t="shared" si="43"/>
        <v>15 Nov 2018</v>
      </c>
      <c r="F524" s="2" t="s">
        <v>1026</v>
      </c>
      <c r="G524" s="2" t="s">
        <v>1090</v>
      </c>
      <c r="H524" s="2" t="str">
        <f t="shared" si="45"/>
        <v>&lt;a href='https://sphinx.acast.com/topflighttimemachine/thejarboys/media.mp3'&gt;The Jar Boys&lt;/a&gt;</v>
      </c>
      <c r="I524" s="2" t="str">
        <f t="shared" si="44"/>
        <v>&lt;tr&gt;&lt;td style='text-align:right'&gt;15 Nov 2018&lt;/td&gt;&lt;td&gt;&lt;a href='https://sphinx.acast.com/topflighttimemachine/thejarboys/media.mp3'&gt;The Jar Boys&lt;/a&gt;&lt;/td&gt;&lt;/tr&gt;</v>
      </c>
      <c r="J524" s="2" t="str">
        <f t="shared" si="46"/>
        <v>050</v>
      </c>
      <c r="K524" s="2" t="str">
        <f t="shared" si="47"/>
        <v>{"fileName": "050 2018-Nov-15 The Jar Boys.mp3", "url": "https://sphinx.acast.com/topflighttimemachine/thejarboys/media.mp3"},</v>
      </c>
    </row>
    <row r="525" spans="1:11" x14ac:dyDescent="0.25">
      <c r="A525" s="2">
        <v>49</v>
      </c>
      <c r="B525" s="2">
        <v>2018</v>
      </c>
      <c r="C525" s="2" t="s">
        <v>635</v>
      </c>
      <c r="D525" s="2">
        <v>12</v>
      </c>
      <c r="E525" s="2" t="str">
        <f t="shared" si="43"/>
        <v>12 Nov 2018</v>
      </c>
      <c r="F525" s="2" t="s">
        <v>1027</v>
      </c>
      <c r="G525" s="2" t="s">
        <v>1091</v>
      </c>
      <c r="H525" s="2" t="str">
        <f t="shared" si="45"/>
        <v>&lt;a href='https://sphinx.acast.com/topflighttimemachine/passingisboring/media.mp3'&gt;Passing if Boring&lt;/a&gt;</v>
      </c>
      <c r="I525" s="2" t="str">
        <f t="shared" si="44"/>
        <v>&lt;tr&gt;&lt;td style='text-align:right'&gt;12 Nov 2018&lt;/td&gt;&lt;td&gt;&lt;a href='https://sphinx.acast.com/topflighttimemachine/passingisboring/media.mp3'&gt;Passing if Boring&lt;/a&gt;&lt;/td&gt;&lt;/tr&gt;</v>
      </c>
      <c r="J525" s="2" t="str">
        <f t="shared" si="46"/>
        <v>049</v>
      </c>
      <c r="K525" s="2" t="str">
        <f t="shared" si="47"/>
        <v>{"fileName": "049 2018-Nov-12 Passing if Boring.mp3", "url": "https://sphinx.acast.com/topflighttimemachine/passingisboring/media.mp3"},</v>
      </c>
    </row>
    <row r="526" spans="1:11" x14ac:dyDescent="0.25">
      <c r="A526" s="2">
        <v>48</v>
      </c>
      <c r="B526" s="2">
        <v>2018</v>
      </c>
      <c r="C526" s="2" t="s">
        <v>635</v>
      </c>
      <c r="D526" s="2">
        <v>9</v>
      </c>
      <c r="E526" s="2" t="str">
        <f t="shared" si="43"/>
        <v>9 Nov 2018</v>
      </c>
      <c r="F526" s="2" t="s">
        <v>1028</v>
      </c>
      <c r="G526" s="2" t="s">
        <v>1092</v>
      </c>
      <c r="H526" s="2" t="str">
        <f t="shared" si="45"/>
        <v>&lt;a href='https://sphinx.acast.com/topflighttimemachine/garrisonkeillor-sleafblower/media.mp3'&gt;Garrison Keillor's Leaf Bower&lt;/a&gt;</v>
      </c>
      <c r="I526" s="2" t="str">
        <f t="shared" si="44"/>
        <v>&lt;tr&gt;&lt;td style='text-align:right'&gt;9 Nov 2018&lt;/td&gt;&lt;td&gt;&lt;a href='https://sphinx.acast.com/topflighttimemachine/garrisonkeillor-sleafblower/media.mp3'&gt;Garrison Keillor's Leaf Bower&lt;/a&gt;&lt;/td&gt;&lt;/tr&gt;</v>
      </c>
      <c r="J526" s="2" t="str">
        <f t="shared" si="46"/>
        <v>048</v>
      </c>
      <c r="K526" s="2" t="str">
        <f t="shared" si="47"/>
        <v>{"fileName": "048 2018-Nov-9 Garrison Keillor's Leaf Bower.mp3", "url": "https://sphinx.acast.com/topflighttimemachine/garrisonkeillor-sleafblower/media.mp3"},</v>
      </c>
    </row>
    <row r="527" spans="1:11" x14ac:dyDescent="0.25">
      <c r="A527" s="2">
        <v>47</v>
      </c>
      <c r="B527" s="2">
        <v>2018</v>
      </c>
      <c r="C527" s="2" t="s">
        <v>635</v>
      </c>
      <c r="D527" s="2">
        <v>4</v>
      </c>
      <c r="E527" s="2" t="str">
        <f t="shared" si="43"/>
        <v>4 Nov 2018</v>
      </c>
      <c r="F527" s="2" t="s">
        <v>1029</v>
      </c>
      <c r="G527" s="2" t="s">
        <v>1093</v>
      </c>
      <c r="H527" s="2" t="str">
        <f t="shared" si="45"/>
        <v>&lt;a href='https://sphinx.acast.com/topflighttimemachine/predict-predict-predict-predict-/media.mp3'&gt;Predict! Predict! Predict! Predict!&lt;/a&gt;</v>
      </c>
      <c r="I527" s="2" t="str">
        <f t="shared" si="44"/>
        <v>&lt;tr&gt;&lt;td style='text-align:right'&gt;4 Nov 2018&lt;/td&gt;&lt;td&gt;&lt;a href='https://sphinx.acast.com/topflighttimemachine/predict-predict-predict-predict-/media.mp3'&gt;Predict! Predict! Predict! Predict!&lt;/a&gt;&lt;/td&gt;&lt;/tr&gt;</v>
      </c>
      <c r="J527" s="2" t="str">
        <f t="shared" si="46"/>
        <v>047</v>
      </c>
      <c r="K527" s="2" t="str">
        <f t="shared" si="47"/>
        <v>{"fileName": "047 2018-Nov-4 Predict! Predict! Predict! Predict!.mp3", "url": "https://sphinx.acast.com/topflighttimemachine/predict-predict-predict-predict-/media.mp3"},</v>
      </c>
    </row>
    <row r="528" spans="1:11" x14ac:dyDescent="0.25">
      <c r="A528" s="2">
        <v>46</v>
      </c>
      <c r="B528" s="2">
        <v>2018</v>
      </c>
      <c r="C528" s="2" t="s">
        <v>635</v>
      </c>
      <c r="D528" s="2">
        <v>2</v>
      </c>
      <c r="E528" s="2" t="str">
        <f t="shared" si="43"/>
        <v>2 Nov 2018</v>
      </c>
      <c r="F528" s="2" t="s">
        <v>1030</v>
      </c>
      <c r="G528" s="2" t="s">
        <v>1094</v>
      </c>
      <c r="H528" s="2" t="str">
        <f t="shared" si="45"/>
        <v>&lt;a href='https://sphinx.acast.com/topflighttimemachine/eddiewow-morelike/media.mp3'&gt;Eddie Wow, More Like&lt;/a&gt;</v>
      </c>
      <c r="I528" s="2" t="str">
        <f t="shared" si="44"/>
        <v>&lt;tr&gt;&lt;td style='text-align:right'&gt;2 Nov 2018&lt;/td&gt;&lt;td&gt;&lt;a href='https://sphinx.acast.com/topflighttimemachine/eddiewow-morelike/media.mp3'&gt;Eddie Wow, More Like&lt;/a&gt;&lt;/td&gt;&lt;/tr&gt;</v>
      </c>
      <c r="J528" s="2" t="str">
        <f t="shared" si="46"/>
        <v>046</v>
      </c>
      <c r="K528" s="2" t="str">
        <f t="shared" si="47"/>
        <v>{"fileName": "046 2018-Nov-2 Eddie Wow, More Like.mp3", "url": "https://sphinx.acast.com/topflighttimemachine/eddiewow-morelike/media.mp3"},</v>
      </c>
    </row>
    <row r="529" spans="1:11" x14ac:dyDescent="0.25">
      <c r="A529" s="2">
        <v>45</v>
      </c>
      <c r="B529" s="2">
        <v>2018</v>
      </c>
      <c r="C529" s="2" t="s">
        <v>643</v>
      </c>
      <c r="D529" s="2">
        <v>29</v>
      </c>
      <c r="E529" s="2" t="str">
        <f t="shared" si="43"/>
        <v>29 Oct 2018</v>
      </c>
      <c r="F529" s="2" t="s">
        <v>1031</v>
      </c>
      <c r="G529" s="2" t="s">
        <v>1095</v>
      </c>
      <c r="H529" s="2" t="str">
        <f t="shared" si="45"/>
        <v>&lt;a href='https://sphinx.acast.com/topflighttimemachine/goosechat/media.mp3'&gt;Goose Chat&lt;/a&gt;</v>
      </c>
      <c r="I529" s="2" t="str">
        <f t="shared" si="44"/>
        <v>&lt;tr&gt;&lt;td style='text-align:right'&gt;29 Oct 2018&lt;/td&gt;&lt;td&gt;&lt;a href='https://sphinx.acast.com/topflighttimemachine/goosechat/media.mp3'&gt;Goose Chat&lt;/a&gt;&lt;/td&gt;&lt;/tr&gt;</v>
      </c>
      <c r="J529" s="2" t="str">
        <f t="shared" si="46"/>
        <v>045</v>
      </c>
      <c r="K529" s="2" t="str">
        <f t="shared" si="47"/>
        <v>{"fileName": "045 2018-Oct-29 Goose Chat.mp3", "url": "https://sphinx.acast.com/topflighttimemachine/goosechat/media.mp3"},</v>
      </c>
    </row>
    <row r="530" spans="1:11" x14ac:dyDescent="0.25">
      <c r="A530" s="2">
        <v>44</v>
      </c>
      <c r="B530" s="2">
        <v>2018</v>
      </c>
      <c r="C530" s="2" t="s">
        <v>643</v>
      </c>
      <c r="D530" s="2">
        <v>26</v>
      </c>
      <c r="E530" s="2" t="str">
        <f t="shared" si="43"/>
        <v>26 Oct 2018</v>
      </c>
      <c r="F530" s="2" t="s">
        <v>1032</v>
      </c>
      <c r="G530" s="2" t="s">
        <v>1096</v>
      </c>
      <c r="H530" s="2" t="str">
        <f t="shared" si="45"/>
        <v>&lt;a href='https://sphinx.acast.com/topflighttimemachine/-brian-it-sbryan-/media.mp3'&gt;Brian? It's Brian…'&lt;/a&gt;</v>
      </c>
      <c r="I530" s="2" t="str">
        <f t="shared" si="44"/>
        <v>&lt;tr&gt;&lt;td style='text-align:right'&gt;26 Oct 2018&lt;/td&gt;&lt;td&gt;&lt;a href='https://sphinx.acast.com/topflighttimemachine/-brian-it-sbryan-/media.mp3'&gt;Brian? It's Brian…'&lt;/a&gt;&lt;/td&gt;&lt;/tr&gt;</v>
      </c>
      <c r="J530" s="2" t="str">
        <f t="shared" si="46"/>
        <v>044</v>
      </c>
      <c r="K530" s="2" t="str">
        <f t="shared" si="47"/>
        <v>{"fileName": "044 2018-Oct-26 Brian It's Brian…'.mp3", "url": "https://sphinx.acast.com/topflighttimemachine/-brian-it-sbryan-/media.mp3"},</v>
      </c>
    </row>
    <row r="531" spans="1:11" x14ac:dyDescent="0.25">
      <c r="A531" s="2">
        <v>43</v>
      </c>
      <c r="B531" s="2">
        <v>2018</v>
      </c>
      <c r="C531" s="2" t="s">
        <v>643</v>
      </c>
      <c r="D531" s="2">
        <v>23</v>
      </c>
      <c r="E531" s="2" t="str">
        <f t="shared" si="43"/>
        <v>23 Oct 2018</v>
      </c>
      <c r="F531" s="2" t="s">
        <v>1033</v>
      </c>
      <c r="G531" s="2" t="s">
        <v>1097</v>
      </c>
      <c r="H531" s="2" t="str">
        <f t="shared" si="45"/>
        <v>&lt;a href='https://sphinx.acast.com/topflighttimemachine/topgearwithgracejones/media.mp3'&gt;Top Gear with Grace Jones&lt;/a&gt;</v>
      </c>
      <c r="I531" s="2" t="str">
        <f t="shared" si="44"/>
        <v>&lt;tr&gt;&lt;td style='text-align:right'&gt;23 Oct 2018&lt;/td&gt;&lt;td&gt;&lt;a href='https://sphinx.acast.com/topflighttimemachine/topgearwithgracejones/media.mp3'&gt;Top Gear with Grace Jones&lt;/a&gt;&lt;/td&gt;&lt;/tr&gt;</v>
      </c>
      <c r="J531" s="2" t="str">
        <f t="shared" si="46"/>
        <v>043</v>
      </c>
      <c r="K531" s="2" t="str">
        <f t="shared" si="47"/>
        <v>{"fileName": "043 2018-Oct-23 Top Gear with Grace Jones.mp3", "url": "https://sphinx.acast.com/topflighttimemachine/topgearwithgracejones/media.mp3"},</v>
      </c>
    </row>
    <row r="532" spans="1:11" x14ac:dyDescent="0.25">
      <c r="A532" s="2">
        <v>42</v>
      </c>
      <c r="B532" s="2">
        <v>2018</v>
      </c>
      <c r="C532" s="2" t="s">
        <v>643</v>
      </c>
      <c r="D532" s="2">
        <v>19</v>
      </c>
      <c r="E532" s="2" t="str">
        <f t="shared" si="43"/>
        <v>19 Oct 2018</v>
      </c>
      <c r="F532" s="2" t="s">
        <v>1099</v>
      </c>
      <c r="G532" s="2" t="s">
        <v>1098</v>
      </c>
      <c r="H532" s="2" t="str">
        <f t="shared" si="45"/>
        <v>&lt;a href='https://sphinx.acast.com/topflighttimemachine/wembleysalecollapses/media.mp3'&gt;Wembley Sale Collapses&lt;/a&gt;</v>
      </c>
      <c r="I532" s="2" t="str">
        <f t="shared" si="44"/>
        <v>&lt;tr&gt;&lt;td style='text-align:right'&gt;19 Oct 2018&lt;/td&gt;&lt;td&gt;&lt;a href='https://sphinx.acast.com/topflighttimemachine/wembleysalecollapses/media.mp3'&gt;Wembley Sale Collapses&lt;/a&gt;&lt;/td&gt;&lt;/tr&gt;</v>
      </c>
      <c r="J532" s="2" t="str">
        <f t="shared" si="46"/>
        <v>042</v>
      </c>
      <c r="K532" s="2" t="str">
        <f t="shared" si="47"/>
        <v>{"fileName": "042 2018-Oct-19 Wembley Sale Collapses.mp3", "url": "https://sphinx.acast.com/topflighttimemachine/wembleysalecollapses/media.mp3"},</v>
      </c>
    </row>
    <row r="533" spans="1:11" x14ac:dyDescent="0.25">
      <c r="A533" s="2">
        <v>41</v>
      </c>
      <c r="B533" s="2">
        <v>2018</v>
      </c>
      <c r="C533" s="2" t="s">
        <v>643</v>
      </c>
      <c r="D533" s="2">
        <v>15</v>
      </c>
      <c r="E533" s="2" t="str">
        <f t="shared" si="43"/>
        <v>15 Oct 2018</v>
      </c>
      <c r="F533" s="2" t="s">
        <v>1034</v>
      </c>
      <c r="G533" s="2" t="s">
        <v>1100</v>
      </c>
      <c r="H533" s="2" t="str">
        <f t="shared" si="45"/>
        <v>&lt;a href='https://sphinx.acast.com/topflighttimemachine/regvarneyandthestagman/media.mp3'&gt;Reg Varney and the Stag Man&lt;/a&gt;</v>
      </c>
      <c r="I533" s="2" t="str">
        <f t="shared" si="44"/>
        <v>&lt;tr&gt;&lt;td style='text-align:right'&gt;15 Oct 2018&lt;/td&gt;&lt;td&gt;&lt;a href='https://sphinx.acast.com/topflighttimemachine/regvarneyandthestagman/media.mp3'&gt;Reg Varney and the Stag Man&lt;/a&gt;&lt;/td&gt;&lt;/tr&gt;</v>
      </c>
      <c r="J533" s="2" t="str">
        <f t="shared" si="46"/>
        <v>041</v>
      </c>
      <c r="K533" s="2" t="str">
        <f t="shared" si="47"/>
        <v>{"fileName": "041 2018-Oct-15 Reg Varney and the Stag Man.mp3", "url": "https://sphinx.acast.com/topflighttimemachine/regvarneyandthestagman/media.mp3"},</v>
      </c>
    </row>
    <row r="534" spans="1:11" x14ac:dyDescent="0.25">
      <c r="A534" s="2">
        <v>40</v>
      </c>
      <c r="B534" s="2">
        <v>2018</v>
      </c>
      <c r="C534" s="2" t="s">
        <v>643</v>
      </c>
      <c r="D534" s="2">
        <v>12</v>
      </c>
      <c r="E534" s="2" t="str">
        <f t="shared" si="43"/>
        <v>12 Oct 2018</v>
      </c>
      <c r="F534" s="2" t="s">
        <v>1035</v>
      </c>
      <c r="G534" s="2" t="s">
        <v>1101</v>
      </c>
      <c r="H534" s="2" t="str">
        <f t="shared" si="45"/>
        <v>&lt;a href='https://sphinx.acast.com/topflighttimemachine/clockworkkeegan/media.mp3'&gt;Clockwork Keagan&lt;/a&gt;</v>
      </c>
      <c r="I534" s="2" t="str">
        <f t="shared" si="44"/>
        <v>&lt;tr&gt;&lt;td style='text-align:right'&gt;12 Oct 2018&lt;/td&gt;&lt;td&gt;&lt;a href='https://sphinx.acast.com/topflighttimemachine/clockworkkeegan/media.mp3'&gt;Clockwork Keagan&lt;/a&gt;&lt;/td&gt;&lt;/tr&gt;</v>
      </c>
      <c r="J534" s="2" t="str">
        <f t="shared" si="46"/>
        <v>040</v>
      </c>
      <c r="K534" s="2" t="str">
        <f t="shared" si="47"/>
        <v>{"fileName": "040 2018-Oct-12 Clockwork Keagan.mp3", "url": "https://sphinx.acast.com/topflighttimemachine/clockworkkeegan/media.mp3"},</v>
      </c>
    </row>
    <row r="535" spans="1:11" x14ac:dyDescent="0.25">
      <c r="A535" s="2">
        <v>39</v>
      </c>
      <c r="B535" s="2">
        <v>2018</v>
      </c>
      <c r="C535" s="2" t="s">
        <v>643</v>
      </c>
      <c r="D535" s="2">
        <v>8</v>
      </c>
      <c r="E535" s="2" t="str">
        <f t="shared" si="43"/>
        <v>8 Oct 2018</v>
      </c>
      <c r="F535" s="2" t="s">
        <v>1036</v>
      </c>
      <c r="G535" s="2" t="s">
        <v>1102</v>
      </c>
      <c r="H535" s="2" t="str">
        <f t="shared" si="45"/>
        <v>&lt;a href='https://sphinx.acast.com/topflighttimemachine/balconycycling/media.mp3'&gt;Balcony Cycling&lt;/a&gt;</v>
      </c>
      <c r="I535" s="2" t="str">
        <f t="shared" si="44"/>
        <v>&lt;tr&gt;&lt;td style='text-align:right'&gt;8 Oct 2018&lt;/td&gt;&lt;td&gt;&lt;a href='https://sphinx.acast.com/topflighttimemachine/balconycycling/media.mp3'&gt;Balcony Cycling&lt;/a&gt;&lt;/td&gt;&lt;/tr&gt;</v>
      </c>
      <c r="J535" s="2" t="str">
        <f t="shared" si="46"/>
        <v>039</v>
      </c>
      <c r="K535" s="2" t="str">
        <f t="shared" si="47"/>
        <v>{"fileName": "039 2018-Oct-8 Balcony Cycling.mp3", "url": "https://sphinx.acast.com/topflighttimemachine/balconycycling/media.mp3"},</v>
      </c>
    </row>
    <row r="536" spans="1:11" x14ac:dyDescent="0.25">
      <c r="A536" s="2">
        <v>38</v>
      </c>
      <c r="B536" s="2">
        <v>2018</v>
      </c>
      <c r="C536" s="2" t="s">
        <v>643</v>
      </c>
      <c r="D536" s="2">
        <v>5</v>
      </c>
      <c r="E536" s="2" t="str">
        <f t="shared" si="43"/>
        <v>5 Oct 2018</v>
      </c>
      <c r="F536" s="2" t="s">
        <v>1037</v>
      </c>
      <c r="G536" s="2" t="s">
        <v>1103</v>
      </c>
      <c r="H536" s="2" t="str">
        <f t="shared" si="45"/>
        <v>&lt;a href='https://sphinx.acast.com/topflighttimemachine/putyourcabbagesauceaway/media.mp3'&gt;Put Your Cabbage Sauce Away&lt;/a&gt;</v>
      </c>
      <c r="I536" s="2" t="str">
        <f t="shared" si="44"/>
        <v>&lt;tr&gt;&lt;td style='text-align:right'&gt;5 Oct 2018&lt;/td&gt;&lt;td&gt;&lt;a href='https://sphinx.acast.com/topflighttimemachine/putyourcabbagesauceaway/media.mp3'&gt;Put Your Cabbage Sauce Away&lt;/a&gt;&lt;/td&gt;&lt;/tr&gt;</v>
      </c>
      <c r="J536" s="2" t="str">
        <f t="shared" si="46"/>
        <v>038</v>
      </c>
      <c r="K536" s="2" t="str">
        <f t="shared" si="47"/>
        <v>{"fileName": "038 2018-Oct-5 Put Your Cabbage Sauce Away.mp3", "url": "https://sphinx.acast.com/topflighttimemachine/putyourcabbagesauceaway/media.mp3"},</v>
      </c>
    </row>
    <row r="537" spans="1:11" x14ac:dyDescent="0.25">
      <c r="A537" s="2">
        <v>37</v>
      </c>
      <c r="B537" s="2">
        <v>2018</v>
      </c>
      <c r="C537" s="2" t="s">
        <v>643</v>
      </c>
      <c r="D537" s="2">
        <v>3</v>
      </c>
      <c r="E537" s="2" t="str">
        <f t="shared" si="43"/>
        <v>3 Oct 2018</v>
      </c>
      <c r="F537" s="2" t="s">
        <v>1038</v>
      </c>
      <c r="G537" s="2" t="s">
        <v>1104</v>
      </c>
      <c r="H537" s="2" t="str">
        <f t="shared" si="45"/>
        <v>&lt;a href='https://sphinx.acast.com/topflighttimemachine/2005-2006/media.mp3'&gt;2005-2006&lt;/a&gt;</v>
      </c>
      <c r="I537" s="2" t="str">
        <f t="shared" si="44"/>
        <v>&lt;tr&gt;&lt;td style='text-align:right'&gt;3 Oct 2018&lt;/td&gt;&lt;td&gt;&lt;a href='https://sphinx.acast.com/topflighttimemachine/2005-2006/media.mp3'&gt;2005-2006&lt;/a&gt;&lt;/td&gt;&lt;/tr&gt;</v>
      </c>
      <c r="J537" s="2" t="str">
        <f t="shared" si="46"/>
        <v>037</v>
      </c>
      <c r="K537" s="2" t="str">
        <f t="shared" si="47"/>
        <v>{"fileName": "037 2018-Oct-3 2005-2006.mp3", "url": "https://sphinx.acast.com/topflighttimemachine/2005-2006/media.mp3"},</v>
      </c>
    </row>
    <row r="538" spans="1:11" x14ac:dyDescent="0.25">
      <c r="A538" s="2">
        <v>36</v>
      </c>
      <c r="B538" s="2">
        <v>2018</v>
      </c>
      <c r="C538" s="2" t="s">
        <v>643</v>
      </c>
      <c r="D538" s="2">
        <v>1</v>
      </c>
      <c r="E538" s="2" t="str">
        <f t="shared" si="43"/>
        <v>1 Oct 2018</v>
      </c>
      <c r="F538" s="2" t="s">
        <v>1039</v>
      </c>
      <c r="G538" s="2" t="s">
        <v>1105</v>
      </c>
      <c r="H538" s="2" t="str">
        <f t="shared" si="45"/>
        <v>&lt;a href='https://sphinx.acast.com/topflighttimemachine/thethingaboutrobots/media.mp3'&gt;The Thing About Robots&lt;/a&gt;</v>
      </c>
      <c r="I538" s="2" t="str">
        <f t="shared" si="44"/>
        <v>&lt;tr&gt;&lt;td style='text-align:right'&gt;1 Oct 2018&lt;/td&gt;&lt;td&gt;&lt;a href='https://sphinx.acast.com/topflighttimemachine/thethingaboutrobots/media.mp3'&gt;The Thing About Robots&lt;/a&gt;&lt;/td&gt;&lt;/tr&gt;</v>
      </c>
      <c r="J538" s="2" t="str">
        <f t="shared" si="46"/>
        <v>036</v>
      </c>
      <c r="K538" s="2" t="str">
        <f t="shared" si="47"/>
        <v>{"fileName": "036 2018-Oct-1 The Thing About Robots.mp3", "url": "https://sphinx.acast.com/topflighttimemachine/thethingaboutrobots/media.mp3"},</v>
      </c>
    </row>
    <row r="539" spans="1:11" x14ac:dyDescent="0.25">
      <c r="A539" s="2">
        <v>35</v>
      </c>
      <c r="B539" s="2">
        <v>2018</v>
      </c>
      <c r="C539" s="2" t="s">
        <v>644</v>
      </c>
      <c r="D539" s="2">
        <v>28</v>
      </c>
      <c r="E539" s="2" t="str">
        <f t="shared" ref="E539:E573" si="48">D539 &amp; " " &amp;C539 &amp; " " &amp;B539</f>
        <v>28 Sep 2018</v>
      </c>
      <c r="F539" s="2" t="s">
        <v>1040</v>
      </c>
      <c r="G539" s="2" t="s">
        <v>1106</v>
      </c>
      <c r="H539" s="2" t="str">
        <f t="shared" si="45"/>
        <v>&lt;a href='https://sphinx.acast.com/topflighttimemachine/deepdivedebut/media.mp3'&gt;Deep Dive Debut&lt;/a&gt;</v>
      </c>
      <c r="I539" s="2" t="str">
        <f t="shared" si="44"/>
        <v>&lt;tr&gt;&lt;td style='text-align:right'&gt;28 Sep 2018&lt;/td&gt;&lt;td&gt;&lt;a href='https://sphinx.acast.com/topflighttimemachine/deepdivedebut/media.mp3'&gt;Deep Dive Debut&lt;/a&gt;&lt;/td&gt;&lt;/tr&gt;</v>
      </c>
      <c r="J539" s="2" t="str">
        <f t="shared" si="46"/>
        <v>035</v>
      </c>
      <c r="K539" s="2" t="str">
        <f t="shared" si="47"/>
        <v>{"fileName": "035 2018-Sep-28 Deep Dive Debut.mp3", "url": "https://sphinx.acast.com/topflighttimemachine/deepdivedebut/media.mp3"},</v>
      </c>
    </row>
    <row r="540" spans="1:11" x14ac:dyDescent="0.25">
      <c r="A540" s="2">
        <v>34</v>
      </c>
      <c r="B540" s="2">
        <v>2018</v>
      </c>
      <c r="C540" s="2" t="s">
        <v>644</v>
      </c>
      <c r="D540" s="2">
        <v>26</v>
      </c>
      <c r="E540" s="2" t="str">
        <f t="shared" si="48"/>
        <v>26 Sep 2018</v>
      </c>
      <c r="F540" s="2" t="s">
        <v>1041</v>
      </c>
      <c r="G540" s="2" t="s">
        <v>1107</v>
      </c>
      <c r="H540" s="2" t="str">
        <f t="shared" si="45"/>
        <v>&lt;a href='https://sphinx.acast.com/topflighttimemachine/2004-2005/media.mp3'&gt;2004-2005&lt;/a&gt;</v>
      </c>
      <c r="I540" s="2" t="str">
        <f t="shared" si="44"/>
        <v>&lt;tr&gt;&lt;td style='text-align:right'&gt;26 Sep 2018&lt;/td&gt;&lt;td&gt;&lt;a href='https://sphinx.acast.com/topflighttimemachine/2004-2005/media.mp3'&gt;2004-2005&lt;/a&gt;&lt;/td&gt;&lt;/tr&gt;</v>
      </c>
      <c r="J540" s="2" t="str">
        <f t="shared" si="46"/>
        <v>034</v>
      </c>
      <c r="K540" s="2" t="str">
        <f t="shared" si="47"/>
        <v>{"fileName": "034 2018-Sep-26 2004-2005.mp3", "url": "https://sphinx.acast.com/topflighttimemachine/2004-2005/media.mp3"},</v>
      </c>
    </row>
    <row r="541" spans="1:11" x14ac:dyDescent="0.25">
      <c r="A541" s="2">
        <v>33</v>
      </c>
      <c r="B541" s="2">
        <v>2018</v>
      </c>
      <c r="C541" s="2" t="s">
        <v>644</v>
      </c>
      <c r="D541" s="2">
        <v>24</v>
      </c>
      <c r="E541" s="2" t="str">
        <f t="shared" si="48"/>
        <v>24 Sep 2018</v>
      </c>
      <c r="F541" s="2" t="s">
        <v>1042</v>
      </c>
      <c r="G541" s="2" t="s">
        <v>1108</v>
      </c>
      <c r="H541" s="2" t="str">
        <f t="shared" si="45"/>
        <v>&lt;a href='https://sphinx.acast.com/topflighttimemachine/glennthebaby/media.mp3'&gt;Glenn the Baby&lt;/a&gt;</v>
      </c>
      <c r="I541" s="2" t="str">
        <f t="shared" si="44"/>
        <v>&lt;tr&gt;&lt;td style='text-align:right'&gt;24 Sep 2018&lt;/td&gt;&lt;td&gt;&lt;a href='https://sphinx.acast.com/topflighttimemachine/glennthebaby/media.mp3'&gt;Glenn the Baby&lt;/a&gt;&lt;/td&gt;&lt;/tr&gt;</v>
      </c>
      <c r="J541" s="2" t="str">
        <f t="shared" si="46"/>
        <v>033</v>
      </c>
      <c r="K541" s="2" t="str">
        <f t="shared" si="47"/>
        <v>{"fileName": "033 2018-Sep-24 Glenn the Baby.mp3", "url": "https://sphinx.acast.com/topflighttimemachine/glennthebaby/media.mp3"},</v>
      </c>
    </row>
    <row r="542" spans="1:11" x14ac:dyDescent="0.25">
      <c r="A542" s="2">
        <v>32</v>
      </c>
      <c r="B542" s="2">
        <v>2018</v>
      </c>
      <c r="C542" s="2" t="s">
        <v>644</v>
      </c>
      <c r="D542" s="2">
        <v>21</v>
      </c>
      <c r="E542" s="2" t="str">
        <f t="shared" si="48"/>
        <v>21 Sep 2018</v>
      </c>
      <c r="F542" s="2" t="s">
        <v>1043</v>
      </c>
      <c r="G542" s="2" t="s">
        <v>1109</v>
      </c>
      <c r="H542" s="2" t="str">
        <f t="shared" si="45"/>
        <v>&lt;a href='https://sphinx.acast.com/topflighttimemachine/alookaheadwithtalkingpoints/media.mp3'&gt;A Look Ahead With Talking Points&lt;/a&gt;</v>
      </c>
      <c r="I542" s="2" t="str">
        <f t="shared" si="44"/>
        <v>&lt;tr&gt;&lt;td style='text-align:right'&gt;21 Sep 2018&lt;/td&gt;&lt;td&gt;&lt;a href='https://sphinx.acast.com/topflighttimemachine/alookaheadwithtalkingpoints/media.mp3'&gt;A Look Ahead With Talking Points&lt;/a&gt;&lt;/td&gt;&lt;/tr&gt;</v>
      </c>
      <c r="J542" s="2" t="str">
        <f t="shared" si="46"/>
        <v>032</v>
      </c>
      <c r="K542" s="2" t="str">
        <f t="shared" si="47"/>
        <v>{"fileName": "032 2018-Sep-21 A Look Ahead With Talking Points.mp3", "url": "https://sphinx.acast.com/topflighttimemachine/alookaheadwithtalkingpoints/media.mp3"},</v>
      </c>
    </row>
    <row r="543" spans="1:11" x14ac:dyDescent="0.25">
      <c r="A543" s="2">
        <v>31</v>
      </c>
      <c r="B543" s="2">
        <v>2018</v>
      </c>
      <c r="C543" s="2" t="s">
        <v>644</v>
      </c>
      <c r="D543" s="2">
        <v>19</v>
      </c>
      <c r="E543" s="2" t="str">
        <f t="shared" si="48"/>
        <v>19 Sep 2018</v>
      </c>
      <c r="F543" s="2" t="s">
        <v>1044</v>
      </c>
      <c r="G543" s="2" t="s">
        <v>1110</v>
      </c>
      <c r="H543" s="2" t="str">
        <f t="shared" si="45"/>
        <v>&lt;a href='https://sphinx.acast.com/topflighttimemachine/2003-2004/media.mp3'&gt;2003-2004&lt;/a&gt;</v>
      </c>
      <c r="I543" s="2" t="str">
        <f t="shared" si="44"/>
        <v>&lt;tr&gt;&lt;td style='text-align:right'&gt;19 Sep 2018&lt;/td&gt;&lt;td&gt;&lt;a href='https://sphinx.acast.com/topflighttimemachine/2003-2004/media.mp3'&gt;2003-2004&lt;/a&gt;&lt;/td&gt;&lt;/tr&gt;</v>
      </c>
      <c r="J543" s="2" t="str">
        <f t="shared" si="46"/>
        <v>031</v>
      </c>
      <c r="K543" s="2" t="str">
        <f t="shared" si="47"/>
        <v>{"fileName": "031 2018-Sep-19 2003-2004.mp3", "url": "https://sphinx.acast.com/topflighttimemachine/2003-2004/media.mp3"},</v>
      </c>
    </row>
    <row r="544" spans="1:11" x14ac:dyDescent="0.25">
      <c r="A544" s="2">
        <v>30</v>
      </c>
      <c r="B544" s="2">
        <v>2018</v>
      </c>
      <c r="C544" s="2" t="s">
        <v>644</v>
      </c>
      <c r="D544" s="2">
        <v>17</v>
      </c>
      <c r="E544" s="2" t="str">
        <f t="shared" si="48"/>
        <v>17 Sep 2018</v>
      </c>
      <c r="F544" s="2" t="s">
        <v>1045</v>
      </c>
      <c r="G544" s="2" t="s">
        <v>1111</v>
      </c>
      <c r="H544" s="2" t="str">
        <f t="shared" si="45"/>
        <v>&lt;a href='https://sphinx.acast.com/topflighttimemachine/harrywinksseabedvolcanoleague/media.mp3'&gt;Harry Winks' Seabed Volcano League&lt;/a&gt;</v>
      </c>
      <c r="I544" s="2" t="str">
        <f t="shared" si="44"/>
        <v>&lt;tr&gt;&lt;td style='text-align:right'&gt;17 Sep 2018&lt;/td&gt;&lt;td&gt;&lt;a href='https://sphinx.acast.com/topflighttimemachine/harrywinksseabedvolcanoleague/media.mp3'&gt;Harry Winks' Seabed Volcano League&lt;/a&gt;&lt;/td&gt;&lt;/tr&gt;</v>
      </c>
      <c r="J544" s="2" t="str">
        <f t="shared" si="46"/>
        <v>030</v>
      </c>
      <c r="K544" s="2" t="str">
        <f t="shared" si="47"/>
        <v>{"fileName": "030 2018-Sep-17 Harry Winks' Seabed Volcano League.mp3", "url": "https://sphinx.acast.com/topflighttimemachine/harrywinksseabedvolcanoleague/media.mp3"},</v>
      </c>
    </row>
    <row r="545" spans="1:11" x14ac:dyDescent="0.25">
      <c r="A545" s="2">
        <v>29</v>
      </c>
      <c r="B545" s="2">
        <v>2018</v>
      </c>
      <c r="C545" s="2" t="s">
        <v>644</v>
      </c>
      <c r="D545" s="2">
        <v>13</v>
      </c>
      <c r="E545" s="2" t="str">
        <f t="shared" si="48"/>
        <v>13 Sep 2018</v>
      </c>
      <c r="F545" s="2" t="s">
        <v>1046</v>
      </c>
      <c r="G545" s="2" t="s">
        <v>1112</v>
      </c>
      <c r="H545" s="2" t="str">
        <f t="shared" si="45"/>
        <v>&lt;a href='https://sphinx.acast.com/topflighttimemachine/2002-2003/media.mp3'&gt;2002-2003&lt;/a&gt;</v>
      </c>
      <c r="I545" s="2" t="str">
        <f t="shared" si="44"/>
        <v>&lt;tr&gt;&lt;td style='text-align:right'&gt;13 Sep 2018&lt;/td&gt;&lt;td&gt;&lt;a href='https://sphinx.acast.com/topflighttimemachine/2002-2003/media.mp3'&gt;2002-2003&lt;/a&gt;&lt;/td&gt;&lt;/tr&gt;</v>
      </c>
      <c r="J545" s="2" t="str">
        <f t="shared" si="46"/>
        <v>029</v>
      </c>
      <c r="K545" s="2" t="str">
        <f t="shared" si="47"/>
        <v>{"fileName": "029 2018-Sep-13 2002-2003.mp3", "url": "https://sphinx.acast.com/topflighttimemachine/2002-2003/media.mp3"},</v>
      </c>
    </row>
    <row r="546" spans="1:11" x14ac:dyDescent="0.25">
      <c r="A546" s="2">
        <v>28</v>
      </c>
      <c r="B546" s="2">
        <v>2018</v>
      </c>
      <c r="C546" s="2" t="s">
        <v>644</v>
      </c>
      <c r="D546" s="2">
        <v>10</v>
      </c>
      <c r="E546" s="2" t="str">
        <f t="shared" si="48"/>
        <v>10 Sep 2018</v>
      </c>
      <c r="F546" s="2" t="s">
        <v>1047</v>
      </c>
      <c r="G546" s="2" t="s">
        <v>1112</v>
      </c>
      <c r="H546" s="2" t="str">
        <f t="shared" si="45"/>
        <v>&lt;a href='https://sphinx.acast.com/topflighttimemachine/2002-2003/media.mp3'&gt;Ridley Scott's Hand Dryer&lt;/a&gt;</v>
      </c>
      <c r="I546" s="2" t="str">
        <f t="shared" si="44"/>
        <v>&lt;tr&gt;&lt;td style='text-align:right'&gt;10 Sep 2018&lt;/td&gt;&lt;td&gt;&lt;a href='https://sphinx.acast.com/topflighttimemachine/2002-2003/media.mp3'&gt;Ridley Scott's Hand Dryer&lt;/a&gt;&lt;/td&gt;&lt;/tr&gt;</v>
      </c>
      <c r="J546" s="2" t="str">
        <f t="shared" si="46"/>
        <v>028</v>
      </c>
      <c r="K546" s="2" t="str">
        <f t="shared" si="47"/>
        <v>{"fileName": "028 2018-Sep-10 Ridley Scott's Hand Dryer.mp3", "url": "https://sphinx.acast.com/topflighttimemachine/2002-2003/media.mp3"},</v>
      </c>
    </row>
    <row r="547" spans="1:11" x14ac:dyDescent="0.25">
      <c r="A547" s="2">
        <v>27</v>
      </c>
      <c r="B547" s="2">
        <v>2018</v>
      </c>
      <c r="C547" s="2" t="s">
        <v>644</v>
      </c>
      <c r="D547" s="2">
        <v>9</v>
      </c>
      <c r="E547" s="2" t="str">
        <f t="shared" si="48"/>
        <v>9 Sep 2018</v>
      </c>
      <c r="F547" s="2" t="s">
        <v>1048</v>
      </c>
      <c r="G547" s="2" t="s">
        <v>1113</v>
      </c>
      <c r="H547" s="2" t="str">
        <f t="shared" si="45"/>
        <v>&lt;a href='https://sphinx.acast.com/topflighttimemachine/timemachinelive-shoot-annual1987/media.mp3'&gt;Time Machine Live - Shoot! Annual 1987&lt;/a&gt;</v>
      </c>
      <c r="I547" s="2" t="str">
        <f t="shared" si="44"/>
        <v>&lt;tr&gt;&lt;td style='text-align:right'&gt;9 Sep 2018&lt;/td&gt;&lt;td&gt;&lt;a href='https://sphinx.acast.com/topflighttimemachine/timemachinelive-shoot-annual1987/media.mp3'&gt;Time Machine Live - Shoot! Annual 1987&lt;/a&gt;&lt;/td&gt;&lt;/tr&gt;</v>
      </c>
      <c r="J547" s="2" t="str">
        <f t="shared" si="46"/>
        <v>027</v>
      </c>
      <c r="K547" s="2" t="str">
        <f t="shared" si="47"/>
        <v>{"fileName": "027 2018-Sep-9 Time Machine Live - Shoot! Annual 1987.mp3", "url": "https://sphinx.acast.com/topflighttimemachine/timemachinelive-shoot-annual1987/media.mp3"},</v>
      </c>
    </row>
    <row r="548" spans="1:11" x14ac:dyDescent="0.25">
      <c r="A548" s="2">
        <v>26</v>
      </c>
      <c r="B548" s="2">
        <v>2018</v>
      </c>
      <c r="C548" s="2" t="s">
        <v>644</v>
      </c>
      <c r="D548" s="2">
        <v>3</v>
      </c>
      <c r="E548" s="2" t="str">
        <f t="shared" si="48"/>
        <v>3 Sep 2018</v>
      </c>
      <c r="F548" s="2" t="s">
        <v>1049</v>
      </c>
      <c r="G548" s="2" t="s">
        <v>1114</v>
      </c>
      <c r="H548" s="2" t="str">
        <f t="shared" si="45"/>
        <v>&lt;a href='https://sphinx.acast.com/topflighttimemachine/bigsamscominghome/media.mp3'&gt;Big Sam's Coming Home&lt;/a&gt;</v>
      </c>
      <c r="I548" s="2" t="str">
        <f t="shared" si="44"/>
        <v>&lt;tr&gt;&lt;td style='text-align:right'&gt;3 Sep 2018&lt;/td&gt;&lt;td&gt;&lt;a href='https://sphinx.acast.com/topflighttimemachine/bigsamscominghome/media.mp3'&gt;Big Sam's Coming Home&lt;/a&gt;&lt;/td&gt;&lt;/tr&gt;</v>
      </c>
      <c r="J548" s="2" t="str">
        <f t="shared" si="46"/>
        <v>026</v>
      </c>
      <c r="K548" s="2" t="str">
        <f t="shared" si="47"/>
        <v>{"fileName": "026 2018-Sep-3 Big Sam's Coming Home.mp3", "url": "https://sphinx.acast.com/topflighttimemachine/bigsamscominghome/media.mp3"},</v>
      </c>
    </row>
    <row r="549" spans="1:11" x14ac:dyDescent="0.25">
      <c r="A549" s="2">
        <v>25</v>
      </c>
      <c r="B549" s="2">
        <v>2018</v>
      </c>
      <c r="C549" s="2" t="s">
        <v>646</v>
      </c>
      <c r="D549" s="2">
        <v>31</v>
      </c>
      <c r="E549" s="2" t="str">
        <f t="shared" si="48"/>
        <v>31 Aug 2018</v>
      </c>
      <c r="F549" s="2" t="s">
        <v>1141</v>
      </c>
      <c r="G549" s="2" t="s">
        <v>1115</v>
      </c>
      <c r="H549" s="2" t="str">
        <f t="shared" si="45"/>
        <v>&lt;a href='https://sphinx.acast.com/topflighttimemachine/bonus-newsthing/media.mp3'&gt;Bonus - News Thing&lt;/a&gt;</v>
      </c>
      <c r="I549" s="2" t="str">
        <f t="shared" si="44"/>
        <v>&lt;tr&gt;&lt;td style='text-align:right'&gt;31 Aug 2018&lt;/td&gt;&lt;td&gt;&lt;a href='https://sphinx.acast.com/topflighttimemachine/bonus-newsthing/media.mp3'&gt;Bonus - News Thing&lt;/a&gt;&lt;/td&gt;&lt;/tr&gt;</v>
      </c>
      <c r="J549" s="2" t="str">
        <f t="shared" si="46"/>
        <v>025</v>
      </c>
      <c r="K549" s="2" t="str">
        <f t="shared" si="47"/>
        <v>{"fileName": "025 2018-Aug-31 Bonus - News Thing.mp3", "url": "https://sphinx.acast.com/topflighttimemachine/bonus-newsthing/media.mp3"},</v>
      </c>
    </row>
    <row r="550" spans="1:11" x14ac:dyDescent="0.25">
      <c r="A550" s="2">
        <v>24</v>
      </c>
      <c r="B550" s="2">
        <v>2018</v>
      </c>
      <c r="C550" s="2" t="s">
        <v>646</v>
      </c>
      <c r="D550" s="2">
        <v>30</v>
      </c>
      <c r="E550" s="2" t="str">
        <f t="shared" si="48"/>
        <v>30 Aug 2018</v>
      </c>
      <c r="F550" s="2" t="s">
        <v>1050</v>
      </c>
      <c r="G550" s="2" t="s">
        <v>1116</v>
      </c>
      <c r="H550" s="2" t="str">
        <f t="shared" si="45"/>
        <v>&lt;a href='https://sphinx.acast.com/topflighttimemachine/2001-2002/media.mp3'&gt;2001-2002&lt;/a&gt;</v>
      </c>
      <c r="I550" s="2" t="str">
        <f t="shared" si="44"/>
        <v>&lt;tr&gt;&lt;td style='text-align:right'&gt;30 Aug 2018&lt;/td&gt;&lt;td&gt;&lt;a href='https://sphinx.acast.com/topflighttimemachine/2001-2002/media.mp3'&gt;2001-2002&lt;/a&gt;&lt;/td&gt;&lt;/tr&gt;</v>
      </c>
      <c r="J550" s="2" t="str">
        <f t="shared" si="46"/>
        <v>024</v>
      </c>
      <c r="K550" s="2" t="str">
        <f t="shared" si="47"/>
        <v>{"fileName": "024 2018-Aug-30 2001-2002.mp3", "url": "https://sphinx.acast.com/topflighttimemachine/2001-2002/media.mp3"},</v>
      </c>
    </row>
    <row r="551" spans="1:11" x14ac:dyDescent="0.25">
      <c r="A551" s="2">
        <v>23</v>
      </c>
      <c r="B551" s="2">
        <v>2018</v>
      </c>
      <c r="C551" s="2" t="s">
        <v>646</v>
      </c>
      <c r="D551" s="2">
        <v>27</v>
      </c>
      <c r="E551" s="2" t="str">
        <f t="shared" si="48"/>
        <v>27 Aug 2018</v>
      </c>
      <c r="F551" s="2" t="s">
        <v>1051</v>
      </c>
      <c r="G551" s="2" t="s">
        <v>1117</v>
      </c>
      <c r="H551" s="2" t="str">
        <f t="shared" si="45"/>
        <v>&lt;a href='https://sphinx.acast.com/topflighttimemachine/arsenewengerthebaby/media.mp3'&gt;Arsene Wenfer the Baby&lt;/a&gt;</v>
      </c>
      <c r="I551" s="2" t="str">
        <f t="shared" si="44"/>
        <v>&lt;tr&gt;&lt;td style='text-align:right'&gt;27 Aug 2018&lt;/td&gt;&lt;td&gt;&lt;a href='https://sphinx.acast.com/topflighttimemachine/arsenewengerthebaby/media.mp3'&gt;Arsene Wenfer the Baby&lt;/a&gt;&lt;/td&gt;&lt;/tr&gt;</v>
      </c>
      <c r="J551" s="2" t="str">
        <f t="shared" si="46"/>
        <v>023</v>
      </c>
      <c r="K551" s="2" t="str">
        <f t="shared" si="47"/>
        <v>{"fileName": "023 2018-Aug-27 Arsene Wenfer the Baby.mp3", "url": "https://sphinx.acast.com/topflighttimemachine/arsenewengerthebaby/media.mp3"},</v>
      </c>
    </row>
    <row r="552" spans="1:11" x14ac:dyDescent="0.25">
      <c r="A552" s="2">
        <v>22</v>
      </c>
      <c r="B552" s="2">
        <v>2018</v>
      </c>
      <c r="C552" s="2" t="s">
        <v>646</v>
      </c>
      <c r="D552" s="2">
        <v>23</v>
      </c>
      <c r="E552" s="2" t="str">
        <f t="shared" si="48"/>
        <v>23 Aug 2018</v>
      </c>
      <c r="F552" s="2" t="s">
        <v>1052</v>
      </c>
      <c r="G552" s="2" t="s">
        <v>1118</v>
      </c>
      <c r="H552" s="2" t="str">
        <f t="shared" si="45"/>
        <v>&lt;a href='https://sphinx.acast.com/topflighttimemachine/2000-2001/media.mp3'&gt;2000-2001&lt;/a&gt;</v>
      </c>
      <c r="I552" s="2" t="str">
        <f t="shared" si="44"/>
        <v>&lt;tr&gt;&lt;td style='text-align:right'&gt;23 Aug 2018&lt;/td&gt;&lt;td&gt;&lt;a href='https://sphinx.acast.com/topflighttimemachine/2000-2001/media.mp3'&gt;2000-2001&lt;/a&gt;&lt;/td&gt;&lt;/tr&gt;</v>
      </c>
      <c r="J552" s="2" t="str">
        <f t="shared" si="46"/>
        <v>022</v>
      </c>
      <c r="K552" s="2" t="str">
        <f t="shared" si="47"/>
        <v>{"fileName": "022 2018-Aug-23 2000-2001.mp3", "url": "https://sphinx.acast.com/topflighttimemachine/2000-2001/media.mp3"},</v>
      </c>
    </row>
    <row r="553" spans="1:11" x14ac:dyDescent="0.25">
      <c r="A553" s="2">
        <v>21</v>
      </c>
      <c r="B553" s="2">
        <v>2018</v>
      </c>
      <c r="C553" s="2" t="s">
        <v>646</v>
      </c>
      <c r="D553" s="2">
        <v>20</v>
      </c>
      <c r="E553" s="2" t="str">
        <f t="shared" si="48"/>
        <v>20 Aug 2018</v>
      </c>
      <c r="F553" s="2" t="s">
        <v>1053</v>
      </c>
      <c r="G553" s="2" t="s">
        <v>1119</v>
      </c>
      <c r="H553" s="2" t="str">
        <f t="shared" si="45"/>
        <v>&lt;a href='https://sphinx.acast.com/topflighttimemachine/portuguesefarmman/media.mp3'&gt;Portuguese Farm Man&lt;/a&gt;</v>
      </c>
      <c r="I553" s="2" t="str">
        <f t="shared" si="44"/>
        <v>&lt;tr&gt;&lt;td style='text-align:right'&gt;20 Aug 2018&lt;/td&gt;&lt;td&gt;&lt;a href='https://sphinx.acast.com/topflighttimemachine/portuguesefarmman/media.mp3'&gt;Portuguese Farm Man&lt;/a&gt;&lt;/td&gt;&lt;/tr&gt;</v>
      </c>
      <c r="J553" s="2" t="str">
        <f t="shared" si="46"/>
        <v>021</v>
      </c>
      <c r="K553" s="2" t="str">
        <f t="shared" si="47"/>
        <v>{"fileName": "021 2018-Aug-20 Portuguese Farm Man.mp3", "url": "https://sphinx.acast.com/topflighttimemachine/portuguesefarmman/media.mp3"},</v>
      </c>
    </row>
    <row r="554" spans="1:11" x14ac:dyDescent="0.25">
      <c r="A554" s="2">
        <v>20</v>
      </c>
      <c r="B554" s="2">
        <v>2018</v>
      </c>
      <c r="C554" s="2" t="s">
        <v>646</v>
      </c>
      <c r="D554" s="2">
        <v>16</v>
      </c>
      <c r="E554" s="2" t="str">
        <f t="shared" si="48"/>
        <v>16 Aug 2018</v>
      </c>
      <c r="F554" s="2" t="s">
        <v>1054</v>
      </c>
      <c r="G554" s="2" t="s">
        <v>1120</v>
      </c>
      <c r="H554" s="2" t="str">
        <f t="shared" si="45"/>
        <v>&lt;a href='https://sphinx.acast.com/topflighttimemachine/1999-2000/media.mp3'&gt;1999-2000&lt;/a&gt;</v>
      </c>
      <c r="I554" s="2" t="str">
        <f t="shared" si="44"/>
        <v>&lt;tr&gt;&lt;td style='text-align:right'&gt;16 Aug 2018&lt;/td&gt;&lt;td&gt;&lt;a href='https://sphinx.acast.com/topflighttimemachine/1999-2000/media.mp3'&gt;1999-2000&lt;/a&gt;&lt;/td&gt;&lt;/tr&gt;</v>
      </c>
      <c r="J554" s="2" t="str">
        <f t="shared" si="46"/>
        <v>020</v>
      </c>
      <c r="K554" s="2" t="str">
        <f t="shared" si="47"/>
        <v>{"fileName": "020 2018-Aug-16 1999-2000.mp3", "url": "https://sphinx.acast.com/topflighttimemachine/1999-2000/media.mp3"},</v>
      </c>
    </row>
    <row r="555" spans="1:11" x14ac:dyDescent="0.25">
      <c r="A555" s="2">
        <v>19</v>
      </c>
      <c r="B555" s="2">
        <v>2018</v>
      </c>
      <c r="C555" s="2" t="s">
        <v>646</v>
      </c>
      <c r="D555" s="2">
        <v>13</v>
      </c>
      <c r="E555" s="2" t="str">
        <f t="shared" si="48"/>
        <v>13 Aug 2018</v>
      </c>
      <c r="F555" s="2" t="s">
        <v>1055</v>
      </c>
      <c r="G555" s="2" t="s">
        <v>1121</v>
      </c>
      <c r="H555" s="2" t="str">
        <f t="shared" si="45"/>
        <v>&lt;a href='https://sphinx.acast.com/topflighttimemachine/rubbingpellegrinisface/media.mp3'&gt;Rubbin Pellegrini's Face&lt;/a&gt;</v>
      </c>
      <c r="I555" s="2" t="str">
        <f t="shared" si="44"/>
        <v>&lt;tr&gt;&lt;td style='text-align:right'&gt;13 Aug 2018&lt;/td&gt;&lt;td&gt;&lt;a href='https://sphinx.acast.com/topflighttimemachine/rubbingpellegrinisface/media.mp3'&gt;Rubbin Pellegrini's Face&lt;/a&gt;&lt;/td&gt;&lt;/tr&gt;</v>
      </c>
      <c r="J555" s="2" t="str">
        <f t="shared" si="46"/>
        <v>019</v>
      </c>
      <c r="K555" s="2" t="str">
        <f t="shared" si="47"/>
        <v>{"fileName": "019 2018-Aug-13 Rubbin Pellegrini's Face.mp3", "url": "https://sphinx.acast.com/topflighttimemachine/rubbingpellegrinisface/media.mp3"},</v>
      </c>
    </row>
    <row r="556" spans="1:11" x14ac:dyDescent="0.25">
      <c r="A556" s="2">
        <v>18</v>
      </c>
      <c r="B556" s="2">
        <v>2018</v>
      </c>
      <c r="C556" s="2" t="s">
        <v>646</v>
      </c>
      <c r="D556" s="2">
        <v>9</v>
      </c>
      <c r="E556" s="2" t="str">
        <f t="shared" si="48"/>
        <v>9 Aug 2018</v>
      </c>
      <c r="F556" s="2" t="s">
        <v>1056</v>
      </c>
      <c r="G556" s="2" t="s">
        <v>1122</v>
      </c>
      <c r="H556" s="2" t="str">
        <f t="shared" si="45"/>
        <v>&lt;a href='https://sphinx.acast.com/topflighttimemachine/2018-2019seasonpreview/media.mp3'&gt;2018-2019 Season Preview&lt;/a&gt;</v>
      </c>
      <c r="I556" s="2" t="str">
        <f t="shared" si="44"/>
        <v>&lt;tr&gt;&lt;td style='text-align:right'&gt;9 Aug 2018&lt;/td&gt;&lt;td&gt;&lt;a href='https://sphinx.acast.com/topflighttimemachine/2018-2019seasonpreview/media.mp3'&gt;2018-2019 Season Preview&lt;/a&gt;&lt;/td&gt;&lt;/tr&gt;</v>
      </c>
      <c r="J556" s="2" t="str">
        <f t="shared" si="46"/>
        <v>018</v>
      </c>
      <c r="K556" s="2" t="str">
        <f t="shared" si="47"/>
        <v>{"fileName": "018 2018-Aug-9 2018-2019 Season Preview.mp3", "url": "https://sphinx.acast.com/topflighttimemachine/2018-2019seasonpreview/media.mp3"},</v>
      </c>
    </row>
    <row r="557" spans="1:11" x14ac:dyDescent="0.25">
      <c r="A557" s="2">
        <v>17</v>
      </c>
      <c r="B557" s="2">
        <v>2018</v>
      </c>
      <c r="C557" s="2" t="s">
        <v>646</v>
      </c>
      <c r="D557" s="2">
        <v>7</v>
      </c>
      <c r="E557" s="2" t="str">
        <f t="shared" si="48"/>
        <v>7 Aug 2018</v>
      </c>
      <c r="F557" s="2" t="s">
        <v>1057</v>
      </c>
      <c r="G557" s="2" t="s">
        <v>1123</v>
      </c>
      <c r="H557" s="2" t="str">
        <f t="shared" si="45"/>
        <v>&lt;a href='https://sphinx.acast.com/topflighttimemachine/1998-1999/media.mp3'&gt;1998-1999&lt;/a&gt;</v>
      </c>
      <c r="I557" s="2" t="str">
        <f t="shared" si="44"/>
        <v>&lt;tr&gt;&lt;td style='text-align:right'&gt;7 Aug 2018&lt;/td&gt;&lt;td&gt;&lt;a href='https://sphinx.acast.com/topflighttimemachine/1998-1999/media.mp3'&gt;1998-1999&lt;/a&gt;&lt;/td&gt;&lt;/tr&gt;</v>
      </c>
      <c r="J557" s="2" t="str">
        <f t="shared" si="46"/>
        <v>017</v>
      </c>
      <c r="K557" s="2" t="str">
        <f t="shared" si="47"/>
        <v>{"fileName": "017 2018-Aug-7 1998-1999.mp3", "url": "https://sphinx.acast.com/topflighttimemachine/1998-1999/media.mp3"},</v>
      </c>
    </row>
    <row r="558" spans="1:11" x14ac:dyDescent="0.25">
      <c r="A558" s="2">
        <v>16</v>
      </c>
      <c r="B558" s="2">
        <v>2018</v>
      </c>
      <c r="C558" s="2" t="s">
        <v>647</v>
      </c>
      <c r="D558" s="2">
        <v>19</v>
      </c>
      <c r="E558" s="2" t="str">
        <f t="shared" si="48"/>
        <v>19 Jul 2018</v>
      </c>
      <c r="F558" s="2" t="s">
        <v>1058</v>
      </c>
      <c r="G558" s="2" t="s">
        <v>1124</v>
      </c>
      <c r="H558" s="2" t="str">
        <f t="shared" si="45"/>
        <v>&lt;a href='https://sphinx.acast.com/topflighttimemachine/worldcup2018/media.mp3'&gt;World Cup 2018&lt;/a&gt;</v>
      </c>
      <c r="I558" s="2" t="str">
        <f t="shared" si="44"/>
        <v>&lt;tr&gt;&lt;td style='text-align:right'&gt;19 Jul 2018&lt;/td&gt;&lt;td&gt;&lt;a href='https://sphinx.acast.com/topflighttimemachine/worldcup2018/media.mp3'&gt;World Cup 2018&lt;/a&gt;&lt;/td&gt;&lt;/tr&gt;</v>
      </c>
      <c r="J558" s="2" t="str">
        <f t="shared" si="46"/>
        <v>016</v>
      </c>
      <c r="K558" s="2" t="str">
        <f t="shared" si="47"/>
        <v>{"fileName": "016 2018-Jul-19 World Cup 2018.mp3", "url": "https://sphinx.acast.com/topflighttimemachine/worldcup2018/media.mp3"},</v>
      </c>
    </row>
    <row r="559" spans="1:11" x14ac:dyDescent="0.25">
      <c r="A559" s="2">
        <v>15</v>
      </c>
      <c r="B559" s="2">
        <v>2018</v>
      </c>
      <c r="C559" s="2" t="s">
        <v>647</v>
      </c>
      <c r="D559" s="2">
        <v>8</v>
      </c>
      <c r="E559" s="2" t="str">
        <f t="shared" si="48"/>
        <v>8 Jul 2018</v>
      </c>
      <c r="F559" s="2" t="s">
        <v>1059</v>
      </c>
      <c r="G559" s="2" t="s">
        <v>1125</v>
      </c>
      <c r="H559" s="2" t="str">
        <f t="shared" si="45"/>
        <v>&lt;a href='https://sphinx.acast.com/topflighttimemachine/worldcup2014/media.mp3'&gt;World Cup 2014&lt;/a&gt;</v>
      </c>
      <c r="I559" s="2" t="str">
        <f t="shared" si="44"/>
        <v>&lt;tr&gt;&lt;td style='text-align:right'&gt;8 Jul 2018&lt;/td&gt;&lt;td&gt;&lt;a href='https://sphinx.acast.com/topflighttimemachine/worldcup2014/media.mp3'&gt;World Cup 2014&lt;/a&gt;&lt;/td&gt;&lt;/tr&gt;</v>
      </c>
      <c r="J559" s="2" t="str">
        <f t="shared" si="46"/>
        <v>015</v>
      </c>
      <c r="K559" s="2" t="str">
        <f t="shared" si="47"/>
        <v>{"fileName": "015 2018-Jul-8 World Cup 2014.mp3", "url": "https://sphinx.acast.com/topflighttimemachine/worldcup2014/media.mp3"},</v>
      </c>
    </row>
    <row r="560" spans="1:11" x14ac:dyDescent="0.25">
      <c r="A560" s="2">
        <v>14</v>
      </c>
      <c r="B560" s="2">
        <v>2018</v>
      </c>
      <c r="C560" s="2" t="s">
        <v>647</v>
      </c>
      <c r="D560" s="2">
        <v>5</v>
      </c>
      <c r="E560" s="2" t="str">
        <f t="shared" si="48"/>
        <v>5 Jul 2018</v>
      </c>
      <c r="F560" s="2" t="s">
        <v>1060</v>
      </c>
      <c r="G560" s="2" t="s">
        <v>1126</v>
      </c>
      <c r="H560" s="2" t="str">
        <f t="shared" si="45"/>
        <v>&lt;a href='https://sphinx.acast.com/topflighttimemachine/worldcup2010/media.mp3'&gt;World Cup 2010&lt;/a&gt;</v>
      </c>
      <c r="I560" s="2" t="str">
        <f t="shared" si="44"/>
        <v>&lt;tr&gt;&lt;td style='text-align:right'&gt;5 Jul 2018&lt;/td&gt;&lt;td&gt;&lt;a href='https://sphinx.acast.com/topflighttimemachine/worldcup2010/media.mp3'&gt;World Cup 2010&lt;/a&gt;&lt;/td&gt;&lt;/tr&gt;</v>
      </c>
      <c r="J560" s="2" t="str">
        <f t="shared" si="46"/>
        <v>014</v>
      </c>
      <c r="K560" s="2" t="str">
        <f t="shared" si="47"/>
        <v>{"fileName": "014 2018-Jul-5 World Cup 2010.mp3", "url": "https://sphinx.acast.com/topflighttimemachine/worldcup2010/media.mp3"},</v>
      </c>
    </row>
    <row r="561" spans="1:11" x14ac:dyDescent="0.25">
      <c r="A561" s="2">
        <v>13</v>
      </c>
      <c r="B561" s="2">
        <v>2018</v>
      </c>
      <c r="C561" s="2" t="s">
        <v>647</v>
      </c>
      <c r="D561" s="2">
        <v>2</v>
      </c>
      <c r="E561" s="2" t="str">
        <f t="shared" si="48"/>
        <v>2 Jul 2018</v>
      </c>
      <c r="F561" s="2" t="s">
        <v>1061</v>
      </c>
      <c r="G561" s="2" t="s">
        <v>1127</v>
      </c>
      <c r="H561" s="2" t="str">
        <f t="shared" si="45"/>
        <v>&lt;a href='https://sphinx.acast.com/topflighttimemachine/worldcup2006/media.mp3'&gt;World Cup 2006&lt;/a&gt;</v>
      </c>
      <c r="I561" s="2" t="str">
        <f t="shared" si="44"/>
        <v>&lt;tr&gt;&lt;td style='text-align:right'&gt;2 Jul 2018&lt;/td&gt;&lt;td&gt;&lt;a href='https://sphinx.acast.com/topflighttimemachine/worldcup2006/media.mp3'&gt;World Cup 2006&lt;/a&gt;&lt;/td&gt;&lt;/tr&gt;</v>
      </c>
      <c r="J561" s="2" t="str">
        <f t="shared" si="46"/>
        <v>013</v>
      </c>
      <c r="K561" s="2" t="str">
        <f t="shared" si="47"/>
        <v>{"fileName": "013 2018-Jul-2 World Cup 2006.mp3", "url": "https://sphinx.acast.com/topflighttimemachine/worldcup2006/media.mp3"},</v>
      </c>
    </row>
    <row r="562" spans="1:11" x14ac:dyDescent="0.25">
      <c r="A562" s="2">
        <v>12</v>
      </c>
      <c r="B562" s="2">
        <v>2018</v>
      </c>
      <c r="C562" s="2" t="s">
        <v>642</v>
      </c>
      <c r="D562" s="2">
        <v>28</v>
      </c>
      <c r="E562" s="2" t="str">
        <f t="shared" si="48"/>
        <v>28 Jun 2018</v>
      </c>
      <c r="F562" s="2" t="s">
        <v>1062</v>
      </c>
      <c r="G562" s="2" t="s">
        <v>1128</v>
      </c>
      <c r="H562" s="2" t="str">
        <f t="shared" si="45"/>
        <v>&lt;a href='https://sphinx.acast.com/topflighttimemachine/worldcup2002/media.mp3'&gt;World Cup 2002&lt;/a&gt;</v>
      </c>
      <c r="I562" s="2" t="str">
        <f t="shared" si="44"/>
        <v>&lt;tr&gt;&lt;td style='text-align:right'&gt;28 Jun 2018&lt;/td&gt;&lt;td&gt;&lt;a href='https://sphinx.acast.com/topflighttimemachine/worldcup2002/media.mp3'&gt;World Cup 2002&lt;/a&gt;&lt;/td&gt;&lt;/tr&gt;</v>
      </c>
      <c r="J562" s="2" t="str">
        <f t="shared" si="46"/>
        <v>012</v>
      </c>
      <c r="K562" s="2" t="str">
        <f t="shared" si="47"/>
        <v>{"fileName": "012 2018-Jun-28 World Cup 2002.mp3", "url": "https://sphinx.acast.com/topflighttimemachine/worldcup2002/media.mp3"},</v>
      </c>
    </row>
    <row r="563" spans="1:11" x14ac:dyDescent="0.25">
      <c r="A563" s="2">
        <v>11</v>
      </c>
      <c r="B563" s="2">
        <v>2018</v>
      </c>
      <c r="C563" s="2" t="s">
        <v>642</v>
      </c>
      <c r="D563" s="2">
        <v>25</v>
      </c>
      <c r="E563" s="2" t="str">
        <f t="shared" si="48"/>
        <v>25 Jun 2018</v>
      </c>
      <c r="F563" s="2" t="s">
        <v>1063</v>
      </c>
      <c r="G563" s="2" t="s">
        <v>1129</v>
      </c>
      <c r="H563" s="2" t="str">
        <f t="shared" si="45"/>
        <v>&lt;a href='https://sphinx.acast.com/topflighttimemachine/worldcup1998/media.mp3'&gt;World Cup 1998&lt;/a&gt;</v>
      </c>
      <c r="I563" s="2" t="str">
        <f t="shared" si="44"/>
        <v>&lt;tr&gt;&lt;td style='text-align:right'&gt;25 Jun 2018&lt;/td&gt;&lt;td&gt;&lt;a href='https://sphinx.acast.com/topflighttimemachine/worldcup1998/media.mp3'&gt;World Cup 1998&lt;/a&gt;&lt;/td&gt;&lt;/tr&gt;</v>
      </c>
      <c r="J563" s="2" t="str">
        <f t="shared" si="46"/>
        <v>011</v>
      </c>
      <c r="K563" s="2" t="str">
        <f t="shared" si="47"/>
        <v>{"fileName": "011 2018-Jun-25 World Cup 1998.mp3", "url": "https://sphinx.acast.com/topflighttimemachine/worldcup1998/media.mp3"},</v>
      </c>
    </row>
    <row r="564" spans="1:11" x14ac:dyDescent="0.25">
      <c r="A564" s="2">
        <v>10</v>
      </c>
      <c r="B564" s="2">
        <v>2018</v>
      </c>
      <c r="C564" s="2" t="s">
        <v>642</v>
      </c>
      <c r="D564" s="2">
        <v>21</v>
      </c>
      <c r="E564" s="2" t="str">
        <f t="shared" si="48"/>
        <v>21 Jun 2018</v>
      </c>
      <c r="F564" s="2" t="s">
        <v>1064</v>
      </c>
      <c r="G564" s="2" t="s">
        <v>1130</v>
      </c>
      <c r="H564" s="2" t="str">
        <f t="shared" si="45"/>
        <v>&lt;a href='https://sphinx.acast.com/topflighttimemachine/worldcup1994/media.mp3'&gt;World Cup 1994&lt;/a&gt;</v>
      </c>
      <c r="I564" s="2" t="str">
        <f t="shared" si="44"/>
        <v>&lt;tr&gt;&lt;td style='text-align:right'&gt;21 Jun 2018&lt;/td&gt;&lt;td&gt;&lt;a href='https://sphinx.acast.com/topflighttimemachine/worldcup1994/media.mp3'&gt;World Cup 1994&lt;/a&gt;&lt;/td&gt;&lt;/tr&gt;</v>
      </c>
      <c r="J564" s="2" t="str">
        <f t="shared" si="46"/>
        <v>010</v>
      </c>
      <c r="K564" s="2" t="str">
        <f t="shared" si="47"/>
        <v>{"fileName": "010 2018-Jun-21 World Cup 1994.mp3", "url": "https://sphinx.acast.com/topflighttimemachine/worldcup1994/media.mp3"},</v>
      </c>
    </row>
    <row r="565" spans="1:11" x14ac:dyDescent="0.25">
      <c r="A565" s="2">
        <v>9</v>
      </c>
      <c r="B565" s="2">
        <v>2018</v>
      </c>
      <c r="C565" s="2" t="s">
        <v>642</v>
      </c>
      <c r="D565" s="2">
        <v>18</v>
      </c>
      <c r="E565" s="2" t="str">
        <f t="shared" si="48"/>
        <v>18 Jun 2018</v>
      </c>
      <c r="F565" s="2" t="s">
        <v>1065</v>
      </c>
      <c r="G565" s="2" t="s">
        <v>1131</v>
      </c>
      <c r="H565" s="2" t="str">
        <f t="shared" si="45"/>
        <v>&lt;a href='https://sphinx.acast.com/topflighttimemachine/worldcup1990/media.mp3'&gt;World Cup 1990&lt;/a&gt;</v>
      </c>
      <c r="I565" s="2" t="str">
        <f t="shared" si="44"/>
        <v>&lt;tr&gt;&lt;td style='text-align:right'&gt;18 Jun 2018&lt;/td&gt;&lt;td&gt;&lt;a href='https://sphinx.acast.com/topflighttimemachine/worldcup1990/media.mp3'&gt;World Cup 1990&lt;/a&gt;&lt;/td&gt;&lt;/tr&gt;</v>
      </c>
      <c r="J565" s="2" t="str">
        <f t="shared" si="46"/>
        <v>009</v>
      </c>
      <c r="K565" s="2" t="str">
        <f t="shared" si="47"/>
        <v>{"fileName": "009 2018-Jun-18 World Cup 1990.mp3", "url": "https://sphinx.acast.com/topflighttimemachine/worldcup1990/media.mp3"},</v>
      </c>
    </row>
    <row r="566" spans="1:11" x14ac:dyDescent="0.25">
      <c r="A566" s="2">
        <v>8</v>
      </c>
      <c r="B566" s="2">
        <v>2018</v>
      </c>
      <c r="C566" s="2" t="s">
        <v>642</v>
      </c>
      <c r="D566" s="2">
        <v>15</v>
      </c>
      <c r="E566" s="2" t="str">
        <f t="shared" si="48"/>
        <v>15 Jun 2018</v>
      </c>
      <c r="F566" s="2" t="s">
        <v>1066</v>
      </c>
      <c r="G566" s="2" t="s">
        <v>1132</v>
      </c>
      <c r="H566" s="2" t="str">
        <f t="shared" si="45"/>
        <v>&lt;a href='https://sphinx.acast.com/topflighttimemachine/worldcup1986/media.mp3'&gt;World Cup 1986&lt;/a&gt;</v>
      </c>
      <c r="I566" s="2" t="str">
        <f t="shared" si="44"/>
        <v>&lt;tr&gt;&lt;td style='text-align:right'&gt;15 Jun 2018&lt;/td&gt;&lt;td&gt;&lt;a href='https://sphinx.acast.com/topflighttimemachine/worldcup1986/media.mp3'&gt;World Cup 1986&lt;/a&gt;&lt;/td&gt;&lt;/tr&gt;</v>
      </c>
      <c r="J566" s="2" t="str">
        <f t="shared" si="46"/>
        <v>008</v>
      </c>
      <c r="K566" s="2" t="str">
        <f t="shared" si="47"/>
        <v>{"fileName": "008 2018-Jun-15 World Cup 1986.mp3", "url": "https://sphinx.acast.com/topflighttimemachine/worldcup1986/media.mp3"},</v>
      </c>
    </row>
    <row r="567" spans="1:11" x14ac:dyDescent="0.25">
      <c r="A567" s="2">
        <v>7</v>
      </c>
      <c r="B567" s="2">
        <v>2018</v>
      </c>
      <c r="C567" s="2" t="s">
        <v>642</v>
      </c>
      <c r="D567" s="2">
        <v>12</v>
      </c>
      <c r="E567" s="2" t="str">
        <f t="shared" si="48"/>
        <v>12 Jun 2018</v>
      </c>
      <c r="F567" s="2" t="s">
        <v>1067</v>
      </c>
      <c r="G567" s="2" t="s">
        <v>1133</v>
      </c>
      <c r="H567" s="2" t="str">
        <f t="shared" si="45"/>
        <v>&lt;a href='https://sphinx.acast.com/topflighttimemachine/worldcup1982/media.mp3'&gt;World Cup 1982&lt;/a&gt;</v>
      </c>
      <c r="I567" s="2" t="str">
        <f t="shared" si="44"/>
        <v>&lt;tr&gt;&lt;td style='text-align:right'&gt;12 Jun 2018&lt;/td&gt;&lt;td&gt;&lt;a href='https://sphinx.acast.com/topflighttimemachine/worldcup1982/media.mp3'&gt;World Cup 1982&lt;/a&gt;&lt;/td&gt;&lt;/tr&gt;</v>
      </c>
      <c r="J567" s="2" t="str">
        <f t="shared" si="46"/>
        <v>007</v>
      </c>
      <c r="K567" s="2" t="str">
        <f t="shared" si="47"/>
        <v>{"fileName": "007 2018-Jun-12 World Cup 1982.mp3", "url": "https://sphinx.acast.com/topflighttimemachine/worldcup1982/media.mp3"},</v>
      </c>
    </row>
    <row r="568" spans="1:11" x14ac:dyDescent="0.25">
      <c r="A568" s="2">
        <v>6</v>
      </c>
      <c r="B568" s="2">
        <v>2018</v>
      </c>
      <c r="C568" s="2" t="s">
        <v>636</v>
      </c>
      <c r="D568" s="2">
        <v>31</v>
      </c>
      <c r="E568" s="2" t="str">
        <f t="shared" si="48"/>
        <v>31 May 2018</v>
      </c>
      <c r="F568" s="2" t="s">
        <v>1068</v>
      </c>
      <c r="G568" s="2" t="s">
        <v>1134</v>
      </c>
      <c r="H568" s="2" t="str">
        <f t="shared" si="45"/>
        <v>&lt;a href='https://sphinx.acast.com/topflighttimemachine/1997-1998/media.mp3'&gt;1997-1998&lt;/a&gt;</v>
      </c>
      <c r="I568" s="2" t="str">
        <f t="shared" si="44"/>
        <v>&lt;tr&gt;&lt;td style='text-align:right'&gt;31 May 2018&lt;/td&gt;&lt;td&gt;&lt;a href='https://sphinx.acast.com/topflighttimemachine/1997-1998/media.mp3'&gt;1997-1998&lt;/a&gt;&lt;/td&gt;&lt;/tr&gt;</v>
      </c>
      <c r="J568" s="2" t="str">
        <f t="shared" si="46"/>
        <v>006</v>
      </c>
      <c r="K568" s="2" t="str">
        <f t="shared" si="47"/>
        <v>{"fileName": "006 2018-May-31 1997-1998.mp3", "url": "https://sphinx.acast.com/topflighttimemachine/1997-1998/media.mp3"},</v>
      </c>
    </row>
    <row r="569" spans="1:11" x14ac:dyDescent="0.25">
      <c r="A569" s="2">
        <v>5</v>
      </c>
      <c r="B569" s="2">
        <v>2018</v>
      </c>
      <c r="C569" s="2" t="s">
        <v>636</v>
      </c>
      <c r="D569" s="2">
        <v>18</v>
      </c>
      <c r="E569" s="2" t="str">
        <f t="shared" si="48"/>
        <v>18 May 2018</v>
      </c>
      <c r="F569" s="2" t="s">
        <v>1069</v>
      </c>
      <c r="G569" s="2" t="s">
        <v>1135</v>
      </c>
      <c r="H569" s="2" t="str">
        <f t="shared" si="45"/>
        <v>&lt;a href='https://sphinx.acast.com/topflighttimemachine/1996-1997/media.mp3'&gt;1996-1997&lt;/a&gt;</v>
      </c>
      <c r="I569" s="2" t="str">
        <f t="shared" si="44"/>
        <v>&lt;tr&gt;&lt;td style='text-align:right'&gt;18 May 2018&lt;/td&gt;&lt;td&gt;&lt;a href='https://sphinx.acast.com/topflighttimemachine/1996-1997/media.mp3'&gt;1996-1997&lt;/a&gt;&lt;/td&gt;&lt;/tr&gt;</v>
      </c>
      <c r="J569" s="2" t="str">
        <f t="shared" si="46"/>
        <v>005</v>
      </c>
      <c r="K569" s="2" t="str">
        <f t="shared" si="47"/>
        <v>{"fileName": "005 2018-May-18 1996-1997.mp3", "url": "https://sphinx.acast.com/topflighttimemachine/1996-1997/media.mp3"},</v>
      </c>
    </row>
    <row r="570" spans="1:11" x14ac:dyDescent="0.25">
      <c r="A570" s="2">
        <v>4</v>
      </c>
      <c r="B570" s="2">
        <v>2018</v>
      </c>
      <c r="C570" s="2" t="s">
        <v>636</v>
      </c>
      <c r="D570" s="2">
        <v>3</v>
      </c>
      <c r="E570" s="2" t="str">
        <f t="shared" si="48"/>
        <v>3 May 2018</v>
      </c>
      <c r="F570" s="2" t="s">
        <v>1070</v>
      </c>
      <c r="G570" s="2" t="s">
        <v>1136</v>
      </c>
      <c r="H570" s="2" t="str">
        <f t="shared" si="45"/>
        <v>&lt;a href='https://sphinx.acast.com/topflighttimemachine/1995-1996/media.mp3'&gt;1995-1996&lt;/a&gt;</v>
      </c>
      <c r="I570" s="2" t="str">
        <f t="shared" si="44"/>
        <v>&lt;tr&gt;&lt;td style='text-align:right'&gt;3 May 2018&lt;/td&gt;&lt;td&gt;&lt;a href='https://sphinx.acast.com/topflighttimemachine/1995-1996/media.mp3'&gt;1995-1996&lt;/a&gt;&lt;/td&gt;&lt;/tr&gt;</v>
      </c>
      <c r="J570" s="2" t="str">
        <f t="shared" si="46"/>
        <v>004</v>
      </c>
      <c r="K570" s="2" t="str">
        <f t="shared" si="47"/>
        <v>{"fileName": "004 2018-May-3 1995-1996.mp3", "url": "https://sphinx.acast.com/topflighttimemachine/1995-1996/media.mp3"},</v>
      </c>
    </row>
    <row r="571" spans="1:11" x14ac:dyDescent="0.25">
      <c r="A571" s="2">
        <v>3</v>
      </c>
      <c r="B571" s="2">
        <v>2018</v>
      </c>
      <c r="C571" s="2" t="s">
        <v>641</v>
      </c>
      <c r="D571" s="2">
        <v>19</v>
      </c>
      <c r="E571" s="2" t="str">
        <f t="shared" si="48"/>
        <v>19 Apr 2018</v>
      </c>
      <c r="F571" s="2" t="s">
        <v>1071</v>
      </c>
      <c r="G571" s="2" t="s">
        <v>1137</v>
      </c>
      <c r="H571" s="2" t="str">
        <f t="shared" si="45"/>
        <v>&lt;a href='https://sphinx.acast.com/topflighttimemachine/1994-1995/media.mp3'&gt;1994-1995&lt;/a&gt;</v>
      </c>
      <c r="I571" s="2" t="str">
        <f t="shared" si="44"/>
        <v>&lt;tr&gt;&lt;td style='text-align:right'&gt;19 Apr 2018&lt;/td&gt;&lt;td&gt;&lt;a href='https://sphinx.acast.com/topflighttimemachine/1994-1995/media.mp3'&gt;1994-1995&lt;/a&gt;&lt;/td&gt;&lt;/tr&gt;</v>
      </c>
      <c r="J571" s="2" t="str">
        <f t="shared" si="46"/>
        <v>003</v>
      </c>
      <c r="K571" s="2" t="str">
        <f t="shared" si="47"/>
        <v>{"fileName": "003 2018-Apr-19 1994-1995.mp3", "url": "https://sphinx.acast.com/topflighttimemachine/1994-1995/media.mp3"},</v>
      </c>
    </row>
    <row r="572" spans="1:11" x14ac:dyDescent="0.25">
      <c r="A572" s="2">
        <v>2</v>
      </c>
      <c r="B572" s="2">
        <v>2018</v>
      </c>
      <c r="C572" s="2" t="s">
        <v>641</v>
      </c>
      <c r="D572" s="2">
        <v>2</v>
      </c>
      <c r="E572" s="2" t="str">
        <f t="shared" si="48"/>
        <v>2 Apr 2018</v>
      </c>
      <c r="F572" s="2" t="s">
        <v>1072</v>
      </c>
      <c r="G572" s="2" t="s">
        <v>1138</v>
      </c>
      <c r="H572" s="2" t="str">
        <f t="shared" si="45"/>
        <v>&lt;a href='https://sphinx.acast.com/topflighttimemachine/1993-1994/media.mp3'&gt;1993-1994&lt;/a&gt;</v>
      </c>
      <c r="I572" s="2" t="str">
        <f t="shared" si="44"/>
        <v>&lt;tr&gt;&lt;td style='text-align:right'&gt;2 Apr 2018&lt;/td&gt;&lt;td&gt;&lt;a href='https://sphinx.acast.com/topflighttimemachine/1993-1994/media.mp3'&gt;1993-1994&lt;/a&gt;&lt;/td&gt;&lt;/tr&gt;</v>
      </c>
      <c r="J572" s="2" t="str">
        <f t="shared" si="46"/>
        <v>002</v>
      </c>
      <c r="K572" s="2" t="str">
        <f t="shared" si="47"/>
        <v>{"fileName": "002 2018-Apr-2 1993-1994.mp3", "url": "https://sphinx.acast.com/topflighttimemachine/1993-1994/media.mp3"},</v>
      </c>
    </row>
    <row r="573" spans="1:11" x14ac:dyDescent="0.25">
      <c r="A573" s="2">
        <v>1</v>
      </c>
      <c r="B573" s="2">
        <v>2018</v>
      </c>
      <c r="C573" s="2" t="s">
        <v>640</v>
      </c>
      <c r="D573" s="2">
        <v>19</v>
      </c>
      <c r="E573" s="2" t="str">
        <f t="shared" si="48"/>
        <v>19 Mar 2018</v>
      </c>
      <c r="F573" s="2" t="s">
        <v>1073</v>
      </c>
      <c r="G573" s="2" t="s">
        <v>1139</v>
      </c>
      <c r="H573" s="2" t="str">
        <f t="shared" si="45"/>
        <v>&lt;a href='https://sphinx.acast.com/topflighttimemachine/1992-1993/media.mp3'&gt;1992-1993&lt;/a&gt;</v>
      </c>
      <c r="I573" s="2" t="str">
        <f t="shared" si="44"/>
        <v>&lt;tr&gt;&lt;td style='text-align:right'&gt;19 Mar 2018&lt;/td&gt;&lt;td&gt;&lt;a href='https://sphinx.acast.com/topflighttimemachine/1992-1993/media.mp3'&gt;1992-1993&lt;/a&gt;&lt;/td&gt;&lt;/tr&gt;</v>
      </c>
      <c r="J573" s="2" t="str">
        <f t="shared" si="46"/>
        <v>001</v>
      </c>
      <c r="K573" s="2" t="str">
        <f t="shared" si="47"/>
        <v>{"fileName": "001 2018-Mar-19 1992-1993.mp3", "url": "https://sphinx.acast.com/topflighttimemachine/1992-1993/media.mp3"},</v>
      </c>
    </row>
    <row r="575" spans="1:11" x14ac:dyDescent="0.25">
      <c r="A575" s="2">
        <v>143</v>
      </c>
      <c r="B575" s="2">
        <v>2022</v>
      </c>
      <c r="C575" s="2" t="s">
        <v>635</v>
      </c>
      <c r="D575" s="2">
        <v>24</v>
      </c>
      <c r="E575" s="2" t="str">
        <f t="shared" ref="E575:E586" si="49">D575 &amp; " " &amp;C575 &amp; " " &amp;B575</f>
        <v>24 Nov 2022</v>
      </c>
      <c r="F575" s="2" t="s">
        <v>1402</v>
      </c>
      <c r="G575" s="2" t="s">
        <v>1819</v>
      </c>
      <c r="H575" s="2" t="str">
        <f t="shared" si="45"/>
        <v>&lt;a href='https://sphinx.acast.com/p/acast/s/topflighttimemachine/e/637bcf686814fb0011866e69/media.mp3'&gt;The Melchester Odyssey Part 143&lt;/a&gt;</v>
      </c>
      <c r="I575" s="2" t="str">
        <f t="shared" ref="I575:I606" si="50">"&lt;tr&gt;&lt;td style='text-align:right'&gt;" &amp; E575 &amp;"&lt;/td&gt;&lt;td&gt;" &amp; H575 &amp;"&lt;/td&gt;&lt;/tr&gt;"</f>
        <v>&lt;tr&gt;&lt;td style='text-align:right'&gt;24 Nov 2022&lt;/td&gt;&lt;td&gt;&lt;a href='https://sphinx.acast.com/p/acast/s/topflighttimemachine/e/637bcf686814fb0011866e69/media.mp3'&gt;The Melchester Odyssey Part 143&lt;/a&gt;&lt;/td&gt;&lt;/tr&gt;</v>
      </c>
      <c r="J575" s="2" t="str">
        <f t="shared" ref="J575:J637" si="51">RIGHT("000" &amp;A575,3)</f>
        <v>143</v>
      </c>
      <c r="K575" s="2" t="str">
        <f t="shared" ref="K575:K637" si="52">"{""fileName"": """ &amp; J575 &amp; " " &amp; B575 &amp; "-" &amp; C575 &amp; "-" &amp; D575 &amp; " " &amp; SUBSTITUTE(F575, "?", "") &amp; ".mp3"", ""url"": """&amp; G575 &amp;"""},"</f>
        <v>{"fileName": "143 2022-Nov-24 The Melchester Odyssey Part 143.mp3", "url": "https://sphinx.acast.com/p/acast/s/topflighttimemachine/e/637bcf686814fb0011866e69/media.mp3"},</v>
      </c>
    </row>
    <row r="576" spans="1:11" x14ac:dyDescent="0.25">
      <c r="A576" s="2">
        <v>142</v>
      </c>
      <c r="B576" s="2">
        <v>2022</v>
      </c>
      <c r="C576" s="2" t="s">
        <v>635</v>
      </c>
      <c r="D576" s="2">
        <v>17</v>
      </c>
      <c r="E576" s="2" t="str">
        <f t="shared" si="49"/>
        <v>17 Nov 2022</v>
      </c>
      <c r="F576" s="2" t="s">
        <v>1403</v>
      </c>
      <c r="G576" s="2" t="s">
        <v>1820</v>
      </c>
      <c r="H576" s="2" t="str">
        <f t="shared" si="45"/>
        <v>&lt;a href='https://sphinx.acast.com/p/acast/s/topflighttimemachine/e/63725e101e77e000108c4935/media.mp3'&gt;The Melchester Odyssey Part 142&lt;/a&gt;</v>
      </c>
      <c r="I576" s="2" t="str">
        <f t="shared" si="50"/>
        <v>&lt;tr&gt;&lt;td style='text-align:right'&gt;17 Nov 2022&lt;/td&gt;&lt;td&gt;&lt;a href='https://sphinx.acast.com/p/acast/s/topflighttimemachine/e/63725e101e77e000108c4935/media.mp3'&gt;The Melchester Odyssey Part 142&lt;/a&gt;&lt;/td&gt;&lt;/tr&gt;</v>
      </c>
      <c r="J576" s="2" t="str">
        <f t="shared" si="51"/>
        <v>142</v>
      </c>
      <c r="K576" s="2" t="str">
        <f t="shared" si="52"/>
        <v>{"fileName": "142 2022-Nov-17 The Melchester Odyssey Part 142.mp3", "url": "https://sphinx.acast.com/p/acast/s/topflighttimemachine/e/63725e101e77e000108c4935/media.mp3"},</v>
      </c>
    </row>
    <row r="577" spans="1:11" x14ac:dyDescent="0.25">
      <c r="A577" s="2">
        <v>141</v>
      </c>
      <c r="B577" s="2">
        <v>2022</v>
      </c>
      <c r="C577" s="2" t="s">
        <v>635</v>
      </c>
      <c r="D577" s="2">
        <v>10</v>
      </c>
      <c r="E577" s="2" t="str">
        <f t="shared" si="49"/>
        <v>10 Nov 2022</v>
      </c>
      <c r="F577" s="2" t="s">
        <v>1404</v>
      </c>
      <c r="G577" s="2" t="s">
        <v>1821</v>
      </c>
      <c r="H577" s="2" t="str">
        <f t="shared" si="45"/>
        <v>&lt;a href='https://sphinx.acast.com/p/acast/s/topflighttimemachine/e/63658389a8f89a0011dad683/media.mp3'&gt;The Melchester Odyssey Part 141&lt;/a&gt;</v>
      </c>
      <c r="I577" s="2" t="str">
        <f t="shared" si="50"/>
        <v>&lt;tr&gt;&lt;td style='text-align:right'&gt;10 Nov 2022&lt;/td&gt;&lt;td&gt;&lt;a href='https://sphinx.acast.com/p/acast/s/topflighttimemachine/e/63658389a8f89a0011dad683/media.mp3'&gt;The Melchester Odyssey Part 141&lt;/a&gt;&lt;/td&gt;&lt;/tr&gt;</v>
      </c>
      <c r="J577" s="2" t="str">
        <f t="shared" si="51"/>
        <v>141</v>
      </c>
      <c r="K577" s="2" t="str">
        <f t="shared" si="52"/>
        <v>{"fileName": "141 2022-Nov-10 The Melchester Odyssey Part 141.mp3", "url": "https://sphinx.acast.com/p/acast/s/topflighttimemachine/e/63658389a8f89a0011dad683/media.mp3"},</v>
      </c>
    </row>
    <row r="578" spans="1:11" x14ac:dyDescent="0.25">
      <c r="A578" s="2">
        <v>140</v>
      </c>
      <c r="B578" s="2">
        <v>2022</v>
      </c>
      <c r="C578" s="2" t="s">
        <v>635</v>
      </c>
      <c r="D578" s="2">
        <v>3</v>
      </c>
      <c r="E578" s="2" t="str">
        <f t="shared" si="49"/>
        <v>3 Nov 2022</v>
      </c>
      <c r="F578" s="2" t="s">
        <v>1405</v>
      </c>
      <c r="G578" s="2" t="s">
        <v>1822</v>
      </c>
      <c r="H578" s="2" t="str">
        <f t="shared" si="45"/>
        <v>&lt;a href='https://sphinx.acast.com/p/acast/s/topflighttimemachine/e/63605f4566dc53001280d385/media.mp3'&gt;The Melchester Odyssey Part 140&lt;/a&gt;</v>
      </c>
      <c r="I578" s="2" t="str">
        <f t="shared" si="50"/>
        <v>&lt;tr&gt;&lt;td style='text-align:right'&gt;3 Nov 2022&lt;/td&gt;&lt;td&gt;&lt;a href='https://sphinx.acast.com/p/acast/s/topflighttimemachine/e/63605f4566dc53001280d385/media.mp3'&gt;The Melchester Odyssey Part 140&lt;/a&gt;&lt;/td&gt;&lt;/tr&gt;</v>
      </c>
      <c r="J578" s="2" t="str">
        <f t="shared" si="51"/>
        <v>140</v>
      </c>
      <c r="K578" s="2" t="str">
        <f t="shared" si="52"/>
        <v>{"fileName": "140 2022-Nov-3 The Melchester Odyssey Part 140.mp3", "url": "https://sphinx.acast.com/p/acast/s/topflighttimemachine/e/63605f4566dc53001280d385/media.mp3"},</v>
      </c>
    </row>
    <row r="579" spans="1:11" x14ac:dyDescent="0.25">
      <c r="A579" s="2">
        <v>139</v>
      </c>
      <c r="B579" s="2">
        <v>2022</v>
      </c>
      <c r="C579" s="2" t="s">
        <v>643</v>
      </c>
      <c r="D579" s="2">
        <v>27</v>
      </c>
      <c r="E579" s="2" t="str">
        <f t="shared" si="49"/>
        <v>27 Oct 2022</v>
      </c>
      <c r="F579" s="2" t="s">
        <v>1406</v>
      </c>
      <c r="G579" s="2" t="s">
        <v>1823</v>
      </c>
      <c r="H579" s="2" t="str">
        <f t="shared" si="45"/>
        <v>&lt;a href='https://sphinx.acast.com/p/acast/s/topflighttimemachine/e/6358526ad9059b0011a7a3c0/media.mp3'&gt;The Melchester Odyssey Part 139&lt;/a&gt;</v>
      </c>
      <c r="I579" s="2" t="str">
        <f t="shared" si="50"/>
        <v>&lt;tr&gt;&lt;td style='text-align:right'&gt;27 Oct 2022&lt;/td&gt;&lt;td&gt;&lt;a href='https://sphinx.acast.com/p/acast/s/topflighttimemachine/e/6358526ad9059b0011a7a3c0/media.mp3'&gt;The Melchester Odyssey Part 139&lt;/a&gt;&lt;/td&gt;&lt;/tr&gt;</v>
      </c>
      <c r="J579" s="2" t="str">
        <f t="shared" si="51"/>
        <v>139</v>
      </c>
      <c r="K579" s="2" t="str">
        <f t="shared" si="52"/>
        <v>{"fileName": "139 2022-Oct-27 The Melchester Odyssey Part 139.mp3", "url": "https://sphinx.acast.com/p/acast/s/topflighttimemachine/e/6358526ad9059b0011a7a3c0/media.mp3"},</v>
      </c>
    </row>
    <row r="580" spans="1:11" x14ac:dyDescent="0.25">
      <c r="A580" s="2">
        <v>138</v>
      </c>
      <c r="B580" s="2">
        <v>2022</v>
      </c>
      <c r="C580" s="2" t="s">
        <v>643</v>
      </c>
      <c r="D580" s="2">
        <v>20</v>
      </c>
      <c r="E580" s="2" t="str">
        <f t="shared" si="49"/>
        <v>20 Oct 2022</v>
      </c>
      <c r="F580" s="2" t="s">
        <v>1407</v>
      </c>
      <c r="G580" s="2" t="s">
        <v>1824</v>
      </c>
      <c r="H580" s="2" t="str">
        <f t="shared" si="45"/>
        <v>&lt;a href='https://sphinx.acast.com/p/acast/s/topflighttimemachine/e/634c7ceb00db0d00112faf3f/media.mp3'&gt;The Melchester Odyssey Part 138&lt;/a&gt;</v>
      </c>
      <c r="I580" s="2" t="str">
        <f t="shared" si="50"/>
        <v>&lt;tr&gt;&lt;td style='text-align:right'&gt;20 Oct 2022&lt;/td&gt;&lt;td&gt;&lt;a href='https://sphinx.acast.com/p/acast/s/topflighttimemachine/e/634c7ceb00db0d00112faf3f/media.mp3'&gt;The Melchester Odyssey Part 138&lt;/a&gt;&lt;/td&gt;&lt;/tr&gt;</v>
      </c>
      <c r="J580" s="2" t="str">
        <f t="shared" si="51"/>
        <v>138</v>
      </c>
      <c r="K580" s="2" t="str">
        <f t="shared" si="52"/>
        <v>{"fileName": "138 2022-Oct-20 The Melchester Odyssey Part 138.mp3", "url": "https://sphinx.acast.com/p/acast/s/topflighttimemachine/e/634c7ceb00db0d00112faf3f/media.mp3"},</v>
      </c>
    </row>
    <row r="581" spans="1:11" x14ac:dyDescent="0.25">
      <c r="A581" s="2">
        <v>137</v>
      </c>
      <c r="B581" s="2">
        <v>2022</v>
      </c>
      <c r="C581" s="2" t="s">
        <v>643</v>
      </c>
      <c r="D581" s="2">
        <v>13</v>
      </c>
      <c r="E581" s="2" t="str">
        <f t="shared" si="49"/>
        <v>13 Oct 2022</v>
      </c>
      <c r="F581" s="2" t="s">
        <v>1408</v>
      </c>
      <c r="G581" s="2" t="s">
        <v>1825</v>
      </c>
      <c r="H581" s="2" t="str">
        <f t="shared" ref="H581:H644" si="53">"&lt;a href='" &amp; G581&amp; "'&gt;" &amp;F581 &amp; "&lt;/a&gt;"</f>
        <v>&lt;a href='https://sphinx.acast.com/p/acast/s/topflighttimemachine/e/6345ec40f597f100112f567e/media.mp3'&gt;The Melchester Odyssey Part 137&lt;/a&gt;</v>
      </c>
      <c r="I581" s="2" t="str">
        <f t="shared" si="50"/>
        <v>&lt;tr&gt;&lt;td style='text-align:right'&gt;13 Oct 2022&lt;/td&gt;&lt;td&gt;&lt;a href='https://sphinx.acast.com/p/acast/s/topflighttimemachine/e/6345ec40f597f100112f567e/media.mp3'&gt;The Melchester Odyssey Part 137&lt;/a&gt;&lt;/td&gt;&lt;/tr&gt;</v>
      </c>
      <c r="J581" s="2" t="str">
        <f t="shared" si="51"/>
        <v>137</v>
      </c>
      <c r="K581" s="2" t="str">
        <f t="shared" si="52"/>
        <v>{"fileName": "137 2022-Oct-13 The Melchester Odyssey Part 137.mp3", "url": "https://sphinx.acast.com/p/acast/s/topflighttimemachine/e/6345ec40f597f100112f567e/media.mp3"},</v>
      </c>
    </row>
    <row r="582" spans="1:11" x14ac:dyDescent="0.25">
      <c r="A582" s="2">
        <v>136</v>
      </c>
      <c r="B582" s="2">
        <v>2022</v>
      </c>
      <c r="C582" s="2" t="s">
        <v>643</v>
      </c>
      <c r="D582" s="2">
        <v>6</v>
      </c>
      <c r="E582" s="2" t="str">
        <f t="shared" si="49"/>
        <v>6 Oct 2022</v>
      </c>
      <c r="F582" s="2" t="s">
        <v>1409</v>
      </c>
      <c r="G582" s="2" t="s">
        <v>1826</v>
      </c>
      <c r="H582" s="2" t="str">
        <f t="shared" si="53"/>
        <v>&lt;a href='https://sphinx.acast.com/p/acast/s/topflighttimemachine/e/633af0c7ce6f3f001400d55b/media.mp3'&gt;The Melchester Odyssey Part 136&lt;/a&gt;</v>
      </c>
      <c r="I582" s="2" t="str">
        <f t="shared" si="50"/>
        <v>&lt;tr&gt;&lt;td style='text-align:right'&gt;6 Oct 2022&lt;/td&gt;&lt;td&gt;&lt;a href='https://sphinx.acast.com/p/acast/s/topflighttimemachine/e/633af0c7ce6f3f001400d55b/media.mp3'&gt;The Melchester Odyssey Part 136&lt;/a&gt;&lt;/td&gt;&lt;/tr&gt;</v>
      </c>
      <c r="J582" s="2" t="str">
        <f t="shared" si="51"/>
        <v>136</v>
      </c>
      <c r="K582" s="2" t="str">
        <f t="shared" si="52"/>
        <v>{"fileName": "136 2022-Oct-6 The Melchester Odyssey Part 136.mp3", "url": "https://sphinx.acast.com/p/acast/s/topflighttimemachine/e/633af0c7ce6f3f001400d55b/media.mp3"},</v>
      </c>
    </row>
    <row r="583" spans="1:11" x14ac:dyDescent="0.25">
      <c r="A583" s="2">
        <v>135</v>
      </c>
      <c r="B583" s="2">
        <v>2022</v>
      </c>
      <c r="C583" s="2" t="s">
        <v>644</v>
      </c>
      <c r="D583" s="2">
        <v>29</v>
      </c>
      <c r="E583" s="2" t="str">
        <f t="shared" si="49"/>
        <v>29 Sep 2022</v>
      </c>
      <c r="F583" s="2" t="s">
        <v>1410</v>
      </c>
      <c r="G583" s="2" t="s">
        <v>1827</v>
      </c>
      <c r="H583" s="2" t="str">
        <f t="shared" si="53"/>
        <v>&lt;a href='https://sphinx.acast.com/p/acast/s/topflighttimemachine/e/633373456bd47c00129ca5e1/media.mp3'&gt;The Melchester Odyssey Part 135&lt;/a&gt;</v>
      </c>
      <c r="I583" s="2" t="str">
        <f t="shared" si="50"/>
        <v>&lt;tr&gt;&lt;td style='text-align:right'&gt;29 Sep 2022&lt;/td&gt;&lt;td&gt;&lt;a href='https://sphinx.acast.com/p/acast/s/topflighttimemachine/e/633373456bd47c00129ca5e1/media.mp3'&gt;The Melchester Odyssey Part 135&lt;/a&gt;&lt;/td&gt;&lt;/tr&gt;</v>
      </c>
      <c r="J583" s="2" t="str">
        <f t="shared" si="51"/>
        <v>135</v>
      </c>
      <c r="K583" s="2" t="str">
        <f t="shared" si="52"/>
        <v>{"fileName": "135 2022-Sep-29 The Melchester Odyssey Part 135.mp3", "url": "https://sphinx.acast.com/p/acast/s/topflighttimemachine/e/633373456bd47c00129ca5e1/media.mp3"},</v>
      </c>
    </row>
    <row r="584" spans="1:11" x14ac:dyDescent="0.25">
      <c r="A584" s="2">
        <v>134</v>
      </c>
      <c r="B584" s="2">
        <v>2022</v>
      </c>
      <c r="C584" s="2" t="s">
        <v>644</v>
      </c>
      <c r="D584" s="2">
        <v>22</v>
      </c>
      <c r="E584" s="2" t="str">
        <f t="shared" si="49"/>
        <v>22 Sep 2022</v>
      </c>
      <c r="F584" s="2" t="s">
        <v>1411</v>
      </c>
      <c r="G584" s="2" t="s">
        <v>1828</v>
      </c>
      <c r="H584" s="2" t="str">
        <f t="shared" si="53"/>
        <v>&lt;a href='https://sphinx.acast.com/p/acast/s/topflighttimemachine/e/632c0a440801f800118bc865/media.mp3'&gt;The Melchester Odyssey Part 134&lt;/a&gt;</v>
      </c>
      <c r="I584" s="2" t="str">
        <f t="shared" si="50"/>
        <v>&lt;tr&gt;&lt;td style='text-align:right'&gt;22 Sep 2022&lt;/td&gt;&lt;td&gt;&lt;a href='https://sphinx.acast.com/p/acast/s/topflighttimemachine/e/632c0a440801f800118bc865/media.mp3'&gt;The Melchester Odyssey Part 134&lt;/a&gt;&lt;/td&gt;&lt;/tr&gt;</v>
      </c>
      <c r="J584" s="2" t="str">
        <f t="shared" si="51"/>
        <v>134</v>
      </c>
      <c r="K584" s="2" t="str">
        <f t="shared" si="52"/>
        <v>{"fileName": "134 2022-Sep-22 The Melchester Odyssey Part 134.mp3", "url": "https://sphinx.acast.com/p/acast/s/topflighttimemachine/e/632c0a440801f800118bc865/media.mp3"},</v>
      </c>
    </row>
    <row r="585" spans="1:11" x14ac:dyDescent="0.25">
      <c r="A585" s="2">
        <v>133</v>
      </c>
      <c r="B585" s="2">
        <v>2022</v>
      </c>
      <c r="C585" s="2" t="s">
        <v>644</v>
      </c>
      <c r="D585" s="2">
        <v>15</v>
      </c>
      <c r="E585" s="2" t="str">
        <f t="shared" si="49"/>
        <v>15 Sep 2022</v>
      </c>
      <c r="F585" s="2" t="s">
        <v>1412</v>
      </c>
      <c r="G585" s="2" t="s">
        <v>1829</v>
      </c>
      <c r="H585" s="2" t="str">
        <f t="shared" si="53"/>
        <v>&lt;a href='https://sphinx.acast.com/p/acast/s/topflighttimemachine/e/631fb4e70df9080017822462/media.mp3'&gt;The Melchester Odyssey Part 133&lt;/a&gt;</v>
      </c>
      <c r="I585" s="2" t="str">
        <f t="shared" si="50"/>
        <v>&lt;tr&gt;&lt;td style='text-align:right'&gt;15 Sep 2022&lt;/td&gt;&lt;td&gt;&lt;a href='https://sphinx.acast.com/p/acast/s/topflighttimemachine/e/631fb4e70df9080017822462/media.mp3'&gt;The Melchester Odyssey Part 133&lt;/a&gt;&lt;/td&gt;&lt;/tr&gt;</v>
      </c>
      <c r="J585" s="2" t="str">
        <f t="shared" si="51"/>
        <v>133</v>
      </c>
      <c r="K585" s="2" t="str">
        <f t="shared" si="52"/>
        <v>{"fileName": "133 2022-Sep-15 The Melchester Odyssey Part 133.mp3", "url": "https://sphinx.acast.com/p/acast/s/topflighttimemachine/e/631fb4e70df9080017822462/media.mp3"},</v>
      </c>
    </row>
    <row r="586" spans="1:11" x14ac:dyDescent="0.25">
      <c r="A586" s="2">
        <v>132</v>
      </c>
      <c r="B586" s="2">
        <v>2022</v>
      </c>
      <c r="C586" s="2" t="s">
        <v>644</v>
      </c>
      <c r="D586" s="2">
        <v>8</v>
      </c>
      <c r="E586" s="2" t="str">
        <f t="shared" si="49"/>
        <v>8 Sep 2022</v>
      </c>
      <c r="F586" s="2" t="s">
        <v>1413</v>
      </c>
      <c r="G586" s="2" t="s">
        <v>1830</v>
      </c>
      <c r="H586" s="2" t="str">
        <f t="shared" si="53"/>
        <v>&lt;a href='https://sphinx.acast.com/p/acast/s/topflighttimemachine/e/631727ffb5acb70014567014/media.mp3'&gt;The Melchester Odyssey Part 132&lt;/a&gt;</v>
      </c>
      <c r="I586" s="2" t="str">
        <f t="shared" si="50"/>
        <v>&lt;tr&gt;&lt;td style='text-align:right'&gt;8 Sep 2022&lt;/td&gt;&lt;td&gt;&lt;a href='https://sphinx.acast.com/p/acast/s/topflighttimemachine/e/631727ffb5acb70014567014/media.mp3'&gt;The Melchester Odyssey Part 132&lt;/a&gt;&lt;/td&gt;&lt;/tr&gt;</v>
      </c>
      <c r="J586" s="2" t="str">
        <f t="shared" si="51"/>
        <v>132</v>
      </c>
      <c r="K586" s="2" t="str">
        <f t="shared" si="52"/>
        <v>{"fileName": "132 2022-Sep-8 The Melchester Odyssey Part 132.mp3", "url": "https://sphinx.acast.com/p/acast/s/topflighttimemachine/e/631727ffb5acb70014567014/media.mp3"},</v>
      </c>
    </row>
    <row r="587" spans="1:11" x14ac:dyDescent="0.25">
      <c r="A587" s="2">
        <v>131</v>
      </c>
      <c r="B587" s="2">
        <v>2022</v>
      </c>
      <c r="C587" s="2" t="s">
        <v>644</v>
      </c>
      <c r="D587" s="2">
        <v>1</v>
      </c>
      <c r="E587" s="2" t="str">
        <f t="shared" ref="E587:E596" si="54">D587 &amp; " " &amp;C587 &amp; " " &amp;B587</f>
        <v>1 Sep 2022</v>
      </c>
      <c r="F587" s="2" t="s">
        <v>1390</v>
      </c>
      <c r="G587" s="2" t="s">
        <v>1831</v>
      </c>
      <c r="H587" s="2" t="str">
        <f t="shared" si="53"/>
        <v>&lt;a href='https://sphinx.acast.com/p/acast/s/topflighttimemachine/e/6303d25b4acc5c00132e8b6c/media.mp3'&gt;The Melchester Odyssey Part 131&lt;/a&gt;</v>
      </c>
      <c r="I587" s="2" t="str">
        <f t="shared" si="50"/>
        <v>&lt;tr&gt;&lt;td style='text-align:right'&gt;1 Sep 2022&lt;/td&gt;&lt;td&gt;&lt;a href='https://sphinx.acast.com/p/acast/s/topflighttimemachine/e/6303d25b4acc5c00132e8b6c/media.mp3'&gt;The Melchester Odyssey Part 131&lt;/a&gt;&lt;/td&gt;&lt;/tr&gt;</v>
      </c>
      <c r="J587" s="2" t="str">
        <f t="shared" si="51"/>
        <v>131</v>
      </c>
      <c r="K587" s="2" t="str">
        <f t="shared" si="52"/>
        <v>{"fileName": "131 2022-Sep-1 The Melchester Odyssey Part 131.mp3", "url": "https://sphinx.acast.com/p/acast/s/topflighttimemachine/e/6303d25b4acc5c00132e8b6c/media.mp3"},</v>
      </c>
    </row>
    <row r="588" spans="1:11" x14ac:dyDescent="0.25">
      <c r="A588" s="2">
        <v>130</v>
      </c>
      <c r="B588" s="2">
        <v>2022</v>
      </c>
      <c r="C588" s="2" t="s">
        <v>646</v>
      </c>
      <c r="D588" s="2">
        <v>25</v>
      </c>
      <c r="E588" s="2" t="str">
        <f t="shared" si="54"/>
        <v>25 Aug 2022</v>
      </c>
      <c r="F588" s="2" t="s">
        <v>1391</v>
      </c>
      <c r="G588" s="2" t="s">
        <v>1832</v>
      </c>
      <c r="H588" s="2" t="str">
        <f t="shared" si="53"/>
        <v>&lt;a href='https://sphinx.acast.com/p/acast/s/topflighttimemachine/e/6303cc47742cea001245fd95/media.mp3'&gt;The Melchester Odyssey Part 130&lt;/a&gt;</v>
      </c>
      <c r="I588" s="2" t="str">
        <f t="shared" si="50"/>
        <v>&lt;tr&gt;&lt;td style='text-align:right'&gt;25 Aug 2022&lt;/td&gt;&lt;td&gt;&lt;a href='https://sphinx.acast.com/p/acast/s/topflighttimemachine/e/6303cc47742cea001245fd95/media.mp3'&gt;The Melchester Odyssey Part 130&lt;/a&gt;&lt;/td&gt;&lt;/tr&gt;</v>
      </c>
      <c r="J588" s="2" t="str">
        <f t="shared" si="51"/>
        <v>130</v>
      </c>
      <c r="K588" s="2" t="str">
        <f t="shared" si="52"/>
        <v>{"fileName": "130 2022-Aug-25 The Melchester Odyssey Part 130.mp3", "url": "https://sphinx.acast.com/p/acast/s/topflighttimemachine/e/6303cc47742cea001245fd95/media.mp3"},</v>
      </c>
    </row>
    <row r="589" spans="1:11" x14ac:dyDescent="0.25">
      <c r="A589" s="2">
        <v>129</v>
      </c>
      <c r="B589" s="2">
        <v>2022</v>
      </c>
      <c r="C589" s="2" t="s">
        <v>646</v>
      </c>
      <c r="D589" s="2">
        <v>18</v>
      </c>
      <c r="E589" s="2" t="str">
        <f t="shared" si="54"/>
        <v>18 Aug 2022</v>
      </c>
      <c r="F589" s="2" t="s">
        <v>1392</v>
      </c>
      <c r="G589" s="2" t="s">
        <v>1833</v>
      </c>
      <c r="H589" s="2" t="str">
        <f t="shared" si="53"/>
        <v>&lt;a href='https://sphinx.acast.com/p/acast/s/topflighttimemachine/e/62fd6e365504dc00128286c6/media.mp3'&gt;The Melchester Odyssey Part 129&lt;/a&gt;</v>
      </c>
      <c r="I589" s="2" t="str">
        <f t="shared" si="50"/>
        <v>&lt;tr&gt;&lt;td style='text-align:right'&gt;18 Aug 2022&lt;/td&gt;&lt;td&gt;&lt;a href='https://sphinx.acast.com/p/acast/s/topflighttimemachine/e/62fd6e365504dc00128286c6/media.mp3'&gt;The Melchester Odyssey Part 129&lt;/a&gt;&lt;/td&gt;&lt;/tr&gt;</v>
      </c>
      <c r="J589" s="2" t="str">
        <f t="shared" si="51"/>
        <v>129</v>
      </c>
      <c r="K589" s="2" t="str">
        <f t="shared" si="52"/>
        <v>{"fileName": "129 2022-Aug-18 The Melchester Odyssey Part 129.mp3", "url": "https://sphinx.acast.com/p/acast/s/topflighttimemachine/e/62fd6e365504dc00128286c6/media.mp3"},</v>
      </c>
    </row>
    <row r="590" spans="1:11" x14ac:dyDescent="0.25">
      <c r="A590" s="2">
        <v>128</v>
      </c>
      <c r="B590" s="2">
        <v>2022</v>
      </c>
      <c r="C590" s="2" t="s">
        <v>646</v>
      </c>
      <c r="D590" s="2">
        <v>11</v>
      </c>
      <c r="E590" s="2" t="str">
        <f t="shared" si="54"/>
        <v>11 Aug 2022</v>
      </c>
      <c r="F590" s="2" t="s">
        <v>1393</v>
      </c>
      <c r="G590" s="2" t="s">
        <v>1834</v>
      </c>
      <c r="H590" s="2" t="str">
        <f t="shared" si="53"/>
        <v>&lt;a href='https://sphinx.acast.com/p/acast/s/topflighttimemachine/e/62f44831c8c50f001336c6d6/media.mp3'&gt;The Melchester Odyssey Part 128&lt;/a&gt;</v>
      </c>
      <c r="I590" s="2" t="str">
        <f t="shared" si="50"/>
        <v>&lt;tr&gt;&lt;td style='text-align:right'&gt;11 Aug 2022&lt;/td&gt;&lt;td&gt;&lt;a href='https://sphinx.acast.com/p/acast/s/topflighttimemachine/e/62f44831c8c50f001336c6d6/media.mp3'&gt;The Melchester Odyssey Part 128&lt;/a&gt;&lt;/td&gt;&lt;/tr&gt;</v>
      </c>
      <c r="J590" s="2" t="str">
        <f t="shared" si="51"/>
        <v>128</v>
      </c>
      <c r="K590" s="2" t="str">
        <f t="shared" si="52"/>
        <v>{"fileName": "128 2022-Aug-11 The Melchester Odyssey Part 128.mp3", "url": "https://sphinx.acast.com/p/acast/s/topflighttimemachine/e/62f44831c8c50f001336c6d6/media.mp3"},</v>
      </c>
    </row>
    <row r="591" spans="1:11" x14ac:dyDescent="0.25">
      <c r="A591" s="2">
        <v>127</v>
      </c>
      <c r="B591" s="2">
        <v>2022</v>
      </c>
      <c r="C591" s="2" t="s">
        <v>646</v>
      </c>
      <c r="D591" s="2">
        <v>4</v>
      </c>
      <c r="E591" s="2" t="str">
        <f t="shared" si="54"/>
        <v>4 Aug 2022</v>
      </c>
      <c r="F591" s="2" t="s">
        <v>1394</v>
      </c>
      <c r="G591" s="2" t="s">
        <v>1835</v>
      </c>
      <c r="H591" s="2" t="str">
        <f t="shared" si="53"/>
        <v>&lt;a href='https://sphinx.acast.com/p/acast/s/topflighttimemachine/e/62d46999c03c9a00140dc924/media.mp3'&gt;The Melchester Odyssey Part 127&lt;/a&gt;</v>
      </c>
      <c r="I591" s="2" t="str">
        <f t="shared" si="50"/>
        <v>&lt;tr&gt;&lt;td style='text-align:right'&gt;4 Aug 2022&lt;/td&gt;&lt;td&gt;&lt;a href='https://sphinx.acast.com/p/acast/s/topflighttimemachine/e/62d46999c03c9a00140dc924/media.mp3'&gt;The Melchester Odyssey Part 127&lt;/a&gt;&lt;/td&gt;&lt;/tr&gt;</v>
      </c>
      <c r="J591" s="2" t="str">
        <f t="shared" si="51"/>
        <v>127</v>
      </c>
      <c r="K591" s="2" t="str">
        <f t="shared" si="52"/>
        <v>{"fileName": "127 2022-Aug-4 The Melchester Odyssey Part 127.mp3", "url": "https://sphinx.acast.com/p/acast/s/topflighttimemachine/e/62d46999c03c9a00140dc924/media.mp3"},</v>
      </c>
    </row>
    <row r="592" spans="1:11" x14ac:dyDescent="0.25">
      <c r="A592" s="2">
        <v>126</v>
      </c>
      <c r="B592" s="2">
        <v>2022</v>
      </c>
      <c r="C592" s="2" t="s">
        <v>647</v>
      </c>
      <c r="D592" s="2">
        <v>28</v>
      </c>
      <c r="E592" s="2" t="str">
        <f t="shared" si="54"/>
        <v>28 Jul 2022</v>
      </c>
      <c r="F592" s="2" t="s">
        <v>1395</v>
      </c>
      <c r="G592" s="2" t="s">
        <v>1836</v>
      </c>
      <c r="H592" s="2" t="str">
        <f t="shared" si="53"/>
        <v>&lt;a href='https://sphinx.acast.com/p/acast/s/topflighttimemachine/e/62d468d2c03c9a00140dc5b3/media.mp3'&gt;The Melchester Odyssey Part 126&lt;/a&gt;</v>
      </c>
      <c r="I592" s="2" t="str">
        <f t="shared" si="50"/>
        <v>&lt;tr&gt;&lt;td style='text-align:right'&gt;28 Jul 2022&lt;/td&gt;&lt;td&gt;&lt;a href='https://sphinx.acast.com/p/acast/s/topflighttimemachine/e/62d468d2c03c9a00140dc5b3/media.mp3'&gt;The Melchester Odyssey Part 126&lt;/a&gt;&lt;/td&gt;&lt;/tr&gt;</v>
      </c>
      <c r="J592" s="2" t="str">
        <f t="shared" si="51"/>
        <v>126</v>
      </c>
      <c r="K592" s="2" t="str">
        <f t="shared" si="52"/>
        <v>{"fileName": "126 2022-Jul-28 The Melchester Odyssey Part 126.mp3", "url": "https://sphinx.acast.com/p/acast/s/topflighttimemachine/e/62d468d2c03c9a00140dc5b3/media.mp3"},</v>
      </c>
    </row>
    <row r="593" spans="1:11" x14ac:dyDescent="0.25">
      <c r="A593" s="2">
        <v>125</v>
      </c>
      <c r="B593" s="2">
        <v>2022</v>
      </c>
      <c r="C593" s="2" t="s">
        <v>647</v>
      </c>
      <c r="D593" s="2">
        <v>21</v>
      </c>
      <c r="E593" s="2" t="str">
        <f t="shared" si="54"/>
        <v>21 Jul 2022</v>
      </c>
      <c r="F593" s="2" t="s">
        <v>1396</v>
      </c>
      <c r="G593" s="2" t="s">
        <v>1837</v>
      </c>
      <c r="H593" s="2" t="str">
        <f t="shared" si="53"/>
        <v>&lt;a href='https://sphinx.acast.com/p/acast/s/topflighttimemachine/e/62d467749cb26500125c7b36/media.mp3'&gt;The Melchester Odyssey Part 125&lt;/a&gt;</v>
      </c>
      <c r="I593" s="2" t="str">
        <f t="shared" si="50"/>
        <v>&lt;tr&gt;&lt;td style='text-align:right'&gt;21 Jul 2022&lt;/td&gt;&lt;td&gt;&lt;a href='https://sphinx.acast.com/p/acast/s/topflighttimemachine/e/62d467749cb26500125c7b36/media.mp3'&gt;The Melchester Odyssey Part 125&lt;/a&gt;&lt;/td&gt;&lt;/tr&gt;</v>
      </c>
      <c r="J593" s="2" t="str">
        <f t="shared" si="51"/>
        <v>125</v>
      </c>
      <c r="K593" s="2" t="str">
        <f t="shared" si="52"/>
        <v>{"fileName": "125 2022-Jul-21 The Melchester Odyssey Part 125.mp3", "url": "https://sphinx.acast.com/p/acast/s/topflighttimemachine/e/62d467749cb26500125c7b36/media.mp3"},</v>
      </c>
    </row>
    <row r="594" spans="1:11" x14ac:dyDescent="0.25">
      <c r="A594" s="2">
        <v>124</v>
      </c>
      <c r="B594" s="2">
        <v>2022</v>
      </c>
      <c r="C594" s="2" t="s">
        <v>647</v>
      </c>
      <c r="D594" s="2">
        <v>14</v>
      </c>
      <c r="E594" s="2" t="str">
        <f t="shared" si="54"/>
        <v>14 Jul 2022</v>
      </c>
      <c r="F594" s="2" t="s">
        <v>1397</v>
      </c>
      <c r="G594" s="2" t="s">
        <v>1838</v>
      </c>
      <c r="H594" s="2" t="str">
        <f t="shared" si="53"/>
        <v>&lt;a href='https://sphinx.acast.com/p/acast/s/topflighttimemachine/e/62cc413f2037bd001397950c/media.mp3'&gt;The Melchester Odyssey Part 124&lt;/a&gt;</v>
      </c>
      <c r="I594" s="2" t="str">
        <f t="shared" si="50"/>
        <v>&lt;tr&gt;&lt;td style='text-align:right'&gt;14 Jul 2022&lt;/td&gt;&lt;td&gt;&lt;a href='https://sphinx.acast.com/p/acast/s/topflighttimemachine/e/62cc413f2037bd001397950c/media.mp3'&gt;The Melchester Odyssey Part 124&lt;/a&gt;&lt;/td&gt;&lt;/tr&gt;</v>
      </c>
      <c r="J594" s="2" t="str">
        <f t="shared" si="51"/>
        <v>124</v>
      </c>
      <c r="K594" s="2" t="str">
        <f t="shared" si="52"/>
        <v>{"fileName": "124 2022-Jul-14 The Melchester Odyssey Part 124.mp3", "url": "https://sphinx.acast.com/p/acast/s/topflighttimemachine/e/62cc413f2037bd001397950c/media.mp3"},</v>
      </c>
    </row>
    <row r="595" spans="1:11" x14ac:dyDescent="0.25">
      <c r="A595" s="2">
        <v>123</v>
      </c>
      <c r="B595" s="2">
        <v>2022</v>
      </c>
      <c r="C595" s="2" t="s">
        <v>647</v>
      </c>
      <c r="D595" s="2">
        <v>7</v>
      </c>
      <c r="E595" s="2" t="str">
        <f t="shared" si="54"/>
        <v>7 Jul 2022</v>
      </c>
      <c r="F595" s="2" t="s">
        <v>1398</v>
      </c>
      <c r="G595" s="2" t="s">
        <v>1839</v>
      </c>
      <c r="H595" s="2" t="str">
        <f t="shared" si="53"/>
        <v>&lt;a href='https://sphinx.acast.com/p/acast/s/topflighttimemachine/e/62c3446b723f5300143f04e9/media.mp3'&gt;The Melchester Odyssey Part 123&lt;/a&gt;</v>
      </c>
      <c r="I595" s="2" t="str">
        <f t="shared" si="50"/>
        <v>&lt;tr&gt;&lt;td style='text-align:right'&gt;7 Jul 2022&lt;/td&gt;&lt;td&gt;&lt;a href='https://sphinx.acast.com/p/acast/s/topflighttimemachine/e/62c3446b723f5300143f04e9/media.mp3'&gt;The Melchester Odyssey Part 123&lt;/a&gt;&lt;/td&gt;&lt;/tr&gt;</v>
      </c>
      <c r="J595" s="2" t="str">
        <f t="shared" si="51"/>
        <v>123</v>
      </c>
      <c r="K595" s="2" t="str">
        <f t="shared" si="52"/>
        <v>{"fileName": "123 2022-Jul-7 The Melchester Odyssey Part 123.mp3", "url": "https://sphinx.acast.com/p/acast/s/topflighttimemachine/e/62c3446b723f5300143f04e9/media.mp3"},</v>
      </c>
    </row>
    <row r="596" spans="1:11" x14ac:dyDescent="0.25">
      <c r="A596" s="2">
        <v>122</v>
      </c>
      <c r="B596" s="2">
        <v>2022</v>
      </c>
      <c r="C596" s="2" t="s">
        <v>642</v>
      </c>
      <c r="D596" s="2">
        <v>30</v>
      </c>
      <c r="E596" s="2" t="str">
        <f t="shared" si="54"/>
        <v>30 Jun 2022</v>
      </c>
      <c r="F596" s="2" t="s">
        <v>1399</v>
      </c>
      <c r="G596" s="2" t="s">
        <v>1840</v>
      </c>
      <c r="H596" s="2" t="str">
        <f t="shared" si="53"/>
        <v>&lt;a href='https://sphinx.acast.com/p/acast/s/topflighttimemachine/e/62bb7f998bc22700124794da/media.mp3'&gt;The Melchester Odyssey Part 122&lt;/a&gt;</v>
      </c>
      <c r="I596" s="2" t="str">
        <f t="shared" si="50"/>
        <v>&lt;tr&gt;&lt;td style='text-align:right'&gt;30 Jun 2022&lt;/td&gt;&lt;td&gt;&lt;a href='https://sphinx.acast.com/p/acast/s/topflighttimemachine/e/62bb7f998bc22700124794da/media.mp3'&gt;The Melchester Odyssey Part 122&lt;/a&gt;&lt;/td&gt;&lt;/tr&gt;</v>
      </c>
      <c r="J596" s="2" t="str">
        <f t="shared" si="51"/>
        <v>122</v>
      </c>
      <c r="K596" s="2" t="str">
        <f t="shared" si="52"/>
        <v>{"fileName": "122 2022-Jun-30 The Melchester Odyssey Part 122.mp3", "url": "https://sphinx.acast.com/p/acast/s/topflighttimemachine/e/62bb7f998bc22700124794da/media.mp3"},</v>
      </c>
    </row>
    <row r="597" spans="1:11" x14ac:dyDescent="0.25">
      <c r="A597" s="2">
        <v>121</v>
      </c>
      <c r="B597" s="2">
        <v>2022</v>
      </c>
      <c r="C597" s="2" t="s">
        <v>642</v>
      </c>
      <c r="D597" s="2">
        <v>23</v>
      </c>
      <c r="E597" s="2" t="str">
        <f t="shared" ref="E597:E615" si="55">D597 &amp; " " &amp;C597 &amp; " " &amp;B597</f>
        <v>23 Jun 2022</v>
      </c>
      <c r="F597" s="2" t="s">
        <v>1400</v>
      </c>
      <c r="G597" s="2" t="s">
        <v>1841</v>
      </c>
      <c r="H597" s="2" t="str">
        <f t="shared" si="53"/>
        <v>&lt;a href='https://sphinx.acast.com/p/acast/s/topflighttimemachine/e/62b0fbefa4707f00123988f7/media.mp3'&gt;The Melchester Odyssey Part 121&lt;/a&gt;</v>
      </c>
      <c r="I597" s="2" t="str">
        <f t="shared" si="50"/>
        <v>&lt;tr&gt;&lt;td style='text-align:right'&gt;23 Jun 2022&lt;/td&gt;&lt;td&gt;&lt;a href='https://sphinx.acast.com/p/acast/s/topflighttimemachine/e/62b0fbefa4707f00123988f7/media.mp3'&gt;The Melchester Odyssey Part 121&lt;/a&gt;&lt;/td&gt;&lt;/tr&gt;</v>
      </c>
      <c r="J597" s="2" t="str">
        <f t="shared" si="51"/>
        <v>121</v>
      </c>
      <c r="K597" s="2" t="str">
        <f t="shared" si="52"/>
        <v>{"fileName": "121 2022-Jun-23 The Melchester Odyssey Part 121.mp3", "url": "https://sphinx.acast.com/p/acast/s/topflighttimemachine/e/62b0fbefa4707f00123988f7/media.mp3"},</v>
      </c>
    </row>
    <row r="598" spans="1:11" x14ac:dyDescent="0.25">
      <c r="A598" s="2">
        <v>120</v>
      </c>
      <c r="B598" s="2">
        <v>2022</v>
      </c>
      <c r="C598" s="2" t="s">
        <v>642</v>
      </c>
      <c r="D598" s="2">
        <v>22</v>
      </c>
      <c r="E598" s="2" t="str">
        <f t="shared" si="55"/>
        <v>22 Jun 2022</v>
      </c>
      <c r="F598" s="2" t="s">
        <v>1374</v>
      </c>
      <c r="G598" s="2" t="s">
        <v>1842</v>
      </c>
      <c r="H598" s="2" t="str">
        <f t="shared" si="53"/>
        <v>&lt;a href='https://sphinx.acast.com/p/acast/s/topflighttimemachine/e/62b33b05423bc400138aafea/media.mp3'&gt;The Melchester Odyssey Part 118&lt;/a&gt;</v>
      </c>
      <c r="I598" s="2" t="str">
        <f t="shared" si="50"/>
        <v>&lt;tr&gt;&lt;td style='text-align:right'&gt;22 Jun 2022&lt;/td&gt;&lt;td&gt;&lt;a href='https://sphinx.acast.com/p/acast/s/topflighttimemachine/e/62b33b05423bc400138aafea/media.mp3'&gt;The Melchester Odyssey Part 118&lt;/a&gt;&lt;/td&gt;&lt;/tr&gt;</v>
      </c>
      <c r="J598" s="2" t="str">
        <f t="shared" si="51"/>
        <v>120</v>
      </c>
      <c r="K598" s="2" t="str">
        <f t="shared" si="52"/>
        <v>{"fileName": "120 2022-Jun-22 The Melchester Odyssey Part 118.mp3", "url": "https://sphinx.acast.com/p/acast/s/topflighttimemachine/e/62b33b05423bc400138aafea/media.mp3"},</v>
      </c>
    </row>
    <row r="599" spans="1:11" x14ac:dyDescent="0.25">
      <c r="A599" s="2">
        <v>119</v>
      </c>
      <c r="B599" s="2">
        <v>2022</v>
      </c>
      <c r="C599" s="2" t="s">
        <v>642</v>
      </c>
      <c r="D599" s="2">
        <v>16</v>
      </c>
      <c r="E599" s="2" t="str">
        <f t="shared" si="55"/>
        <v>16 Jun 2022</v>
      </c>
      <c r="F599" s="2" t="s">
        <v>1401</v>
      </c>
      <c r="G599" s="2" t="s">
        <v>1843</v>
      </c>
      <c r="H599" s="2" t="str">
        <f t="shared" si="53"/>
        <v>&lt;a href='https://sphinx.acast.com/p/acast/s/topflighttimemachine/e/62aa552cc459240014c6509a/media.mp3'&gt;The Melchester Odyssey Part 120&lt;/a&gt;</v>
      </c>
      <c r="I599" s="2" t="str">
        <f t="shared" si="50"/>
        <v>&lt;tr&gt;&lt;td style='text-align:right'&gt;16 Jun 2022&lt;/td&gt;&lt;td&gt;&lt;a href='https://sphinx.acast.com/p/acast/s/topflighttimemachine/e/62aa552cc459240014c6509a/media.mp3'&gt;The Melchester Odyssey Part 120&lt;/a&gt;&lt;/td&gt;&lt;/tr&gt;</v>
      </c>
      <c r="J599" s="2" t="str">
        <f t="shared" si="51"/>
        <v>119</v>
      </c>
      <c r="K599" s="2" t="str">
        <f t="shared" si="52"/>
        <v>{"fileName": "119 2022-Jun-16 The Melchester Odyssey Part 120.mp3", "url": "https://sphinx.acast.com/p/acast/s/topflighttimemachine/e/62aa552cc459240014c6509a/media.mp3"},</v>
      </c>
    </row>
    <row r="600" spans="1:11" x14ac:dyDescent="0.25">
      <c r="A600" s="2">
        <v>118</v>
      </c>
      <c r="B600" s="2">
        <v>2022</v>
      </c>
      <c r="C600" s="2" t="s">
        <v>642</v>
      </c>
      <c r="D600" s="2">
        <v>9</v>
      </c>
      <c r="E600" s="2" t="str">
        <f t="shared" si="55"/>
        <v>9 Jun 2022</v>
      </c>
      <c r="F600" s="2" t="s">
        <v>1373</v>
      </c>
      <c r="G600" s="2" t="s">
        <v>1844</v>
      </c>
      <c r="H600" s="2" t="str">
        <f t="shared" si="53"/>
        <v>&lt;a href='https://sphinx.acast.com/p/acast/s/topflighttimemachine/e/629e3079dd4ac50012896acb/media.mp3'&gt;The Melchester Odyssey Part 119&lt;/a&gt;</v>
      </c>
      <c r="I600" s="2" t="str">
        <f t="shared" si="50"/>
        <v>&lt;tr&gt;&lt;td style='text-align:right'&gt;9 Jun 2022&lt;/td&gt;&lt;td&gt;&lt;a href='https://sphinx.acast.com/p/acast/s/topflighttimemachine/e/629e3079dd4ac50012896acb/media.mp3'&gt;The Melchester Odyssey Part 119&lt;/a&gt;&lt;/td&gt;&lt;/tr&gt;</v>
      </c>
      <c r="J600" s="2" t="str">
        <f t="shared" si="51"/>
        <v>118</v>
      </c>
      <c r="K600" s="2" t="str">
        <f t="shared" si="52"/>
        <v>{"fileName": "118 2022-Jun-9 The Melchester Odyssey Part 119.mp3", "url": "https://sphinx.acast.com/p/acast/s/topflighttimemachine/e/629e3079dd4ac50012896acb/media.mp3"},</v>
      </c>
    </row>
    <row r="601" spans="1:11" x14ac:dyDescent="0.25">
      <c r="A601" s="2">
        <v>117</v>
      </c>
      <c r="B601" s="2">
        <v>2022</v>
      </c>
      <c r="C601" s="2" t="s">
        <v>642</v>
      </c>
      <c r="D601" s="2">
        <v>2</v>
      </c>
      <c r="E601" s="2" t="str">
        <f t="shared" si="55"/>
        <v>2 Jun 2022</v>
      </c>
      <c r="F601" s="2" t="s">
        <v>1375</v>
      </c>
      <c r="G601" s="2" t="s">
        <v>1845</v>
      </c>
      <c r="H601" s="2" t="str">
        <f t="shared" si="53"/>
        <v>&lt;a href='https://sphinx.acast.com/p/acast/s/topflighttimemachine/e/62952fbda03ad400130c625c/media.mp3'&gt;The Melchester Odyssey Part 117&lt;/a&gt;</v>
      </c>
      <c r="I601" s="2" t="str">
        <f t="shared" si="50"/>
        <v>&lt;tr&gt;&lt;td style='text-align:right'&gt;2 Jun 2022&lt;/td&gt;&lt;td&gt;&lt;a href='https://sphinx.acast.com/p/acast/s/topflighttimemachine/e/62952fbda03ad400130c625c/media.mp3'&gt;The Melchester Odyssey Part 117&lt;/a&gt;&lt;/td&gt;&lt;/tr&gt;</v>
      </c>
      <c r="J601" s="2" t="str">
        <f t="shared" si="51"/>
        <v>117</v>
      </c>
      <c r="K601" s="2" t="str">
        <f t="shared" si="52"/>
        <v>{"fileName": "117 2022-Jun-2 The Melchester Odyssey Part 117.mp3", "url": "https://sphinx.acast.com/p/acast/s/topflighttimemachine/e/62952fbda03ad400130c625c/media.mp3"},</v>
      </c>
    </row>
    <row r="602" spans="1:11" x14ac:dyDescent="0.25">
      <c r="A602" s="2">
        <v>116</v>
      </c>
      <c r="B602" s="2">
        <v>2022</v>
      </c>
      <c r="C602" s="2" t="s">
        <v>636</v>
      </c>
      <c r="D602" s="2">
        <v>26</v>
      </c>
      <c r="E602" s="2" t="str">
        <f t="shared" si="55"/>
        <v>26 May 2022</v>
      </c>
      <c r="F602" s="2" t="s">
        <v>1376</v>
      </c>
      <c r="G602" s="2" t="s">
        <v>1846</v>
      </c>
      <c r="H602" s="2" t="str">
        <f t="shared" si="53"/>
        <v>&lt;a href='https://sphinx.acast.com/p/acast/s/topflighttimemachine/e/628e84dd1c3127001291e9f9/media.mp3'&gt;The Melchester Odyssey Part 116&lt;/a&gt;</v>
      </c>
      <c r="I602" s="2" t="str">
        <f t="shared" si="50"/>
        <v>&lt;tr&gt;&lt;td style='text-align:right'&gt;26 May 2022&lt;/td&gt;&lt;td&gt;&lt;a href='https://sphinx.acast.com/p/acast/s/topflighttimemachine/e/628e84dd1c3127001291e9f9/media.mp3'&gt;The Melchester Odyssey Part 116&lt;/a&gt;&lt;/td&gt;&lt;/tr&gt;</v>
      </c>
      <c r="J602" s="2" t="str">
        <f t="shared" si="51"/>
        <v>116</v>
      </c>
      <c r="K602" s="2" t="str">
        <f t="shared" si="52"/>
        <v>{"fileName": "116 2022-May-26 The Melchester Odyssey Part 116.mp3", "url": "https://sphinx.acast.com/p/acast/s/topflighttimemachine/e/628e84dd1c3127001291e9f9/media.mp3"},</v>
      </c>
    </row>
    <row r="603" spans="1:11" x14ac:dyDescent="0.25">
      <c r="A603" s="2">
        <v>115</v>
      </c>
      <c r="B603" s="2">
        <v>2022</v>
      </c>
      <c r="C603" s="2" t="s">
        <v>636</v>
      </c>
      <c r="D603" s="2">
        <v>12</v>
      </c>
      <c r="E603" s="2" t="str">
        <f t="shared" si="55"/>
        <v>12 May 2022</v>
      </c>
      <c r="F603" s="2" t="s">
        <v>1377</v>
      </c>
      <c r="G603" s="2" t="s">
        <v>1847</v>
      </c>
      <c r="H603" s="2" t="str">
        <f t="shared" si="53"/>
        <v>&lt;a href='https://sphinx.acast.com/p/acast/s/topflighttimemachine/e/627c32f52591be0013eaf665/media.mp3'&gt;The Melchester Odyssey Part 115&lt;/a&gt;</v>
      </c>
      <c r="I603" s="2" t="str">
        <f t="shared" si="50"/>
        <v>&lt;tr&gt;&lt;td style='text-align:right'&gt;12 May 2022&lt;/td&gt;&lt;td&gt;&lt;a href='https://sphinx.acast.com/p/acast/s/topflighttimemachine/e/627c32f52591be0013eaf665/media.mp3'&gt;The Melchester Odyssey Part 115&lt;/a&gt;&lt;/td&gt;&lt;/tr&gt;</v>
      </c>
      <c r="J603" s="2" t="str">
        <f t="shared" si="51"/>
        <v>115</v>
      </c>
      <c r="K603" s="2" t="str">
        <f t="shared" si="52"/>
        <v>{"fileName": "115 2022-May-12 The Melchester Odyssey Part 115.mp3", "url": "https://sphinx.acast.com/p/acast/s/topflighttimemachine/e/627c32f52591be0013eaf665/media.mp3"},</v>
      </c>
    </row>
    <row r="604" spans="1:11" x14ac:dyDescent="0.25">
      <c r="A604" s="2">
        <v>114</v>
      </c>
      <c r="B604" s="2">
        <v>2022</v>
      </c>
      <c r="C604" s="2" t="s">
        <v>636</v>
      </c>
      <c r="D604" s="2">
        <v>5</v>
      </c>
      <c r="E604" s="2" t="str">
        <f t="shared" si="55"/>
        <v>5 May 2022</v>
      </c>
      <c r="F604" s="2" t="s">
        <v>1378</v>
      </c>
      <c r="G604" s="2" t="s">
        <v>1848</v>
      </c>
      <c r="H604" s="2" t="str">
        <f t="shared" si="53"/>
        <v>&lt;a href='https://sphinx.acast.com/p/acast/s/topflighttimemachine/e/627155759e3b7c0013646f8f/media.mp3'&gt;The Melchester Odyssey Part 114&lt;/a&gt;</v>
      </c>
      <c r="I604" s="2" t="str">
        <f t="shared" si="50"/>
        <v>&lt;tr&gt;&lt;td style='text-align:right'&gt;5 May 2022&lt;/td&gt;&lt;td&gt;&lt;a href='https://sphinx.acast.com/p/acast/s/topflighttimemachine/e/627155759e3b7c0013646f8f/media.mp3'&gt;The Melchester Odyssey Part 114&lt;/a&gt;&lt;/td&gt;&lt;/tr&gt;</v>
      </c>
      <c r="J604" s="2" t="str">
        <f t="shared" si="51"/>
        <v>114</v>
      </c>
      <c r="K604" s="2" t="str">
        <f t="shared" si="52"/>
        <v>{"fileName": "114 2022-May-5 The Melchester Odyssey Part 114.mp3", "url": "https://sphinx.acast.com/p/acast/s/topflighttimemachine/e/627155759e3b7c0013646f8f/media.mp3"},</v>
      </c>
    </row>
    <row r="605" spans="1:11" x14ac:dyDescent="0.25">
      <c r="A605" s="2">
        <v>113</v>
      </c>
      <c r="B605" s="2">
        <v>2022</v>
      </c>
      <c r="C605" s="2" t="s">
        <v>641</v>
      </c>
      <c r="D605" s="2">
        <v>28</v>
      </c>
      <c r="E605" s="2" t="str">
        <f t="shared" si="55"/>
        <v>28 Apr 2022</v>
      </c>
      <c r="F605" s="2" t="s">
        <v>1379</v>
      </c>
      <c r="G605" s="2" t="s">
        <v>1849</v>
      </c>
      <c r="H605" s="2" t="str">
        <f t="shared" si="53"/>
        <v>&lt;a href='https://sphinx.acast.com/p/acast/s/topflighttimemachine/e/62686ed10897d1001254d836/media.mp3'&gt;The Melchester Odyssey Part 113&lt;/a&gt;</v>
      </c>
      <c r="I605" s="2" t="str">
        <f t="shared" si="50"/>
        <v>&lt;tr&gt;&lt;td style='text-align:right'&gt;28 Apr 2022&lt;/td&gt;&lt;td&gt;&lt;a href='https://sphinx.acast.com/p/acast/s/topflighttimemachine/e/62686ed10897d1001254d836/media.mp3'&gt;The Melchester Odyssey Part 113&lt;/a&gt;&lt;/td&gt;&lt;/tr&gt;</v>
      </c>
      <c r="J605" s="2" t="str">
        <f t="shared" si="51"/>
        <v>113</v>
      </c>
      <c r="K605" s="2" t="str">
        <f t="shared" si="52"/>
        <v>{"fileName": "113 2022-Apr-28 The Melchester Odyssey Part 113.mp3", "url": "https://sphinx.acast.com/p/acast/s/topflighttimemachine/e/62686ed10897d1001254d836/media.mp3"},</v>
      </c>
    </row>
    <row r="606" spans="1:11" x14ac:dyDescent="0.25">
      <c r="A606" s="2">
        <v>112</v>
      </c>
      <c r="B606" s="2">
        <v>2022</v>
      </c>
      <c r="C606" s="2" t="s">
        <v>641</v>
      </c>
      <c r="D606" s="2">
        <v>21</v>
      </c>
      <c r="E606" s="2" t="str">
        <f t="shared" si="55"/>
        <v>21 Apr 2022</v>
      </c>
      <c r="F606" s="2" t="s">
        <v>1380</v>
      </c>
      <c r="G606" s="2" t="s">
        <v>1850</v>
      </c>
      <c r="H606" s="2" t="str">
        <f t="shared" si="53"/>
        <v>&lt;a href='https://sphinx.acast.com/p/acast/s/topflighttimemachine/e/625d9c581bd1a80013f1c9ca/media.mp3'&gt;The Melchester Odyssey Part 112&lt;/a&gt;</v>
      </c>
      <c r="I606" s="2" t="str">
        <f t="shared" si="50"/>
        <v>&lt;tr&gt;&lt;td style='text-align:right'&gt;21 Apr 2022&lt;/td&gt;&lt;td&gt;&lt;a href='https://sphinx.acast.com/p/acast/s/topflighttimemachine/e/625d9c581bd1a80013f1c9ca/media.mp3'&gt;The Melchester Odyssey Part 112&lt;/a&gt;&lt;/td&gt;&lt;/tr&gt;</v>
      </c>
      <c r="J606" s="2" t="str">
        <f t="shared" si="51"/>
        <v>112</v>
      </c>
      <c r="K606" s="2" t="str">
        <f t="shared" si="52"/>
        <v>{"fileName": "112 2022-Apr-21 The Melchester Odyssey Part 112.mp3", "url": "https://sphinx.acast.com/p/acast/s/topflighttimemachine/e/625d9c581bd1a80013f1c9ca/media.mp3"},</v>
      </c>
    </row>
    <row r="607" spans="1:11" x14ac:dyDescent="0.25">
      <c r="A607" s="2">
        <v>111</v>
      </c>
      <c r="B607" s="2">
        <v>2022</v>
      </c>
      <c r="C607" s="2" t="s">
        <v>641</v>
      </c>
      <c r="D607" s="2">
        <v>14</v>
      </c>
      <c r="E607" s="2" t="str">
        <f t="shared" si="55"/>
        <v>14 Apr 2022</v>
      </c>
      <c r="F607" s="2" t="s">
        <v>1381</v>
      </c>
      <c r="G607" s="2" t="s">
        <v>1851</v>
      </c>
      <c r="H607" s="2" t="str">
        <f t="shared" si="53"/>
        <v>&lt;a href='https://sphinx.acast.com/p/acast/s/topflighttimemachine/e/6254ab5a41eb830014156592/media.mp3'&gt;The Melchester Odyssey Part 111&lt;/a&gt;</v>
      </c>
      <c r="I607" s="2" t="str">
        <f t="shared" ref="I607:I638" si="56">"&lt;tr&gt;&lt;td style='text-align:right'&gt;" &amp; E607 &amp;"&lt;/td&gt;&lt;td&gt;" &amp; H607 &amp;"&lt;/td&gt;&lt;/tr&gt;"</f>
        <v>&lt;tr&gt;&lt;td style='text-align:right'&gt;14 Apr 2022&lt;/td&gt;&lt;td&gt;&lt;a href='https://sphinx.acast.com/p/acast/s/topflighttimemachine/e/6254ab5a41eb830014156592/media.mp3'&gt;The Melchester Odyssey Part 111&lt;/a&gt;&lt;/td&gt;&lt;/tr&gt;</v>
      </c>
      <c r="J607" s="2" t="str">
        <f t="shared" si="51"/>
        <v>111</v>
      </c>
      <c r="K607" s="2" t="str">
        <f t="shared" si="52"/>
        <v>{"fileName": "111 2022-Apr-14 The Melchester Odyssey Part 111.mp3", "url": "https://sphinx.acast.com/p/acast/s/topflighttimemachine/e/6254ab5a41eb830014156592/media.mp3"},</v>
      </c>
    </row>
    <row r="608" spans="1:11" x14ac:dyDescent="0.25">
      <c r="A608" s="2">
        <v>110</v>
      </c>
      <c r="B608" s="2">
        <v>2022</v>
      </c>
      <c r="C608" s="2" t="s">
        <v>641</v>
      </c>
      <c r="D608" s="2">
        <v>7</v>
      </c>
      <c r="E608" s="2" t="str">
        <f t="shared" si="55"/>
        <v>7 Apr 2022</v>
      </c>
      <c r="F608" s="2" t="s">
        <v>1382</v>
      </c>
      <c r="G608" s="2" t="s">
        <v>1852</v>
      </c>
      <c r="H608" s="2" t="str">
        <f t="shared" si="53"/>
        <v>&lt;a href='https://sphinx.acast.com/p/acast/s/topflighttimemachine/e/624a02684a85240012f3ac60/media.mp3'&gt;The Melchester Odyssey Part 110&lt;/a&gt;</v>
      </c>
      <c r="I608" s="2" t="str">
        <f t="shared" si="56"/>
        <v>&lt;tr&gt;&lt;td style='text-align:right'&gt;7 Apr 2022&lt;/td&gt;&lt;td&gt;&lt;a href='https://sphinx.acast.com/p/acast/s/topflighttimemachine/e/624a02684a85240012f3ac60/media.mp3'&gt;The Melchester Odyssey Part 110&lt;/a&gt;&lt;/td&gt;&lt;/tr&gt;</v>
      </c>
      <c r="J608" s="2" t="str">
        <f t="shared" si="51"/>
        <v>110</v>
      </c>
      <c r="K608" s="2" t="str">
        <f t="shared" si="52"/>
        <v>{"fileName": "110 2022-Apr-7 The Melchester Odyssey Part 110.mp3", "url": "https://sphinx.acast.com/p/acast/s/topflighttimemachine/e/624a02684a85240012f3ac60/media.mp3"},</v>
      </c>
    </row>
    <row r="609" spans="1:11" x14ac:dyDescent="0.25">
      <c r="A609" s="2">
        <v>109</v>
      </c>
      <c r="B609" s="2">
        <v>2022</v>
      </c>
      <c r="C609" s="2" t="s">
        <v>640</v>
      </c>
      <c r="D609" s="2">
        <v>31</v>
      </c>
      <c r="E609" s="2" t="str">
        <f t="shared" si="55"/>
        <v>31 Mar 2022</v>
      </c>
      <c r="F609" s="2" t="s">
        <v>1383</v>
      </c>
      <c r="G609" s="2" t="s">
        <v>1853</v>
      </c>
      <c r="H609" s="2" t="str">
        <f t="shared" si="53"/>
        <v>&lt;a href='https://sphinx.acast.com/p/acast/s/topflighttimemachine/e/6244c033400f8f0012a53bcb/media.mp3'&gt;The Melchester Odyssey Part 109&lt;/a&gt;</v>
      </c>
      <c r="I609" s="2" t="str">
        <f t="shared" si="56"/>
        <v>&lt;tr&gt;&lt;td style='text-align:right'&gt;31 Mar 2022&lt;/td&gt;&lt;td&gt;&lt;a href='https://sphinx.acast.com/p/acast/s/topflighttimemachine/e/6244c033400f8f0012a53bcb/media.mp3'&gt;The Melchester Odyssey Part 109&lt;/a&gt;&lt;/td&gt;&lt;/tr&gt;</v>
      </c>
      <c r="J609" s="2" t="str">
        <f t="shared" si="51"/>
        <v>109</v>
      </c>
      <c r="K609" s="2" t="str">
        <f t="shared" si="52"/>
        <v>{"fileName": "109 2022-Mar-31 The Melchester Odyssey Part 109.mp3", "url": "https://sphinx.acast.com/p/acast/s/topflighttimemachine/e/6244c033400f8f0012a53bcb/media.mp3"},</v>
      </c>
    </row>
    <row r="610" spans="1:11" x14ac:dyDescent="0.25">
      <c r="A610" s="2">
        <v>108</v>
      </c>
      <c r="B610" s="2">
        <v>2022</v>
      </c>
      <c r="C610" s="2" t="s">
        <v>640</v>
      </c>
      <c r="D610" s="2">
        <v>24</v>
      </c>
      <c r="E610" s="2" t="str">
        <f t="shared" si="55"/>
        <v>24 Mar 2022</v>
      </c>
      <c r="F610" s="2" t="s">
        <v>1384</v>
      </c>
      <c r="G610" s="2" t="s">
        <v>1854</v>
      </c>
      <c r="H610" s="2" t="str">
        <f t="shared" si="53"/>
        <v>&lt;a href='https://sphinx.acast.com/p/acast/s/topflighttimemachine/e/6238cb180847340012751bbd/media.mp3'&gt;The Melchester Odyssey Part 108&lt;/a&gt;</v>
      </c>
      <c r="I610" s="2" t="str">
        <f t="shared" si="56"/>
        <v>&lt;tr&gt;&lt;td style='text-align:right'&gt;24 Mar 2022&lt;/td&gt;&lt;td&gt;&lt;a href='https://sphinx.acast.com/p/acast/s/topflighttimemachine/e/6238cb180847340012751bbd/media.mp3'&gt;The Melchester Odyssey Part 108&lt;/a&gt;&lt;/td&gt;&lt;/tr&gt;</v>
      </c>
      <c r="J610" s="2" t="str">
        <f t="shared" si="51"/>
        <v>108</v>
      </c>
      <c r="K610" s="2" t="str">
        <f t="shared" si="52"/>
        <v>{"fileName": "108 2022-Mar-24 The Melchester Odyssey Part 108.mp3", "url": "https://sphinx.acast.com/p/acast/s/topflighttimemachine/e/6238cb180847340012751bbd/media.mp3"},</v>
      </c>
    </row>
    <row r="611" spans="1:11" x14ac:dyDescent="0.25">
      <c r="A611" s="2">
        <v>107</v>
      </c>
      <c r="B611" s="2">
        <v>2022</v>
      </c>
      <c r="C611" s="2" t="s">
        <v>640</v>
      </c>
      <c r="D611" s="2">
        <v>17</v>
      </c>
      <c r="E611" s="2" t="str">
        <f t="shared" si="55"/>
        <v>17 Mar 2022</v>
      </c>
      <c r="F611" s="2" t="s">
        <v>1385</v>
      </c>
      <c r="G611" s="2" t="s">
        <v>1855</v>
      </c>
      <c r="H611" s="2" t="str">
        <f t="shared" si="53"/>
        <v>&lt;a href='https://sphinx.acast.com/p/acast/s/topflighttimemachine/e/622e5d4327c368001145512b/media.mp3'&gt;The Melchester Odyssey Part 107&lt;/a&gt;</v>
      </c>
      <c r="I611" s="2" t="str">
        <f t="shared" si="56"/>
        <v>&lt;tr&gt;&lt;td style='text-align:right'&gt;17 Mar 2022&lt;/td&gt;&lt;td&gt;&lt;a href='https://sphinx.acast.com/p/acast/s/topflighttimemachine/e/622e5d4327c368001145512b/media.mp3'&gt;The Melchester Odyssey Part 107&lt;/a&gt;&lt;/td&gt;&lt;/tr&gt;</v>
      </c>
      <c r="J611" s="2" t="str">
        <f t="shared" si="51"/>
        <v>107</v>
      </c>
      <c r="K611" s="2" t="str">
        <f t="shared" si="52"/>
        <v>{"fileName": "107 2022-Mar-17 The Melchester Odyssey Part 107.mp3", "url": "https://sphinx.acast.com/p/acast/s/topflighttimemachine/e/622e5d4327c368001145512b/media.mp3"},</v>
      </c>
    </row>
    <row r="612" spans="1:11" x14ac:dyDescent="0.25">
      <c r="A612" s="2">
        <v>106</v>
      </c>
      <c r="B612" s="2">
        <v>2022</v>
      </c>
      <c r="C612" s="2" t="s">
        <v>640</v>
      </c>
      <c r="D612" s="2">
        <v>10</v>
      </c>
      <c r="E612" s="2" t="str">
        <f t="shared" si="55"/>
        <v>10 Mar 2022</v>
      </c>
      <c r="F612" s="2" t="s">
        <v>1386</v>
      </c>
      <c r="G612" s="2" t="s">
        <v>1856</v>
      </c>
      <c r="H612" s="2" t="str">
        <f t="shared" si="53"/>
        <v>&lt;a href='https://sphinx.acast.com/p/acast/s/topflighttimemachine/e/62265f3996318900135ca45c/media.mp3'&gt;The Melchester Odyssey Part 106&lt;/a&gt;</v>
      </c>
      <c r="I612" s="2" t="str">
        <f t="shared" si="56"/>
        <v>&lt;tr&gt;&lt;td style='text-align:right'&gt;10 Mar 2022&lt;/td&gt;&lt;td&gt;&lt;a href='https://sphinx.acast.com/p/acast/s/topflighttimemachine/e/62265f3996318900135ca45c/media.mp3'&gt;The Melchester Odyssey Part 106&lt;/a&gt;&lt;/td&gt;&lt;/tr&gt;</v>
      </c>
      <c r="J612" s="2" t="str">
        <f t="shared" si="51"/>
        <v>106</v>
      </c>
      <c r="K612" s="2" t="str">
        <f t="shared" si="52"/>
        <v>{"fileName": "106 2022-Mar-10 The Melchester Odyssey Part 106.mp3", "url": "https://sphinx.acast.com/p/acast/s/topflighttimemachine/e/62265f3996318900135ca45c/media.mp3"},</v>
      </c>
    </row>
    <row r="613" spans="1:11" x14ac:dyDescent="0.25">
      <c r="A613" s="2">
        <v>105</v>
      </c>
      <c r="B613" s="2">
        <v>2022</v>
      </c>
      <c r="C613" s="2" t="s">
        <v>640</v>
      </c>
      <c r="D613" s="2">
        <v>3</v>
      </c>
      <c r="E613" s="2" t="str">
        <f t="shared" si="55"/>
        <v>3 Mar 2022</v>
      </c>
      <c r="F613" s="2" t="s">
        <v>1387</v>
      </c>
      <c r="G613" s="2" t="s">
        <v>1857</v>
      </c>
      <c r="H613" s="2" t="str">
        <f t="shared" si="53"/>
        <v>&lt;a href='https://sphinx.acast.com/p/acast/s/topflighttimemachine/e/621e94252548770013576077/media.mp3'&gt;The Melchester Odyssey Part 105&lt;/a&gt;</v>
      </c>
      <c r="I613" s="2" t="str">
        <f t="shared" si="56"/>
        <v>&lt;tr&gt;&lt;td style='text-align:right'&gt;3 Mar 2022&lt;/td&gt;&lt;td&gt;&lt;a href='https://sphinx.acast.com/p/acast/s/topflighttimemachine/e/621e94252548770013576077/media.mp3'&gt;The Melchester Odyssey Part 105&lt;/a&gt;&lt;/td&gt;&lt;/tr&gt;</v>
      </c>
      <c r="J613" s="2" t="str">
        <f t="shared" si="51"/>
        <v>105</v>
      </c>
      <c r="K613" s="2" t="str">
        <f t="shared" si="52"/>
        <v>{"fileName": "105 2022-Mar-3 The Melchester Odyssey Part 105.mp3", "url": "https://sphinx.acast.com/p/acast/s/topflighttimemachine/e/621e94252548770013576077/media.mp3"},</v>
      </c>
    </row>
    <row r="614" spans="1:11" x14ac:dyDescent="0.25">
      <c r="A614" s="2">
        <v>104</v>
      </c>
      <c r="B614" s="2">
        <v>2022</v>
      </c>
      <c r="C614" s="2" t="s">
        <v>639</v>
      </c>
      <c r="D614" s="2">
        <v>24</v>
      </c>
      <c r="E614" s="2" t="str">
        <f t="shared" si="55"/>
        <v>24 Feb 2022</v>
      </c>
      <c r="F614" s="2" t="s">
        <v>1388</v>
      </c>
      <c r="G614" s="2" t="s">
        <v>1858</v>
      </c>
      <c r="H614" s="2" t="str">
        <f t="shared" si="53"/>
        <v>&lt;a href='https://sphinx.acast.com/p/acast/s/topflighttimemachine/e/62140e99b245de0012ae33bf/media.mp3'&gt;The Melchester Odyssey Part 104&lt;/a&gt;</v>
      </c>
      <c r="I614" s="2" t="str">
        <f t="shared" si="56"/>
        <v>&lt;tr&gt;&lt;td style='text-align:right'&gt;24 Feb 2022&lt;/td&gt;&lt;td&gt;&lt;a href='https://sphinx.acast.com/p/acast/s/topflighttimemachine/e/62140e99b245de0012ae33bf/media.mp3'&gt;The Melchester Odyssey Part 104&lt;/a&gt;&lt;/td&gt;&lt;/tr&gt;</v>
      </c>
      <c r="J614" s="2" t="str">
        <f t="shared" si="51"/>
        <v>104</v>
      </c>
      <c r="K614" s="2" t="str">
        <f t="shared" si="52"/>
        <v>{"fileName": "104 2022-Feb-24 The Melchester Odyssey Part 104.mp3", "url": "https://sphinx.acast.com/p/acast/s/topflighttimemachine/e/62140e99b245de0012ae33bf/media.mp3"},</v>
      </c>
    </row>
    <row r="615" spans="1:11" x14ac:dyDescent="0.25">
      <c r="A615" s="2">
        <v>103</v>
      </c>
      <c r="B615" s="2">
        <v>2022</v>
      </c>
      <c r="C615" s="2" t="s">
        <v>639</v>
      </c>
      <c r="D615" s="2">
        <v>17</v>
      </c>
      <c r="E615" s="2" t="str">
        <f t="shared" si="55"/>
        <v>17 Feb 2022</v>
      </c>
      <c r="F615" s="2" t="s">
        <v>1389</v>
      </c>
      <c r="G615" s="2" t="s">
        <v>1859</v>
      </c>
      <c r="H615" s="2" t="str">
        <f t="shared" si="53"/>
        <v>&lt;a href='https://sphinx.acast.com/p/acast/s/topflighttimemachine/e/620d92e9c3cd09001410b1de/media.mp3'&gt;The Melchester Odyssey Part 103&lt;/a&gt;</v>
      </c>
      <c r="I615" s="2" t="str">
        <f t="shared" si="56"/>
        <v>&lt;tr&gt;&lt;td style='text-align:right'&gt;17 Feb 2022&lt;/td&gt;&lt;td&gt;&lt;a href='https://sphinx.acast.com/p/acast/s/topflighttimemachine/e/620d92e9c3cd09001410b1de/media.mp3'&gt;The Melchester Odyssey Part 103&lt;/a&gt;&lt;/td&gt;&lt;/tr&gt;</v>
      </c>
      <c r="J615" s="2" t="str">
        <f t="shared" si="51"/>
        <v>103</v>
      </c>
      <c r="K615" s="2" t="str">
        <f t="shared" si="52"/>
        <v>{"fileName": "103 2022-Feb-17 The Melchester Odyssey Part 103.mp3", "url": "https://sphinx.acast.com/p/acast/s/topflighttimemachine/e/620d92e9c3cd09001410b1de/media.mp3"},</v>
      </c>
    </row>
    <row r="616" spans="1:11" x14ac:dyDescent="0.25">
      <c r="A616" s="2">
        <v>102</v>
      </c>
      <c r="B616" s="2">
        <v>2022</v>
      </c>
      <c r="C616" s="2" t="s">
        <v>639</v>
      </c>
      <c r="D616" s="2">
        <v>10</v>
      </c>
      <c r="E616" s="2" t="str">
        <f t="shared" ref="E616:E628" si="57">D616 &amp; " " &amp;C616 &amp; " " &amp;B616</f>
        <v>10 Feb 2022</v>
      </c>
      <c r="F616" s="2" t="s">
        <v>1354</v>
      </c>
      <c r="G616" s="2" t="s">
        <v>1860</v>
      </c>
      <c r="H616" s="2" t="str">
        <f t="shared" si="53"/>
        <v>&lt;a href='https://sphinx.acast.com/p/acast/s/topflighttimemachine/e/62044d2cb7843a00127e73dd/media.mp3'&gt;The Melchester Odyssey Part 102&lt;/a&gt;</v>
      </c>
      <c r="I616" s="2" t="str">
        <f t="shared" si="56"/>
        <v>&lt;tr&gt;&lt;td style='text-align:right'&gt;10 Feb 2022&lt;/td&gt;&lt;td&gt;&lt;a href='https://sphinx.acast.com/p/acast/s/topflighttimemachine/e/62044d2cb7843a00127e73dd/media.mp3'&gt;The Melchester Odyssey Part 102&lt;/a&gt;&lt;/td&gt;&lt;/tr&gt;</v>
      </c>
      <c r="J616" s="2" t="str">
        <f t="shared" si="51"/>
        <v>102</v>
      </c>
      <c r="K616" s="2" t="str">
        <f t="shared" si="52"/>
        <v>{"fileName": "102 2022-Feb-10 The Melchester Odyssey Part 102.mp3", "url": "https://sphinx.acast.com/p/acast/s/topflighttimemachine/e/62044d2cb7843a00127e73dd/media.mp3"},</v>
      </c>
    </row>
    <row r="617" spans="1:11" x14ac:dyDescent="0.25">
      <c r="A617" s="2">
        <v>101</v>
      </c>
      <c r="B617" s="2">
        <v>2022</v>
      </c>
      <c r="C617" s="2" t="s">
        <v>639</v>
      </c>
      <c r="D617" s="2">
        <v>3</v>
      </c>
      <c r="E617" s="2" t="str">
        <f t="shared" si="57"/>
        <v>3 Feb 2022</v>
      </c>
      <c r="F617" s="2" t="s">
        <v>1355</v>
      </c>
      <c r="G617" s="2" t="s">
        <v>1861</v>
      </c>
      <c r="H617" s="2" t="str">
        <f t="shared" si="53"/>
        <v>&lt;a href='https://sphinx.acast.com/p/acast/s/topflighttimemachine/e/61f85b5946bfd2001247ec5c/media.mp3'&gt;The Melchester Odyssey Part 101&lt;/a&gt;</v>
      </c>
      <c r="I617" s="2" t="str">
        <f t="shared" si="56"/>
        <v>&lt;tr&gt;&lt;td style='text-align:right'&gt;3 Feb 2022&lt;/td&gt;&lt;td&gt;&lt;a href='https://sphinx.acast.com/p/acast/s/topflighttimemachine/e/61f85b5946bfd2001247ec5c/media.mp3'&gt;The Melchester Odyssey Part 101&lt;/a&gt;&lt;/td&gt;&lt;/tr&gt;</v>
      </c>
      <c r="J617" s="2" t="str">
        <f t="shared" si="51"/>
        <v>101</v>
      </c>
      <c r="K617" s="2" t="str">
        <f t="shared" si="52"/>
        <v>{"fileName": "101 2022-Feb-3 The Melchester Odyssey Part 101.mp3", "url": "https://sphinx.acast.com/p/acast/s/topflighttimemachine/e/61f85b5946bfd2001247ec5c/media.mp3"},</v>
      </c>
    </row>
    <row r="618" spans="1:11" x14ac:dyDescent="0.25">
      <c r="A618" s="2">
        <v>100</v>
      </c>
      <c r="B618" s="2">
        <v>2022</v>
      </c>
      <c r="C618" s="2" t="s">
        <v>638</v>
      </c>
      <c r="D618" s="2">
        <v>27</v>
      </c>
      <c r="E618" s="2" t="str">
        <f t="shared" si="57"/>
        <v>27 Jan 2022</v>
      </c>
      <c r="F618" s="2" t="s">
        <v>1356</v>
      </c>
      <c r="G618" s="2" t="s">
        <v>1862</v>
      </c>
      <c r="H618" s="2" t="str">
        <f t="shared" si="53"/>
        <v>&lt;a href='https://sphinx.acast.com/p/acast/s/topflighttimemachine/e/61edc1fb4ba2630012a12ebc/media.mp3'&gt;The Melchester Odyssey Part 100&lt;/a&gt;</v>
      </c>
      <c r="I618" s="2" t="str">
        <f t="shared" si="56"/>
        <v>&lt;tr&gt;&lt;td style='text-align:right'&gt;27 Jan 2022&lt;/td&gt;&lt;td&gt;&lt;a href='https://sphinx.acast.com/p/acast/s/topflighttimemachine/e/61edc1fb4ba2630012a12ebc/media.mp3'&gt;The Melchester Odyssey Part 100&lt;/a&gt;&lt;/td&gt;&lt;/tr&gt;</v>
      </c>
      <c r="J618" s="2" t="str">
        <f t="shared" si="51"/>
        <v>100</v>
      </c>
      <c r="K618" s="2" t="str">
        <f t="shared" si="52"/>
        <v>{"fileName": "100 2022-Jan-27 The Melchester Odyssey Part 100.mp3", "url": "https://sphinx.acast.com/p/acast/s/topflighttimemachine/e/61edc1fb4ba2630012a12ebc/media.mp3"},</v>
      </c>
    </row>
    <row r="619" spans="1:11" x14ac:dyDescent="0.25">
      <c r="A619" s="2">
        <v>99</v>
      </c>
      <c r="B619" s="2">
        <v>2022</v>
      </c>
      <c r="C619" s="2" t="s">
        <v>638</v>
      </c>
      <c r="D619" s="2">
        <v>21</v>
      </c>
      <c r="E619" s="2" t="str">
        <f t="shared" si="57"/>
        <v>21 Jan 2022</v>
      </c>
      <c r="F619" s="2" t="s">
        <v>1357</v>
      </c>
      <c r="G619" s="2" t="s">
        <v>1863</v>
      </c>
      <c r="H619" s="2" t="str">
        <f t="shared" si="53"/>
        <v>&lt;a href='https://sphinx.acast.com/p/acast/s/topflighttimemachine/e/61eb0c498d02ae0013dc391a/media.mp3'&gt;The Melchester Odyssey Part 99&lt;/a&gt;</v>
      </c>
      <c r="I619" s="2" t="str">
        <f t="shared" si="56"/>
        <v>&lt;tr&gt;&lt;td style='text-align:right'&gt;21 Jan 2022&lt;/td&gt;&lt;td&gt;&lt;a href='https://sphinx.acast.com/p/acast/s/topflighttimemachine/e/61eb0c498d02ae0013dc391a/media.mp3'&gt;The Melchester Odyssey Part 99&lt;/a&gt;&lt;/td&gt;&lt;/tr&gt;</v>
      </c>
      <c r="J619" s="2" t="str">
        <f t="shared" si="51"/>
        <v>099</v>
      </c>
      <c r="K619" s="2" t="str">
        <f t="shared" si="52"/>
        <v>{"fileName": "099 2022-Jan-21 The Melchester Odyssey Part 99.mp3", "url": "https://sphinx.acast.com/p/acast/s/topflighttimemachine/e/61eb0c498d02ae0013dc391a/media.mp3"},</v>
      </c>
    </row>
    <row r="620" spans="1:11" x14ac:dyDescent="0.25">
      <c r="A620" s="2">
        <v>98</v>
      </c>
      <c r="B620" s="2">
        <v>2022</v>
      </c>
      <c r="C620" s="2" t="s">
        <v>638</v>
      </c>
      <c r="D620" s="2">
        <v>13</v>
      </c>
      <c r="E620" s="2" t="str">
        <f t="shared" si="57"/>
        <v>13 Jan 2022</v>
      </c>
      <c r="F620" s="2" t="s">
        <v>1358</v>
      </c>
      <c r="G620" s="2" t="s">
        <v>1864</v>
      </c>
      <c r="H620" s="2" t="str">
        <f t="shared" si="53"/>
        <v>&lt;a href='https://sphinx.acast.com/p/acast/s/topflighttimemachine/e/61dc358cf93e160013cc992c/media.mp3'&gt;The Melchester Odyssey Part 98&lt;/a&gt;</v>
      </c>
      <c r="I620" s="2" t="str">
        <f t="shared" si="56"/>
        <v>&lt;tr&gt;&lt;td style='text-align:right'&gt;13 Jan 2022&lt;/td&gt;&lt;td&gt;&lt;a href='https://sphinx.acast.com/p/acast/s/topflighttimemachine/e/61dc358cf93e160013cc992c/media.mp3'&gt;The Melchester Odyssey Part 98&lt;/a&gt;&lt;/td&gt;&lt;/tr&gt;</v>
      </c>
      <c r="J620" s="2" t="str">
        <f t="shared" si="51"/>
        <v>098</v>
      </c>
      <c r="K620" s="2" t="str">
        <f t="shared" si="52"/>
        <v>{"fileName": "098 2022-Jan-13 The Melchester Odyssey Part 98.mp3", "url": "https://sphinx.acast.com/p/acast/s/topflighttimemachine/e/61dc358cf93e160013cc992c/media.mp3"},</v>
      </c>
    </row>
    <row r="621" spans="1:11" x14ac:dyDescent="0.25">
      <c r="A621" s="2">
        <v>97</v>
      </c>
      <c r="B621" s="2">
        <v>2022</v>
      </c>
      <c r="C621" s="2" t="s">
        <v>638</v>
      </c>
      <c r="D621" s="2">
        <v>6</v>
      </c>
      <c r="E621" s="2" t="str">
        <f t="shared" si="57"/>
        <v>6 Jan 2022</v>
      </c>
      <c r="F621" s="2" t="s">
        <v>1359</v>
      </c>
      <c r="G621" s="2" t="s">
        <v>1865</v>
      </c>
      <c r="H621" s="2" t="str">
        <f t="shared" si="53"/>
        <v>&lt;a href='https://sphinx.acast.com/p/acast/s/topflighttimemachine/e/61d69b95cb16f30016e03789/media.mp3'&gt;The Melchester Odyssey Part 97&lt;/a&gt;</v>
      </c>
      <c r="I621" s="2" t="str">
        <f t="shared" si="56"/>
        <v>&lt;tr&gt;&lt;td style='text-align:right'&gt;6 Jan 2022&lt;/td&gt;&lt;td&gt;&lt;a href='https://sphinx.acast.com/p/acast/s/topflighttimemachine/e/61d69b95cb16f30016e03789/media.mp3'&gt;The Melchester Odyssey Part 97&lt;/a&gt;&lt;/td&gt;&lt;/tr&gt;</v>
      </c>
      <c r="J621" s="2" t="str">
        <f t="shared" si="51"/>
        <v>097</v>
      </c>
      <c r="K621" s="2" t="str">
        <f t="shared" si="52"/>
        <v>{"fileName": "097 2022-Jan-6 The Melchester Odyssey Part 97.mp3", "url": "https://sphinx.acast.com/p/acast/s/topflighttimemachine/e/61d69b95cb16f30016e03789/media.mp3"},</v>
      </c>
    </row>
    <row r="622" spans="1:11" x14ac:dyDescent="0.25">
      <c r="A622" s="2">
        <v>96</v>
      </c>
      <c r="B622" s="2">
        <v>2021</v>
      </c>
      <c r="C622" s="2" t="s">
        <v>637</v>
      </c>
      <c r="D622" s="2">
        <v>30</v>
      </c>
      <c r="E622" s="2" t="str">
        <f t="shared" si="57"/>
        <v>30 Dec 2021</v>
      </c>
      <c r="F622" s="2" t="s">
        <v>1360</v>
      </c>
      <c r="G622" s="2" t="s">
        <v>1866</v>
      </c>
      <c r="H622" s="2" t="str">
        <f t="shared" si="53"/>
        <v>&lt;a href='https://sphinx.acast.com/p/acast/s/topflighttimemachine/e/61b21d9b5d5d2a00135739b5/media.mp3'&gt;The Melchester Odyssey Part 96&lt;/a&gt;</v>
      </c>
      <c r="I622" s="2" t="str">
        <f t="shared" si="56"/>
        <v>&lt;tr&gt;&lt;td style='text-align:right'&gt;30 Dec 2021&lt;/td&gt;&lt;td&gt;&lt;a href='https://sphinx.acast.com/p/acast/s/topflighttimemachine/e/61b21d9b5d5d2a00135739b5/media.mp3'&gt;The Melchester Odyssey Part 96&lt;/a&gt;&lt;/td&gt;&lt;/tr&gt;</v>
      </c>
      <c r="J622" s="2" t="str">
        <f t="shared" si="51"/>
        <v>096</v>
      </c>
      <c r="K622" s="2" t="str">
        <f t="shared" si="52"/>
        <v>{"fileName": "096 2021-Dec-30 The Melchester Odyssey Part 96.mp3", "url": "https://sphinx.acast.com/p/acast/s/topflighttimemachine/e/61b21d9b5d5d2a00135739b5/media.mp3"},</v>
      </c>
    </row>
    <row r="623" spans="1:11" x14ac:dyDescent="0.25">
      <c r="A623" s="2">
        <v>95</v>
      </c>
      <c r="B623" s="2">
        <v>2021</v>
      </c>
      <c r="C623" s="2" t="s">
        <v>637</v>
      </c>
      <c r="D623" s="2">
        <v>23</v>
      </c>
      <c r="E623" s="2" t="str">
        <f t="shared" si="57"/>
        <v>23 Dec 2021</v>
      </c>
      <c r="F623" s="2" t="s">
        <v>1361</v>
      </c>
      <c r="G623" s="2" t="s">
        <v>1867</v>
      </c>
      <c r="H623" s="2" t="str">
        <f t="shared" si="53"/>
        <v>&lt;a href='https://sphinx.acast.com/p/acast/s/topflighttimemachine/e/61b21cfb6bf5c8001211dce7/media.mp3'&gt;The Melchester Odyssey Part 95&lt;/a&gt;</v>
      </c>
      <c r="I623" s="2" t="str">
        <f t="shared" si="56"/>
        <v>&lt;tr&gt;&lt;td style='text-align:right'&gt;23 Dec 2021&lt;/td&gt;&lt;td&gt;&lt;a href='https://sphinx.acast.com/p/acast/s/topflighttimemachine/e/61b21cfb6bf5c8001211dce7/media.mp3'&gt;The Melchester Odyssey Part 95&lt;/a&gt;&lt;/td&gt;&lt;/tr&gt;</v>
      </c>
      <c r="J623" s="2" t="str">
        <f t="shared" si="51"/>
        <v>095</v>
      </c>
      <c r="K623" s="2" t="str">
        <f t="shared" si="52"/>
        <v>{"fileName": "095 2021-Dec-23 The Melchester Odyssey Part 95.mp3", "url": "https://sphinx.acast.com/p/acast/s/topflighttimemachine/e/61b21cfb6bf5c8001211dce7/media.mp3"},</v>
      </c>
    </row>
    <row r="624" spans="1:11" x14ac:dyDescent="0.25">
      <c r="A624" s="2">
        <v>94</v>
      </c>
      <c r="B624" s="2">
        <v>2021</v>
      </c>
      <c r="C624" s="2" t="s">
        <v>637</v>
      </c>
      <c r="D624" s="2">
        <v>16</v>
      </c>
      <c r="E624" s="2" t="str">
        <f t="shared" si="57"/>
        <v>16 Dec 2021</v>
      </c>
      <c r="F624" s="2" t="s">
        <v>1362</v>
      </c>
      <c r="G624" s="2" t="s">
        <v>1868</v>
      </c>
      <c r="H624" s="2" t="str">
        <f t="shared" si="53"/>
        <v>&lt;a href='https://sphinx.acast.com/p/acast/s/topflighttimemachine/e/61b21c4c4ee52f0013fcda11/media.mp3'&gt;The Melchester Odyssey Part 94&lt;/a&gt;</v>
      </c>
      <c r="I624" s="2" t="str">
        <f t="shared" si="56"/>
        <v>&lt;tr&gt;&lt;td style='text-align:right'&gt;16 Dec 2021&lt;/td&gt;&lt;td&gt;&lt;a href='https://sphinx.acast.com/p/acast/s/topflighttimemachine/e/61b21c4c4ee52f0013fcda11/media.mp3'&gt;The Melchester Odyssey Part 94&lt;/a&gt;&lt;/td&gt;&lt;/tr&gt;</v>
      </c>
      <c r="J624" s="2" t="str">
        <f t="shared" si="51"/>
        <v>094</v>
      </c>
      <c r="K624" s="2" t="str">
        <f t="shared" si="52"/>
        <v>{"fileName": "094 2021-Dec-16 The Melchester Odyssey Part 94.mp3", "url": "https://sphinx.acast.com/p/acast/s/topflighttimemachine/e/61b21c4c4ee52f0013fcda11/media.mp3"},</v>
      </c>
    </row>
    <row r="625" spans="1:11" x14ac:dyDescent="0.25">
      <c r="A625" s="2">
        <v>93</v>
      </c>
      <c r="B625" s="2">
        <v>2021</v>
      </c>
      <c r="C625" s="2" t="s">
        <v>637</v>
      </c>
      <c r="D625" s="2">
        <v>9</v>
      </c>
      <c r="E625" s="2" t="str">
        <f t="shared" si="57"/>
        <v>9 Dec 2021</v>
      </c>
      <c r="F625" s="2" t="s">
        <v>1363</v>
      </c>
      <c r="G625" s="2" t="s">
        <v>1869</v>
      </c>
      <c r="H625" s="2" t="str">
        <f t="shared" si="53"/>
        <v>&lt;a href='https://sphinx.acast.com/p/acast/s/topflighttimemachine/e/61ae0918bc5486001425eb35/media.mp3'&gt;The Melchester Odyssey Part 93&lt;/a&gt;</v>
      </c>
      <c r="I625" s="2" t="str">
        <f t="shared" si="56"/>
        <v>&lt;tr&gt;&lt;td style='text-align:right'&gt;9 Dec 2021&lt;/td&gt;&lt;td&gt;&lt;a href='https://sphinx.acast.com/p/acast/s/topflighttimemachine/e/61ae0918bc5486001425eb35/media.mp3'&gt;The Melchester Odyssey Part 93&lt;/a&gt;&lt;/td&gt;&lt;/tr&gt;</v>
      </c>
      <c r="J625" s="2" t="str">
        <f t="shared" si="51"/>
        <v>093</v>
      </c>
      <c r="K625" s="2" t="str">
        <f t="shared" si="52"/>
        <v>{"fileName": "093 2021-Dec-9 The Melchester Odyssey Part 93.mp3", "url": "https://sphinx.acast.com/p/acast/s/topflighttimemachine/e/61ae0918bc5486001425eb35/media.mp3"},</v>
      </c>
    </row>
    <row r="626" spans="1:11" x14ac:dyDescent="0.25">
      <c r="A626" s="2">
        <v>92</v>
      </c>
      <c r="B626" s="2">
        <v>2021</v>
      </c>
      <c r="C626" s="2" t="s">
        <v>637</v>
      </c>
      <c r="D626" s="2">
        <v>2</v>
      </c>
      <c r="E626" s="2" t="str">
        <f t="shared" si="57"/>
        <v>2 Dec 2021</v>
      </c>
      <c r="F626" s="2" t="s">
        <v>1364</v>
      </c>
      <c r="G626" s="2" t="s">
        <v>1869</v>
      </c>
      <c r="H626" s="2" t="str">
        <f t="shared" si="53"/>
        <v>&lt;a href='https://sphinx.acast.com/p/acast/s/topflighttimemachine/e/61ae0918bc5486001425eb35/media.mp3'&gt;The Melchester Odyssey Part 92&lt;/a&gt;</v>
      </c>
      <c r="I626" s="2" t="str">
        <f t="shared" si="56"/>
        <v>&lt;tr&gt;&lt;td style='text-align:right'&gt;2 Dec 2021&lt;/td&gt;&lt;td&gt;&lt;a href='https://sphinx.acast.com/p/acast/s/topflighttimemachine/e/61ae0918bc5486001425eb35/media.mp3'&gt;The Melchester Odyssey Part 92&lt;/a&gt;&lt;/td&gt;&lt;/tr&gt;</v>
      </c>
      <c r="J626" s="2" t="str">
        <f t="shared" si="51"/>
        <v>092</v>
      </c>
      <c r="K626" s="2" t="str">
        <f t="shared" si="52"/>
        <v>{"fileName": "092 2021-Dec-2 The Melchester Odyssey Part 92.mp3", "url": "https://sphinx.acast.com/p/acast/s/topflighttimemachine/e/61ae0918bc5486001425eb35/media.mp3"},</v>
      </c>
    </row>
    <row r="627" spans="1:11" x14ac:dyDescent="0.25">
      <c r="A627" s="2">
        <v>91</v>
      </c>
      <c r="B627" s="2">
        <v>2021</v>
      </c>
      <c r="C627" s="2" t="s">
        <v>635</v>
      </c>
      <c r="D627" s="2">
        <v>25</v>
      </c>
      <c r="E627" s="2" t="str">
        <f t="shared" si="57"/>
        <v>25 Nov 2021</v>
      </c>
      <c r="F627" s="2" t="s">
        <v>1365</v>
      </c>
      <c r="G627" s="2" t="s">
        <v>1870</v>
      </c>
      <c r="H627" s="2" t="str">
        <f t="shared" si="53"/>
        <v>&lt;a href='https://sphinx.acast.com/p/acast/s/topflighttimemachine/e/619cd5ece4bb6e0013ea68de/media.mp3'&gt;The Melchester Odyssey Part 91&lt;/a&gt;</v>
      </c>
      <c r="I627" s="2" t="str">
        <f t="shared" si="56"/>
        <v>&lt;tr&gt;&lt;td style='text-align:right'&gt;25 Nov 2021&lt;/td&gt;&lt;td&gt;&lt;a href='https://sphinx.acast.com/p/acast/s/topflighttimemachine/e/619cd5ece4bb6e0013ea68de/media.mp3'&gt;The Melchester Odyssey Part 91&lt;/a&gt;&lt;/td&gt;&lt;/tr&gt;</v>
      </c>
      <c r="J627" s="2" t="str">
        <f t="shared" si="51"/>
        <v>091</v>
      </c>
      <c r="K627" s="2" t="str">
        <f t="shared" si="52"/>
        <v>{"fileName": "091 2021-Nov-25 The Melchester Odyssey Part 91.mp3", "url": "https://sphinx.acast.com/p/acast/s/topflighttimemachine/e/619cd5ece4bb6e0013ea68de/media.mp3"},</v>
      </c>
    </row>
    <row r="628" spans="1:11" x14ac:dyDescent="0.25">
      <c r="A628" s="2">
        <v>90</v>
      </c>
      <c r="B628" s="2">
        <v>2021</v>
      </c>
      <c r="C628" s="2" t="s">
        <v>635</v>
      </c>
      <c r="D628" s="2">
        <v>18</v>
      </c>
      <c r="E628" s="2" t="str">
        <f t="shared" si="57"/>
        <v>18 Nov 2021</v>
      </c>
      <c r="F628" s="2" t="s">
        <v>1366</v>
      </c>
      <c r="G628" s="2" t="s">
        <v>1871</v>
      </c>
      <c r="H628" s="2" t="str">
        <f t="shared" si="53"/>
        <v>&lt;a href='https://sphinx.acast.com/p/acast/s/topflighttimemachine/e/61958df008d8720011418eff/media.mp3'&gt;The Melchester Odyssey Part 90&lt;/a&gt;</v>
      </c>
      <c r="I628" s="2" t="str">
        <f t="shared" si="56"/>
        <v>&lt;tr&gt;&lt;td style='text-align:right'&gt;18 Nov 2021&lt;/td&gt;&lt;td&gt;&lt;a href='https://sphinx.acast.com/p/acast/s/topflighttimemachine/e/61958df008d8720011418eff/media.mp3'&gt;The Melchester Odyssey Part 90&lt;/a&gt;&lt;/td&gt;&lt;/tr&gt;</v>
      </c>
      <c r="J628" s="2" t="str">
        <f t="shared" si="51"/>
        <v>090</v>
      </c>
      <c r="K628" s="2" t="str">
        <f t="shared" si="52"/>
        <v>{"fileName": "090 2021-Nov-18 The Melchester Odyssey Part 90.mp3", "url": "https://sphinx.acast.com/p/acast/s/topflighttimemachine/e/61958df008d8720011418eff/media.mp3"},</v>
      </c>
    </row>
    <row r="629" spans="1:11" x14ac:dyDescent="0.25">
      <c r="A629" s="2">
        <v>89</v>
      </c>
      <c r="B629" s="2">
        <v>2021</v>
      </c>
      <c r="C629" s="2" t="s">
        <v>635</v>
      </c>
      <c r="D629" s="2">
        <v>11</v>
      </c>
      <c r="E629" s="2" t="str">
        <f>D629 &amp; " " &amp;C629 &amp; " " &amp;B629</f>
        <v>11 Nov 2021</v>
      </c>
      <c r="F629" s="2" t="s">
        <v>1367</v>
      </c>
      <c r="G629" s="2" t="s">
        <v>1872</v>
      </c>
      <c r="H629" s="2" t="str">
        <f t="shared" si="53"/>
        <v>&lt;a href='https://sphinx.acast.com/p/acast/s/topflighttimemachine/e/61705c0cd5aae1001483bbdd/media.mp3'&gt;The Melchester Odyssey Part 89&lt;/a&gt;</v>
      </c>
      <c r="I629" s="2" t="str">
        <f t="shared" si="56"/>
        <v>&lt;tr&gt;&lt;td style='text-align:right'&gt;11 Nov 2021&lt;/td&gt;&lt;td&gt;&lt;a href='https://sphinx.acast.com/p/acast/s/topflighttimemachine/e/61705c0cd5aae1001483bbdd/media.mp3'&gt;The Melchester Odyssey Part 89&lt;/a&gt;&lt;/td&gt;&lt;/tr&gt;</v>
      </c>
      <c r="J629" s="2" t="str">
        <f t="shared" si="51"/>
        <v>089</v>
      </c>
      <c r="K629" s="2" t="str">
        <f t="shared" si="52"/>
        <v>{"fileName": "089 2021-Nov-11 The Melchester Odyssey Part 89.mp3", "url": "https://sphinx.acast.com/p/acast/s/topflighttimemachine/e/61705c0cd5aae1001483bbdd/media.mp3"},</v>
      </c>
    </row>
    <row r="630" spans="1:11" x14ac:dyDescent="0.25">
      <c r="A630" s="2">
        <v>88</v>
      </c>
      <c r="B630" s="2">
        <v>2021</v>
      </c>
      <c r="C630" s="2" t="s">
        <v>635</v>
      </c>
      <c r="D630" s="2">
        <v>4</v>
      </c>
      <c r="E630" s="2" t="str">
        <f t="shared" ref="E630:E693" si="58">D630 &amp; " " &amp;C630 &amp; " " &amp;B630</f>
        <v>4 Nov 2021</v>
      </c>
      <c r="F630" s="2" t="s">
        <v>1368</v>
      </c>
      <c r="G630" s="2" t="s">
        <v>1873</v>
      </c>
      <c r="H630" s="2" t="str">
        <f t="shared" si="53"/>
        <v>&lt;a href='https://sphinx.acast.com/p/acast/s/topflighttimemachine/e/61705b00c9997a001b264b35/media.mp3'&gt;The Melchester Odyssey Part 88&lt;/a&gt;</v>
      </c>
      <c r="I630" s="2" t="str">
        <f t="shared" si="56"/>
        <v>&lt;tr&gt;&lt;td style='text-align:right'&gt;4 Nov 2021&lt;/td&gt;&lt;td&gt;&lt;a href='https://sphinx.acast.com/p/acast/s/topflighttimemachine/e/61705b00c9997a001b264b35/media.mp3'&gt;The Melchester Odyssey Part 88&lt;/a&gt;&lt;/td&gt;&lt;/tr&gt;</v>
      </c>
      <c r="J630" s="2" t="str">
        <f t="shared" si="51"/>
        <v>088</v>
      </c>
      <c r="K630" s="2" t="str">
        <f t="shared" si="52"/>
        <v>{"fileName": "088 2021-Nov-4 The Melchester Odyssey Part 88.mp3", "url": "https://sphinx.acast.com/p/acast/s/topflighttimemachine/e/61705b00c9997a001b264b35/media.mp3"},</v>
      </c>
    </row>
    <row r="631" spans="1:11" x14ac:dyDescent="0.25">
      <c r="A631" s="2">
        <v>87</v>
      </c>
      <c r="B631" s="2">
        <v>2021</v>
      </c>
      <c r="C631" s="2" t="s">
        <v>643</v>
      </c>
      <c r="D631" s="2">
        <v>28</v>
      </c>
      <c r="E631" s="2" t="str">
        <f t="shared" si="58"/>
        <v>28 Oct 2021</v>
      </c>
      <c r="F631" s="2" t="s">
        <v>1369</v>
      </c>
      <c r="G631" s="2" t="s">
        <v>1874</v>
      </c>
      <c r="H631" s="2" t="str">
        <f t="shared" si="53"/>
        <v>&lt;a href='https://sphinx.acast.com/p/acast/s/topflighttimemachine/e/61705a27428e0300134a6d2a/media.mp3'&gt;The Melchester Odyssey Part 87&lt;/a&gt;</v>
      </c>
      <c r="I631" s="2" t="str">
        <f t="shared" si="56"/>
        <v>&lt;tr&gt;&lt;td style='text-align:right'&gt;28 Oct 2021&lt;/td&gt;&lt;td&gt;&lt;a href='https://sphinx.acast.com/p/acast/s/topflighttimemachine/e/61705a27428e0300134a6d2a/media.mp3'&gt;The Melchester Odyssey Part 87&lt;/a&gt;&lt;/td&gt;&lt;/tr&gt;</v>
      </c>
      <c r="J631" s="2" t="str">
        <f t="shared" si="51"/>
        <v>087</v>
      </c>
      <c r="K631" s="2" t="str">
        <f t="shared" si="52"/>
        <v>{"fileName": "087 2021-Oct-28 The Melchester Odyssey Part 87.mp3", "url": "https://sphinx.acast.com/p/acast/s/topflighttimemachine/e/61705a27428e0300134a6d2a/media.mp3"},</v>
      </c>
    </row>
    <row r="632" spans="1:11" x14ac:dyDescent="0.25">
      <c r="A632" s="2">
        <v>86</v>
      </c>
      <c r="B632" s="2">
        <v>2021</v>
      </c>
      <c r="C632" s="2" t="s">
        <v>643</v>
      </c>
      <c r="D632" s="2">
        <v>21</v>
      </c>
      <c r="E632" s="2" t="str">
        <f t="shared" si="58"/>
        <v>21 Oct 2021</v>
      </c>
      <c r="F632" s="2" t="s">
        <v>1370</v>
      </c>
      <c r="G632" s="2" t="s">
        <v>1875</v>
      </c>
      <c r="H632" s="2" t="str">
        <f t="shared" si="53"/>
        <v>&lt;a href='https://sphinx.acast.com/p/acast/s/topflighttimemachine/e/6170595fc305bf00126f9f9f/media.mp3'&gt;The Melchester Odyssey Part 86&lt;/a&gt;</v>
      </c>
      <c r="I632" s="2" t="str">
        <f t="shared" si="56"/>
        <v>&lt;tr&gt;&lt;td style='text-align:right'&gt;21 Oct 2021&lt;/td&gt;&lt;td&gt;&lt;a href='https://sphinx.acast.com/p/acast/s/topflighttimemachine/e/6170595fc305bf00126f9f9f/media.mp3'&gt;The Melchester Odyssey Part 86&lt;/a&gt;&lt;/td&gt;&lt;/tr&gt;</v>
      </c>
      <c r="J632" s="2" t="str">
        <f t="shared" si="51"/>
        <v>086</v>
      </c>
      <c r="K632" s="2" t="str">
        <f t="shared" si="52"/>
        <v>{"fileName": "086 2021-Oct-21 The Melchester Odyssey Part 86.mp3", "url": "https://sphinx.acast.com/p/acast/s/topflighttimemachine/e/6170595fc305bf00126f9f9f/media.mp3"},</v>
      </c>
    </row>
    <row r="633" spans="1:11" x14ac:dyDescent="0.25">
      <c r="A633" s="2">
        <v>85</v>
      </c>
      <c r="B633" s="2">
        <v>2021</v>
      </c>
      <c r="C633" s="2" t="s">
        <v>643</v>
      </c>
      <c r="D633" s="2">
        <v>14</v>
      </c>
      <c r="E633" s="2" t="str">
        <f t="shared" si="58"/>
        <v>14 Oct 2021</v>
      </c>
      <c r="F633" s="2" t="s">
        <v>1371</v>
      </c>
      <c r="G633" s="2" t="s">
        <v>1876</v>
      </c>
      <c r="H633" s="2" t="str">
        <f t="shared" si="53"/>
        <v>&lt;a href='https://sphinx.acast.com/p/acast/s/topflighttimemachine/e/61675d2b09bef20013c1f296/media.mp3'&gt;The Melchester Odyssey Part 85&lt;/a&gt;</v>
      </c>
      <c r="I633" s="2" t="str">
        <f t="shared" si="56"/>
        <v>&lt;tr&gt;&lt;td style='text-align:right'&gt;14 Oct 2021&lt;/td&gt;&lt;td&gt;&lt;a href='https://sphinx.acast.com/p/acast/s/topflighttimemachine/e/61675d2b09bef20013c1f296/media.mp3'&gt;The Melchester Odyssey Part 85&lt;/a&gt;&lt;/td&gt;&lt;/tr&gt;</v>
      </c>
      <c r="J633" s="2" t="str">
        <f t="shared" si="51"/>
        <v>085</v>
      </c>
      <c r="K633" s="2" t="str">
        <f t="shared" si="52"/>
        <v>{"fileName": "085 2021-Oct-14 The Melchester Odyssey Part 85.mp3", "url": "https://sphinx.acast.com/p/acast/s/topflighttimemachine/e/61675d2b09bef20013c1f296/media.mp3"},</v>
      </c>
    </row>
    <row r="634" spans="1:11" x14ac:dyDescent="0.25">
      <c r="A634" s="2">
        <v>84</v>
      </c>
      <c r="B634" s="2">
        <v>2021</v>
      </c>
      <c r="C634" s="2" t="s">
        <v>643</v>
      </c>
      <c r="D634" s="2">
        <v>7</v>
      </c>
      <c r="E634" s="2" t="str">
        <f t="shared" si="58"/>
        <v>7 Oct 2021</v>
      </c>
      <c r="F634" s="2" t="s">
        <v>1372</v>
      </c>
      <c r="G634" s="2" t="s">
        <v>1877</v>
      </c>
      <c r="H634" s="2" t="str">
        <f t="shared" si="53"/>
        <v>&lt;a href='https://sphinx.acast.com/p/acast/s/topflighttimemachine/e/615db81fd4831a001644ac0d/media.mp3'&gt;The Melchester Odyssey Part 84&lt;/a&gt;</v>
      </c>
      <c r="I634" s="2" t="str">
        <f t="shared" si="56"/>
        <v>&lt;tr&gt;&lt;td style='text-align:right'&gt;7 Oct 2021&lt;/td&gt;&lt;td&gt;&lt;a href='https://sphinx.acast.com/p/acast/s/topflighttimemachine/e/615db81fd4831a001644ac0d/media.mp3'&gt;The Melchester Odyssey Part 84&lt;/a&gt;&lt;/td&gt;&lt;/tr&gt;</v>
      </c>
      <c r="J634" s="2" t="str">
        <f t="shared" si="51"/>
        <v>084</v>
      </c>
      <c r="K634" s="2" t="str">
        <f t="shared" si="52"/>
        <v>{"fileName": "084 2021-Oct-7 The Melchester Odyssey Part 84.mp3", "url": "https://sphinx.acast.com/p/acast/s/topflighttimemachine/e/615db81fd4831a001644ac0d/media.mp3"},</v>
      </c>
    </row>
    <row r="635" spans="1:11" x14ac:dyDescent="0.25">
      <c r="A635" s="2">
        <v>83</v>
      </c>
      <c r="B635" s="2">
        <v>2021</v>
      </c>
      <c r="C635" s="2" t="s">
        <v>644</v>
      </c>
      <c r="D635" s="2">
        <v>30</v>
      </c>
      <c r="E635" s="2" t="str">
        <f t="shared" si="58"/>
        <v>30 Sep 2021</v>
      </c>
      <c r="F635" s="2" t="s">
        <v>1352</v>
      </c>
      <c r="G635" s="2" t="s">
        <v>1878</v>
      </c>
      <c r="H635" s="2" t="str">
        <f t="shared" si="53"/>
        <v>&lt;a href='https://sphinx.acast.com/p/acast/s/topflighttimemachine/e/615487f8e8fab70013e0617b/media.mp3'&gt;The Melchester Odyssey Part 83&lt;/a&gt;</v>
      </c>
      <c r="I635" s="2" t="str">
        <f t="shared" si="56"/>
        <v>&lt;tr&gt;&lt;td style='text-align:right'&gt;30 Sep 2021&lt;/td&gt;&lt;td&gt;&lt;a href='https://sphinx.acast.com/p/acast/s/topflighttimemachine/e/615487f8e8fab70013e0617b/media.mp3'&gt;The Melchester Odyssey Part 83&lt;/a&gt;&lt;/td&gt;&lt;/tr&gt;</v>
      </c>
      <c r="J635" s="2" t="str">
        <f t="shared" si="51"/>
        <v>083</v>
      </c>
      <c r="K635" s="2" t="str">
        <f t="shared" si="52"/>
        <v>{"fileName": "083 2021-Sep-30 The Melchester Odyssey Part 83.mp3", "url": "https://sphinx.acast.com/p/acast/s/topflighttimemachine/e/615487f8e8fab70013e0617b/media.mp3"},</v>
      </c>
    </row>
    <row r="636" spans="1:11" x14ac:dyDescent="0.25">
      <c r="A636" s="2">
        <v>82</v>
      </c>
      <c r="B636" s="2">
        <v>2021</v>
      </c>
      <c r="C636" s="2" t="s">
        <v>644</v>
      </c>
      <c r="D636" s="2">
        <v>23</v>
      </c>
      <c r="E636" s="2" t="str">
        <f t="shared" si="58"/>
        <v>23 Sep 2021</v>
      </c>
      <c r="F636" s="2" t="s">
        <v>1353</v>
      </c>
      <c r="G636" s="2" t="s">
        <v>1879</v>
      </c>
      <c r="H636" s="2" t="str">
        <f t="shared" si="53"/>
        <v>&lt;a href='https://sphinx.acast.com/p/acast/s/topflighttimemachine/e/614b3c9259780400134bcc9c/media.mp3'&gt;The Melchester Odyssey Part 82&lt;/a&gt;</v>
      </c>
      <c r="I636" s="2" t="str">
        <f t="shared" si="56"/>
        <v>&lt;tr&gt;&lt;td style='text-align:right'&gt;23 Sep 2021&lt;/td&gt;&lt;td&gt;&lt;a href='https://sphinx.acast.com/p/acast/s/topflighttimemachine/e/614b3c9259780400134bcc9c/media.mp3'&gt;The Melchester Odyssey Part 82&lt;/a&gt;&lt;/td&gt;&lt;/tr&gt;</v>
      </c>
      <c r="J636" s="2" t="str">
        <f t="shared" si="51"/>
        <v>082</v>
      </c>
      <c r="K636" s="2" t="str">
        <f t="shared" si="52"/>
        <v>{"fileName": "082 2021-Sep-23 The Melchester Odyssey Part 82.mp3", "url": "https://sphinx.acast.com/p/acast/s/topflighttimemachine/e/614b3c9259780400134bcc9c/media.mp3"},</v>
      </c>
    </row>
    <row r="637" spans="1:11" x14ac:dyDescent="0.25">
      <c r="A637" s="2">
        <v>81</v>
      </c>
      <c r="B637" s="2">
        <v>2021</v>
      </c>
      <c r="C637" s="2" t="s">
        <v>644</v>
      </c>
      <c r="D637" s="2">
        <v>16</v>
      </c>
      <c r="E637" s="2" t="str">
        <f t="shared" si="58"/>
        <v>16 Sep 2021</v>
      </c>
      <c r="F637" s="2" t="s">
        <v>1350</v>
      </c>
      <c r="G637" s="2" t="s">
        <v>1880</v>
      </c>
      <c r="H637" s="2" t="str">
        <f t="shared" si="53"/>
        <v>&lt;a href='https://sphinx.acast.com/p/acast/s/topflighttimemachine/e/61411d1f0a88270019e27f30/media.mp3'&gt;The Melchester Odyssey Part 81&lt;/a&gt;</v>
      </c>
      <c r="I637" s="2" t="str">
        <f t="shared" si="56"/>
        <v>&lt;tr&gt;&lt;td style='text-align:right'&gt;16 Sep 2021&lt;/td&gt;&lt;td&gt;&lt;a href='https://sphinx.acast.com/p/acast/s/topflighttimemachine/e/61411d1f0a88270019e27f30/media.mp3'&gt;The Melchester Odyssey Part 81&lt;/a&gt;&lt;/td&gt;&lt;/tr&gt;</v>
      </c>
      <c r="J637" s="2" t="str">
        <f t="shared" si="51"/>
        <v>081</v>
      </c>
      <c r="K637" s="2" t="str">
        <f t="shared" si="52"/>
        <v>{"fileName": "081 2021-Sep-16 The Melchester Odyssey Part 81.mp3", "url": "https://sphinx.acast.com/p/acast/s/topflighttimemachine/e/61411d1f0a88270019e27f30/media.mp3"},</v>
      </c>
    </row>
    <row r="638" spans="1:11" x14ac:dyDescent="0.25">
      <c r="A638" s="2">
        <v>80</v>
      </c>
      <c r="B638" s="2">
        <v>2021</v>
      </c>
      <c r="C638" s="2" t="s">
        <v>644</v>
      </c>
      <c r="D638" s="2">
        <v>9</v>
      </c>
      <c r="E638" s="2" t="str">
        <f t="shared" si="58"/>
        <v>9 Sep 2021</v>
      </c>
      <c r="F638" s="2" t="s">
        <v>1351</v>
      </c>
      <c r="G638" s="2" t="s">
        <v>1881</v>
      </c>
      <c r="H638" s="2" t="str">
        <f t="shared" si="53"/>
        <v>&lt;a href='https://sphinx.acast.com/p/acast/s/topflighttimemachine/e/6137dac8bc82f30013294315/media.mp3'&gt;The Melchester Odyssey Part 80&lt;/a&gt;</v>
      </c>
      <c r="I638" s="2" t="str">
        <f t="shared" si="56"/>
        <v>&lt;tr&gt;&lt;td style='text-align:right'&gt;9 Sep 2021&lt;/td&gt;&lt;td&gt;&lt;a href='https://sphinx.acast.com/p/acast/s/topflighttimemachine/e/6137dac8bc82f30013294315/media.mp3'&gt;The Melchester Odyssey Part 80&lt;/a&gt;&lt;/td&gt;&lt;/tr&gt;</v>
      </c>
      <c r="J638" s="2" t="str">
        <f t="shared" ref="J638:J701" si="59">RIGHT("000" &amp;A638,3)</f>
        <v>080</v>
      </c>
      <c r="K638" s="2" t="str">
        <f t="shared" ref="K638:K701" si="60">"{""fileName"": """ &amp; J638 &amp; " " &amp; B638 &amp; "-" &amp; C638 &amp; "-" &amp; D638 &amp; " " &amp; SUBSTITUTE(F638, "?", "") &amp; ".mp3"", ""url"": """&amp; G638 &amp;"""},"</f>
        <v>{"fileName": "080 2021-Sep-9 The Melchester Odyssey Part 80.mp3", "url": "https://sphinx.acast.com/p/acast/s/topflighttimemachine/e/6137dac8bc82f30013294315/media.mp3"},</v>
      </c>
    </row>
    <row r="639" spans="1:11" x14ac:dyDescent="0.25">
      <c r="A639" s="2">
        <v>79</v>
      </c>
      <c r="B639" s="2">
        <v>2021</v>
      </c>
      <c r="C639" s="2" t="s">
        <v>644</v>
      </c>
      <c r="D639" s="2">
        <v>1</v>
      </c>
      <c r="E639" s="2" t="str">
        <f t="shared" si="58"/>
        <v>1 Sep 2021</v>
      </c>
      <c r="F639" s="2" t="s">
        <v>1336</v>
      </c>
      <c r="G639" s="2" t="s">
        <v>1882</v>
      </c>
      <c r="H639" s="2" t="str">
        <f t="shared" si="53"/>
        <v>&lt;a href='https://sphinx.acast.com/p/acast/s/topflighttimemachine/e/612ff4a7a38d0b001af72587/media.mp3'&gt;The Melchester Odyssey Part 79&lt;/a&gt;</v>
      </c>
      <c r="I639" s="2" t="str">
        <f t="shared" ref="I639:I670" si="61">"&lt;tr&gt;&lt;td style='text-align:right'&gt;" &amp; E639 &amp;"&lt;/td&gt;&lt;td&gt;" &amp; H639 &amp;"&lt;/td&gt;&lt;/tr&gt;"</f>
        <v>&lt;tr&gt;&lt;td style='text-align:right'&gt;1 Sep 2021&lt;/td&gt;&lt;td&gt;&lt;a href='https://sphinx.acast.com/p/acast/s/topflighttimemachine/e/612ff4a7a38d0b001af72587/media.mp3'&gt;The Melchester Odyssey Part 79&lt;/a&gt;&lt;/td&gt;&lt;/tr&gt;</v>
      </c>
      <c r="J639" s="2" t="str">
        <f t="shared" si="59"/>
        <v>079</v>
      </c>
      <c r="K639" s="2" t="str">
        <f t="shared" si="60"/>
        <v>{"fileName": "079 2021-Sep-1 The Melchester Odyssey Part 79.mp3", "url": "https://sphinx.acast.com/p/acast/s/topflighttimemachine/e/612ff4a7a38d0b001af72587/media.mp3"},</v>
      </c>
    </row>
    <row r="640" spans="1:11" x14ac:dyDescent="0.25">
      <c r="A640" s="2">
        <v>78</v>
      </c>
      <c r="B640" s="2">
        <v>2021</v>
      </c>
      <c r="C640" s="2" t="s">
        <v>646</v>
      </c>
      <c r="D640" s="2">
        <v>26</v>
      </c>
      <c r="E640" s="2" t="str">
        <f t="shared" si="58"/>
        <v>26 Aug 2021</v>
      </c>
      <c r="F640" s="2" t="s">
        <v>1337</v>
      </c>
      <c r="G640" s="2" t="s">
        <v>1883</v>
      </c>
      <c r="H640" s="2" t="str">
        <f t="shared" si="53"/>
        <v>&lt;a href='https://sphinx.acast.com/p/acast/s/topflighttimemachine/e/8812aaa8-9cf7-4538-9e57-2eaff18b3de4/media.mp3'&gt;The Melchester Odyssey Part 78&lt;/a&gt;</v>
      </c>
      <c r="I640" s="2" t="str">
        <f t="shared" si="61"/>
        <v>&lt;tr&gt;&lt;td style='text-align:right'&gt;26 Aug 2021&lt;/td&gt;&lt;td&gt;&lt;a href='https://sphinx.acast.com/p/acast/s/topflighttimemachine/e/8812aaa8-9cf7-4538-9e57-2eaff18b3de4/media.mp3'&gt;The Melchester Odyssey Part 78&lt;/a&gt;&lt;/td&gt;&lt;/tr&gt;</v>
      </c>
      <c r="J640" s="2" t="str">
        <f t="shared" si="59"/>
        <v>078</v>
      </c>
      <c r="K640" s="2" t="str">
        <f t="shared" si="60"/>
        <v>{"fileName": "078 2021-Aug-26 The Melchester Odyssey Part 78.mp3", "url": "https://sphinx.acast.com/p/acast/s/topflighttimemachine/e/8812aaa8-9cf7-4538-9e57-2eaff18b3de4/media.mp3"},</v>
      </c>
    </row>
    <row r="641" spans="1:11" x14ac:dyDescent="0.25">
      <c r="A641" s="2">
        <v>77</v>
      </c>
      <c r="B641" s="2">
        <v>2021</v>
      </c>
      <c r="C641" s="2" t="s">
        <v>646</v>
      </c>
      <c r="D641" s="2">
        <v>19</v>
      </c>
      <c r="E641" s="2" t="str">
        <f t="shared" si="58"/>
        <v>19 Aug 2021</v>
      </c>
      <c r="F641" s="2" t="s">
        <v>1338</v>
      </c>
      <c r="G641" s="2" t="s">
        <v>1884</v>
      </c>
      <c r="H641" s="2" t="str">
        <f t="shared" si="53"/>
        <v>&lt;a href='https://sphinx.acast.com/topflighttimemachine/themelchesterodyssey-part77/media.mp3'&gt;The Melchester Odyssey Part 77&lt;/a&gt;</v>
      </c>
      <c r="I641" s="2" t="str">
        <f t="shared" si="61"/>
        <v>&lt;tr&gt;&lt;td style='text-align:right'&gt;19 Aug 2021&lt;/td&gt;&lt;td&gt;&lt;a href='https://sphinx.acast.com/topflighttimemachine/themelchesterodyssey-part77/media.mp3'&gt;The Melchester Odyssey Part 77&lt;/a&gt;&lt;/td&gt;&lt;/tr&gt;</v>
      </c>
      <c r="J641" s="2" t="str">
        <f t="shared" si="59"/>
        <v>077</v>
      </c>
      <c r="K641" s="2" t="str">
        <f t="shared" si="60"/>
        <v>{"fileName": "077 2021-Aug-19 The Melchester Odyssey Part 77.mp3", "url": "https://sphinx.acast.com/topflighttimemachine/themelchesterodyssey-part77/media.mp3"},</v>
      </c>
    </row>
    <row r="642" spans="1:11" x14ac:dyDescent="0.25">
      <c r="A642" s="2">
        <v>76</v>
      </c>
      <c r="B642" s="2">
        <v>2021</v>
      </c>
      <c r="C642" s="2" t="s">
        <v>646</v>
      </c>
      <c r="D642" s="2">
        <v>12</v>
      </c>
      <c r="E642" s="2" t="str">
        <f t="shared" si="58"/>
        <v>12 Aug 2021</v>
      </c>
      <c r="F642" s="2" t="s">
        <v>1339</v>
      </c>
      <c r="G642" s="2" t="s">
        <v>1885</v>
      </c>
      <c r="H642" s="2" t="str">
        <f t="shared" si="53"/>
        <v>&lt;a href='https://sphinx.acast.com/topflighttimemachine/themelchesterodyssey-part76/media.mp3'&gt;The Melchester Odyssey Part 76&lt;/a&gt;</v>
      </c>
      <c r="I642" s="2" t="str">
        <f t="shared" si="61"/>
        <v>&lt;tr&gt;&lt;td style='text-align:right'&gt;12 Aug 2021&lt;/td&gt;&lt;td&gt;&lt;a href='https://sphinx.acast.com/topflighttimemachine/themelchesterodyssey-part76/media.mp3'&gt;The Melchester Odyssey Part 76&lt;/a&gt;&lt;/td&gt;&lt;/tr&gt;</v>
      </c>
      <c r="J642" s="2" t="str">
        <f t="shared" si="59"/>
        <v>076</v>
      </c>
      <c r="K642" s="2" t="str">
        <f t="shared" si="60"/>
        <v>{"fileName": "076 2021-Aug-12 The Melchester Odyssey Part 76.mp3", "url": "https://sphinx.acast.com/topflighttimemachine/themelchesterodyssey-part76/media.mp3"},</v>
      </c>
    </row>
    <row r="643" spans="1:11" x14ac:dyDescent="0.25">
      <c r="A643" s="2">
        <v>75</v>
      </c>
      <c r="B643" s="2">
        <v>2021</v>
      </c>
      <c r="C643" s="2" t="s">
        <v>646</v>
      </c>
      <c r="D643" s="2">
        <v>5</v>
      </c>
      <c r="E643" s="2" t="str">
        <f t="shared" si="58"/>
        <v>5 Aug 2021</v>
      </c>
      <c r="F643" s="2" t="s">
        <v>1340</v>
      </c>
      <c r="G643" s="2" t="s">
        <v>1886</v>
      </c>
      <c r="H643" s="2" t="str">
        <f t="shared" si="53"/>
        <v>&lt;a href='https://sphinx.acast.com/topflighttimemachine/themelchesterodyssey-part75/media.mp3'&gt;The Melchester Odyssey Part 75&lt;/a&gt;</v>
      </c>
      <c r="I643" s="2" t="str">
        <f t="shared" si="61"/>
        <v>&lt;tr&gt;&lt;td style='text-align:right'&gt;5 Aug 2021&lt;/td&gt;&lt;td&gt;&lt;a href='https://sphinx.acast.com/topflighttimemachine/themelchesterodyssey-part75/media.mp3'&gt;The Melchester Odyssey Part 75&lt;/a&gt;&lt;/td&gt;&lt;/tr&gt;</v>
      </c>
      <c r="J643" s="2" t="str">
        <f t="shared" si="59"/>
        <v>075</v>
      </c>
      <c r="K643" s="2" t="str">
        <f t="shared" si="60"/>
        <v>{"fileName": "075 2021-Aug-5 The Melchester Odyssey Part 75.mp3", "url": "https://sphinx.acast.com/topflighttimemachine/themelchesterodyssey-part75/media.mp3"},</v>
      </c>
    </row>
    <row r="644" spans="1:11" x14ac:dyDescent="0.25">
      <c r="A644" s="2">
        <v>74</v>
      </c>
      <c r="B644" s="2">
        <v>2021</v>
      </c>
      <c r="C644" s="2" t="s">
        <v>647</v>
      </c>
      <c r="D644" s="2">
        <v>29</v>
      </c>
      <c r="E644" s="2" t="str">
        <f t="shared" si="58"/>
        <v>29 Jul 2021</v>
      </c>
      <c r="F644" s="2" t="s">
        <v>1341</v>
      </c>
      <c r="G644" s="2" t="s">
        <v>1887</v>
      </c>
      <c r="H644" s="2" t="str">
        <f t="shared" si="53"/>
        <v>&lt;a href='https://sphinx.acast.com/topflighttimemachine/themelchesterodyssey-part74/media.mp3'&gt;The Melchester Odyssey Part 74&lt;/a&gt;</v>
      </c>
      <c r="I644" s="2" t="str">
        <f t="shared" si="61"/>
        <v>&lt;tr&gt;&lt;td style='text-align:right'&gt;29 Jul 2021&lt;/td&gt;&lt;td&gt;&lt;a href='https://sphinx.acast.com/topflighttimemachine/themelchesterodyssey-part74/media.mp3'&gt;The Melchester Odyssey Part 74&lt;/a&gt;&lt;/td&gt;&lt;/tr&gt;</v>
      </c>
      <c r="J644" s="2" t="str">
        <f t="shared" si="59"/>
        <v>074</v>
      </c>
      <c r="K644" s="2" t="str">
        <f t="shared" si="60"/>
        <v>{"fileName": "074 2021-Jul-29 The Melchester Odyssey Part 74.mp3", "url": "https://sphinx.acast.com/topflighttimemachine/themelchesterodyssey-part74/media.mp3"},</v>
      </c>
    </row>
    <row r="645" spans="1:11" x14ac:dyDescent="0.25">
      <c r="A645" s="2">
        <v>73</v>
      </c>
      <c r="B645" s="2">
        <v>2021</v>
      </c>
      <c r="C645" s="2" t="s">
        <v>647</v>
      </c>
      <c r="D645" s="2">
        <v>22</v>
      </c>
      <c r="E645" s="2" t="str">
        <f t="shared" si="58"/>
        <v>22 Jul 2021</v>
      </c>
      <c r="F645" s="2" t="s">
        <v>1342</v>
      </c>
      <c r="G645" s="2" t="s">
        <v>1888</v>
      </c>
      <c r="H645" s="2" t="str">
        <f t="shared" ref="H645:H708" si="62">"&lt;a href='" &amp; G645&amp; "'&gt;" &amp;F645 &amp; "&lt;/a&gt;"</f>
        <v>&lt;a href='https://sphinx.acast.com/topflighttimemachine/themelchesterodyssey-part73/media.mp3'&gt;The Melchester Odyssey Part 73&lt;/a&gt;</v>
      </c>
      <c r="I645" s="2" t="str">
        <f t="shared" si="61"/>
        <v>&lt;tr&gt;&lt;td style='text-align:right'&gt;22 Jul 2021&lt;/td&gt;&lt;td&gt;&lt;a href='https://sphinx.acast.com/topflighttimemachine/themelchesterodyssey-part73/media.mp3'&gt;The Melchester Odyssey Part 73&lt;/a&gt;&lt;/td&gt;&lt;/tr&gt;</v>
      </c>
      <c r="J645" s="2" t="str">
        <f t="shared" si="59"/>
        <v>073</v>
      </c>
      <c r="K645" s="2" t="str">
        <f t="shared" si="60"/>
        <v>{"fileName": "073 2021-Jul-22 The Melchester Odyssey Part 73.mp3", "url": "https://sphinx.acast.com/topflighttimemachine/themelchesterodyssey-part73/media.mp3"},</v>
      </c>
    </row>
    <row r="646" spans="1:11" x14ac:dyDescent="0.25">
      <c r="A646" s="2">
        <v>72</v>
      </c>
      <c r="B646" s="2">
        <v>2021</v>
      </c>
      <c r="C646" s="2" t="s">
        <v>647</v>
      </c>
      <c r="D646" s="2">
        <v>15</v>
      </c>
      <c r="E646" s="2" t="str">
        <f t="shared" si="58"/>
        <v>15 Jul 2021</v>
      </c>
      <c r="F646" s="2" t="s">
        <v>1343</v>
      </c>
      <c r="G646" s="2" t="s">
        <v>1889</v>
      </c>
      <c r="H646" s="2" t="str">
        <f t="shared" si="62"/>
        <v>&lt;a href='https://sphinx.acast.com/topflighttimemachine/themelchesterodyssey-part72/media.mp3'&gt;The Melchester Odyssey Part 72&lt;/a&gt;</v>
      </c>
      <c r="I646" s="2" t="str">
        <f t="shared" si="61"/>
        <v>&lt;tr&gt;&lt;td style='text-align:right'&gt;15 Jul 2021&lt;/td&gt;&lt;td&gt;&lt;a href='https://sphinx.acast.com/topflighttimemachine/themelchesterodyssey-part72/media.mp3'&gt;The Melchester Odyssey Part 72&lt;/a&gt;&lt;/td&gt;&lt;/tr&gt;</v>
      </c>
      <c r="J646" s="2" t="str">
        <f t="shared" si="59"/>
        <v>072</v>
      </c>
      <c r="K646" s="2" t="str">
        <f t="shared" si="60"/>
        <v>{"fileName": "072 2021-Jul-15 The Melchester Odyssey Part 72.mp3", "url": "https://sphinx.acast.com/topflighttimemachine/themelchesterodyssey-part72/media.mp3"},</v>
      </c>
    </row>
    <row r="647" spans="1:11" x14ac:dyDescent="0.25">
      <c r="A647" s="2">
        <v>71</v>
      </c>
      <c r="B647" s="2">
        <v>2021</v>
      </c>
      <c r="C647" s="2" t="s">
        <v>647</v>
      </c>
      <c r="D647" s="2">
        <v>8</v>
      </c>
      <c r="E647" s="2" t="str">
        <f t="shared" si="58"/>
        <v>8 Jul 2021</v>
      </c>
      <c r="F647" s="2" t="s">
        <v>1344</v>
      </c>
      <c r="G647" s="2" t="s">
        <v>1890</v>
      </c>
      <c r="H647" s="2" t="str">
        <f t="shared" si="62"/>
        <v>&lt;a href='https://sphinx.acast.com/topflighttimemachine/themelchesterodyssey-part110/media.mp3'&gt;The Melchester Odyssey Part 71&lt;/a&gt;</v>
      </c>
      <c r="I647" s="2" t="str">
        <f t="shared" si="61"/>
        <v>&lt;tr&gt;&lt;td style='text-align:right'&gt;8 Jul 2021&lt;/td&gt;&lt;td&gt;&lt;a href='https://sphinx.acast.com/topflighttimemachine/themelchesterodyssey-part110/media.mp3'&gt;The Melchester Odyssey Part 71&lt;/a&gt;&lt;/td&gt;&lt;/tr&gt;</v>
      </c>
      <c r="J647" s="2" t="str">
        <f t="shared" si="59"/>
        <v>071</v>
      </c>
      <c r="K647" s="2" t="str">
        <f t="shared" si="60"/>
        <v>{"fileName": "071 2021-Jul-8 The Melchester Odyssey Part 71.mp3", "url": "https://sphinx.acast.com/topflighttimemachine/themelchesterodyssey-part110/media.mp3"},</v>
      </c>
    </row>
    <row r="648" spans="1:11" x14ac:dyDescent="0.25">
      <c r="A648" s="2">
        <v>70</v>
      </c>
      <c r="B648" s="2">
        <v>2021</v>
      </c>
      <c r="C648" s="2" t="s">
        <v>647</v>
      </c>
      <c r="D648" s="2">
        <v>1</v>
      </c>
      <c r="E648" s="2" t="str">
        <f t="shared" si="58"/>
        <v>1 Jul 2021</v>
      </c>
      <c r="F648" s="2" t="s">
        <v>1345</v>
      </c>
      <c r="G648" s="2" t="s">
        <v>1891</v>
      </c>
      <c r="H648" s="2" t="str">
        <f t="shared" si="62"/>
        <v>&lt;a href='https://sphinx.acast.com/topflighttimemachine/themelchesterodyssey-part70/media.mp3'&gt;The Melchester Odyssey Part 70&lt;/a&gt;</v>
      </c>
      <c r="I648" s="2" t="str">
        <f t="shared" si="61"/>
        <v>&lt;tr&gt;&lt;td style='text-align:right'&gt;1 Jul 2021&lt;/td&gt;&lt;td&gt;&lt;a href='https://sphinx.acast.com/topflighttimemachine/themelchesterodyssey-part70/media.mp3'&gt;The Melchester Odyssey Part 70&lt;/a&gt;&lt;/td&gt;&lt;/tr&gt;</v>
      </c>
      <c r="J648" s="2" t="str">
        <f t="shared" si="59"/>
        <v>070</v>
      </c>
      <c r="K648" s="2" t="str">
        <f t="shared" si="60"/>
        <v>{"fileName": "070 2021-Jul-1 The Melchester Odyssey Part 70.mp3", "url": "https://sphinx.acast.com/topflighttimemachine/themelchesterodyssey-part70/media.mp3"},</v>
      </c>
    </row>
    <row r="649" spans="1:11" x14ac:dyDescent="0.25">
      <c r="A649" s="2">
        <v>69</v>
      </c>
      <c r="B649" s="2">
        <v>2021</v>
      </c>
      <c r="C649" s="2" t="s">
        <v>642</v>
      </c>
      <c r="D649" s="2">
        <v>24</v>
      </c>
      <c r="E649" s="2" t="str">
        <f t="shared" si="58"/>
        <v>24 Jun 2021</v>
      </c>
      <c r="F649" s="2" t="s">
        <v>1346</v>
      </c>
      <c r="G649" s="2" t="s">
        <v>1892</v>
      </c>
      <c r="H649" s="2" t="str">
        <f t="shared" si="62"/>
        <v>&lt;a href='https://sphinx.acast.com/topflighttimemachine/themelchesterodyssey-part69/media.mp3'&gt;The Melchester Odyssey Part 69&lt;/a&gt;</v>
      </c>
      <c r="I649" s="2" t="str">
        <f t="shared" si="61"/>
        <v>&lt;tr&gt;&lt;td style='text-align:right'&gt;24 Jun 2021&lt;/td&gt;&lt;td&gt;&lt;a href='https://sphinx.acast.com/topflighttimemachine/themelchesterodyssey-part69/media.mp3'&gt;The Melchester Odyssey Part 69&lt;/a&gt;&lt;/td&gt;&lt;/tr&gt;</v>
      </c>
      <c r="J649" s="2" t="str">
        <f t="shared" si="59"/>
        <v>069</v>
      </c>
      <c r="K649" s="2" t="str">
        <f t="shared" si="60"/>
        <v>{"fileName": "069 2021-Jun-24 The Melchester Odyssey Part 69.mp3", "url": "https://sphinx.acast.com/topflighttimemachine/themelchesterodyssey-part69/media.mp3"},</v>
      </c>
    </row>
    <row r="650" spans="1:11" x14ac:dyDescent="0.25">
      <c r="A650" s="2">
        <v>68</v>
      </c>
      <c r="B650" s="2">
        <v>2021</v>
      </c>
      <c r="C650" s="2" t="s">
        <v>642</v>
      </c>
      <c r="D650" s="2">
        <v>17</v>
      </c>
      <c r="E650" s="2" t="str">
        <f t="shared" si="58"/>
        <v>17 Jun 2021</v>
      </c>
      <c r="F650" s="2" t="s">
        <v>1347</v>
      </c>
      <c r="G650" s="2" t="s">
        <v>1892</v>
      </c>
      <c r="H650" s="2" t="str">
        <f t="shared" si="62"/>
        <v>&lt;a href='https://sphinx.acast.com/topflighttimemachine/themelchesterodyssey-part69/media.mp3'&gt;The Melchester Odyssey Part 68&lt;/a&gt;</v>
      </c>
      <c r="I650" s="2" t="str">
        <f t="shared" si="61"/>
        <v>&lt;tr&gt;&lt;td style='text-align:right'&gt;17 Jun 2021&lt;/td&gt;&lt;td&gt;&lt;a href='https://sphinx.acast.com/topflighttimemachine/themelchesterodyssey-part69/media.mp3'&gt;The Melchester Odyssey Part 68&lt;/a&gt;&lt;/td&gt;&lt;/tr&gt;</v>
      </c>
      <c r="J650" s="2" t="str">
        <f t="shared" si="59"/>
        <v>068</v>
      </c>
      <c r="K650" s="2" t="str">
        <f t="shared" si="60"/>
        <v>{"fileName": "068 2021-Jun-17 The Melchester Odyssey Part 68.mp3", "url": "https://sphinx.acast.com/topflighttimemachine/themelchesterodyssey-part69/media.mp3"},</v>
      </c>
    </row>
    <row r="651" spans="1:11" x14ac:dyDescent="0.25">
      <c r="A651" s="2">
        <v>67</v>
      </c>
      <c r="B651" s="2">
        <v>2021</v>
      </c>
      <c r="C651" s="2" t="s">
        <v>642</v>
      </c>
      <c r="D651" s="2">
        <v>10</v>
      </c>
      <c r="E651" s="2" t="str">
        <f t="shared" si="58"/>
        <v>10 Jun 2021</v>
      </c>
      <c r="F651" s="2" t="s">
        <v>1348</v>
      </c>
      <c r="G651" s="2" t="s">
        <v>1893</v>
      </c>
      <c r="H651" s="2" t="str">
        <f t="shared" si="62"/>
        <v>&lt;a href='https://sphinx.acast.com/topflighttimemachine/themelchesterodyssey-part67/media.mp3'&gt;The Melchester Odyssey Part 67&lt;/a&gt;</v>
      </c>
      <c r="I651" s="2" t="str">
        <f t="shared" si="61"/>
        <v>&lt;tr&gt;&lt;td style='text-align:right'&gt;10 Jun 2021&lt;/td&gt;&lt;td&gt;&lt;a href='https://sphinx.acast.com/topflighttimemachine/themelchesterodyssey-part67/media.mp3'&gt;The Melchester Odyssey Part 67&lt;/a&gt;&lt;/td&gt;&lt;/tr&gt;</v>
      </c>
      <c r="J651" s="2" t="str">
        <f t="shared" si="59"/>
        <v>067</v>
      </c>
      <c r="K651" s="2" t="str">
        <f t="shared" si="60"/>
        <v>{"fileName": "067 2021-Jun-10 The Melchester Odyssey Part 67.mp3", "url": "https://sphinx.acast.com/topflighttimemachine/themelchesterodyssey-part67/media.mp3"},</v>
      </c>
    </row>
    <row r="652" spans="1:11" x14ac:dyDescent="0.25">
      <c r="A652" s="2">
        <v>66</v>
      </c>
      <c r="B652" s="2">
        <v>2021</v>
      </c>
      <c r="C652" s="2" t="s">
        <v>642</v>
      </c>
      <c r="D652" s="2">
        <v>3</v>
      </c>
      <c r="E652" s="2" t="str">
        <f t="shared" si="58"/>
        <v>3 Jun 2021</v>
      </c>
      <c r="F652" s="2" t="s">
        <v>1349</v>
      </c>
      <c r="G652" s="2" t="s">
        <v>1894</v>
      </c>
      <c r="H652" s="2" t="str">
        <f t="shared" si="62"/>
        <v>&lt;a href='https://sphinx.acast.com/topflighttimemachine/themelchesterodyssey-part66/media.mp3'&gt;The Melchester Odyssey Part 66&lt;/a&gt;</v>
      </c>
      <c r="I652" s="2" t="str">
        <f t="shared" si="61"/>
        <v>&lt;tr&gt;&lt;td style='text-align:right'&gt;3 Jun 2021&lt;/td&gt;&lt;td&gt;&lt;a href='https://sphinx.acast.com/topflighttimemachine/themelchesterodyssey-part66/media.mp3'&gt;The Melchester Odyssey Part 66&lt;/a&gt;&lt;/td&gt;&lt;/tr&gt;</v>
      </c>
      <c r="J652" s="2" t="str">
        <f t="shared" si="59"/>
        <v>066</v>
      </c>
      <c r="K652" s="2" t="str">
        <f t="shared" si="60"/>
        <v>{"fileName": "066 2021-Jun-3 The Melchester Odyssey Part 66.mp3", "url": "https://sphinx.acast.com/topflighttimemachine/themelchesterodyssey-part66/media.mp3"},</v>
      </c>
    </row>
    <row r="653" spans="1:11" x14ac:dyDescent="0.25">
      <c r="A653" s="2">
        <v>65</v>
      </c>
      <c r="B653" s="2">
        <v>2021</v>
      </c>
      <c r="C653" s="2" t="s">
        <v>636</v>
      </c>
      <c r="D653" s="2">
        <v>27</v>
      </c>
      <c r="E653" s="2" t="str">
        <f t="shared" si="58"/>
        <v>27 May 2021</v>
      </c>
      <c r="F653" s="2" t="s">
        <v>1310</v>
      </c>
      <c r="G653" s="2" t="s">
        <v>1895</v>
      </c>
      <c r="H653" s="2" t="str">
        <f t="shared" si="62"/>
        <v>&lt;a href='https://sphinx.acast.com/topflighttimemachine/themelchesterodyssey-part65/media.mp3'&gt;The Melchester Odyssey Part 65&lt;/a&gt;</v>
      </c>
      <c r="I653" s="2" t="str">
        <f t="shared" si="61"/>
        <v>&lt;tr&gt;&lt;td style='text-align:right'&gt;27 May 2021&lt;/td&gt;&lt;td&gt;&lt;a href='https://sphinx.acast.com/topflighttimemachine/themelchesterodyssey-part65/media.mp3'&gt;The Melchester Odyssey Part 65&lt;/a&gt;&lt;/td&gt;&lt;/tr&gt;</v>
      </c>
      <c r="J653" s="2" t="str">
        <f t="shared" si="59"/>
        <v>065</v>
      </c>
      <c r="K653" s="2" t="str">
        <f t="shared" si="60"/>
        <v>{"fileName": "065 2021-May-27 The Melchester Odyssey Part 65.mp3", "url": "https://sphinx.acast.com/topflighttimemachine/themelchesterodyssey-part65/media.mp3"},</v>
      </c>
    </row>
    <row r="654" spans="1:11" x14ac:dyDescent="0.25">
      <c r="A654" s="2">
        <v>64</v>
      </c>
      <c r="B654" s="2">
        <v>2021</v>
      </c>
      <c r="C654" s="2" t="s">
        <v>636</v>
      </c>
      <c r="D654" s="2">
        <v>20</v>
      </c>
      <c r="E654" s="2" t="str">
        <f t="shared" si="58"/>
        <v>20 May 2021</v>
      </c>
      <c r="F654" s="2" t="s">
        <v>1311</v>
      </c>
      <c r="G654" s="2" t="s">
        <v>1896</v>
      </c>
      <c r="H654" s="2" t="str">
        <f t="shared" si="62"/>
        <v>&lt;a href='https://sphinx.acast.com/topflighttimemachine/themelchesterodyssey-part64/media.mp3'&gt;The Melchester Odyssey Part 64&lt;/a&gt;</v>
      </c>
      <c r="I654" s="2" t="str">
        <f t="shared" si="61"/>
        <v>&lt;tr&gt;&lt;td style='text-align:right'&gt;20 May 2021&lt;/td&gt;&lt;td&gt;&lt;a href='https://sphinx.acast.com/topflighttimemachine/themelchesterodyssey-part64/media.mp3'&gt;The Melchester Odyssey Part 64&lt;/a&gt;&lt;/td&gt;&lt;/tr&gt;</v>
      </c>
      <c r="J654" s="2" t="str">
        <f t="shared" si="59"/>
        <v>064</v>
      </c>
      <c r="K654" s="2" t="str">
        <f t="shared" si="60"/>
        <v>{"fileName": "064 2021-May-20 The Melchester Odyssey Part 64.mp3", "url": "https://sphinx.acast.com/topflighttimemachine/themelchesterodyssey-part64/media.mp3"},</v>
      </c>
    </row>
    <row r="655" spans="1:11" x14ac:dyDescent="0.25">
      <c r="A655" s="2">
        <v>63</v>
      </c>
      <c r="B655" s="2">
        <v>2021</v>
      </c>
      <c r="C655" s="2" t="s">
        <v>636</v>
      </c>
      <c r="D655" s="2">
        <v>13</v>
      </c>
      <c r="E655" s="2" t="str">
        <f t="shared" si="58"/>
        <v>13 May 2021</v>
      </c>
      <c r="F655" s="2" t="s">
        <v>1312</v>
      </c>
      <c r="G655" s="2" t="s">
        <v>1897</v>
      </c>
      <c r="H655" s="2" t="str">
        <f t="shared" si="62"/>
        <v>&lt;a href='https://sphinx.acast.com/topflighttimemachine/themelchesterodyssey-part63/media.mp3'&gt;The Melchester Odyssey Part 63&lt;/a&gt;</v>
      </c>
      <c r="I655" s="2" t="str">
        <f t="shared" si="61"/>
        <v>&lt;tr&gt;&lt;td style='text-align:right'&gt;13 May 2021&lt;/td&gt;&lt;td&gt;&lt;a href='https://sphinx.acast.com/topflighttimemachine/themelchesterodyssey-part63/media.mp3'&gt;The Melchester Odyssey Part 63&lt;/a&gt;&lt;/td&gt;&lt;/tr&gt;</v>
      </c>
      <c r="J655" s="2" t="str">
        <f t="shared" si="59"/>
        <v>063</v>
      </c>
      <c r="K655" s="2" t="str">
        <f t="shared" si="60"/>
        <v>{"fileName": "063 2021-May-13 The Melchester Odyssey Part 63.mp3", "url": "https://sphinx.acast.com/topflighttimemachine/themelchesterodyssey-part63/media.mp3"},</v>
      </c>
    </row>
    <row r="656" spans="1:11" x14ac:dyDescent="0.25">
      <c r="A656" s="2">
        <v>62</v>
      </c>
      <c r="B656" s="2">
        <v>2021</v>
      </c>
      <c r="C656" s="2" t="s">
        <v>636</v>
      </c>
      <c r="D656" s="2">
        <v>6</v>
      </c>
      <c r="E656" s="2" t="str">
        <f t="shared" si="58"/>
        <v>6 May 2021</v>
      </c>
      <c r="F656" s="2" t="s">
        <v>1313</v>
      </c>
      <c r="G656" s="2" t="s">
        <v>1898</v>
      </c>
      <c r="H656" s="2" t="str">
        <f t="shared" si="62"/>
        <v>&lt;a href='https://sphinx.acast.com/topflighttimemachine/themelchesterodyssey-part62/media.mp3'&gt;The Melchester Odyssey Part 62&lt;/a&gt;</v>
      </c>
      <c r="I656" s="2" t="str">
        <f t="shared" si="61"/>
        <v>&lt;tr&gt;&lt;td style='text-align:right'&gt;6 May 2021&lt;/td&gt;&lt;td&gt;&lt;a href='https://sphinx.acast.com/topflighttimemachine/themelchesterodyssey-part62/media.mp3'&gt;The Melchester Odyssey Part 62&lt;/a&gt;&lt;/td&gt;&lt;/tr&gt;</v>
      </c>
      <c r="J656" s="2" t="str">
        <f t="shared" si="59"/>
        <v>062</v>
      </c>
      <c r="K656" s="2" t="str">
        <f t="shared" si="60"/>
        <v>{"fileName": "062 2021-May-6 The Melchester Odyssey Part 62.mp3", "url": "https://sphinx.acast.com/topflighttimemachine/themelchesterodyssey-part62/media.mp3"},</v>
      </c>
    </row>
    <row r="657" spans="1:11" x14ac:dyDescent="0.25">
      <c r="A657" s="2">
        <v>61</v>
      </c>
      <c r="B657" s="2">
        <v>2021</v>
      </c>
      <c r="C657" s="2" t="s">
        <v>641</v>
      </c>
      <c r="D657" s="2">
        <v>29</v>
      </c>
      <c r="E657" s="2" t="str">
        <f t="shared" si="58"/>
        <v>29 Apr 2021</v>
      </c>
      <c r="F657" s="2" t="s">
        <v>1314</v>
      </c>
      <c r="G657" s="2" t="s">
        <v>1899</v>
      </c>
      <c r="H657" s="2" t="str">
        <f t="shared" si="62"/>
        <v>&lt;a href='https://sphinx.acast.com/topflighttimemachine/themelchesterodyssey-part61/media.mp3'&gt;The Melchester Odyssey Part 61&lt;/a&gt;</v>
      </c>
      <c r="I657" s="2" t="str">
        <f t="shared" si="61"/>
        <v>&lt;tr&gt;&lt;td style='text-align:right'&gt;29 Apr 2021&lt;/td&gt;&lt;td&gt;&lt;a href='https://sphinx.acast.com/topflighttimemachine/themelchesterodyssey-part61/media.mp3'&gt;The Melchester Odyssey Part 61&lt;/a&gt;&lt;/td&gt;&lt;/tr&gt;</v>
      </c>
      <c r="J657" s="2" t="str">
        <f t="shared" si="59"/>
        <v>061</v>
      </c>
      <c r="K657" s="2" t="str">
        <f t="shared" si="60"/>
        <v>{"fileName": "061 2021-Apr-29 The Melchester Odyssey Part 61.mp3", "url": "https://sphinx.acast.com/topflighttimemachine/themelchesterodyssey-part61/media.mp3"},</v>
      </c>
    </row>
    <row r="658" spans="1:11" x14ac:dyDescent="0.25">
      <c r="A658" s="2">
        <v>60</v>
      </c>
      <c r="B658" s="2">
        <v>2021</v>
      </c>
      <c r="C658" s="2" t="s">
        <v>641</v>
      </c>
      <c r="D658" s="2">
        <v>22</v>
      </c>
      <c r="E658" s="2" t="str">
        <f t="shared" si="58"/>
        <v>22 Apr 2021</v>
      </c>
      <c r="F658" s="2" t="s">
        <v>1315</v>
      </c>
      <c r="G658" s="2" t="s">
        <v>1900</v>
      </c>
      <c r="H658" s="2" t="str">
        <f t="shared" si="62"/>
        <v>&lt;a href='https://sphinx.acast.com/topflighttimemachine/themelchesterodyssey-part60/media.mp3'&gt;The Melchester Odyssey Part 60&lt;/a&gt;</v>
      </c>
      <c r="I658" s="2" t="str">
        <f t="shared" si="61"/>
        <v>&lt;tr&gt;&lt;td style='text-align:right'&gt;22 Apr 2021&lt;/td&gt;&lt;td&gt;&lt;a href='https://sphinx.acast.com/topflighttimemachine/themelchesterodyssey-part60/media.mp3'&gt;The Melchester Odyssey Part 60&lt;/a&gt;&lt;/td&gt;&lt;/tr&gt;</v>
      </c>
      <c r="J658" s="2" t="str">
        <f t="shared" si="59"/>
        <v>060</v>
      </c>
      <c r="K658" s="2" t="str">
        <f t="shared" si="60"/>
        <v>{"fileName": "060 2021-Apr-22 The Melchester Odyssey Part 60.mp3", "url": "https://sphinx.acast.com/topflighttimemachine/themelchesterodyssey-part60/media.mp3"},</v>
      </c>
    </row>
    <row r="659" spans="1:11" x14ac:dyDescent="0.25">
      <c r="A659" s="2">
        <v>59</v>
      </c>
      <c r="B659" s="2">
        <v>2021</v>
      </c>
      <c r="C659" s="2" t="s">
        <v>641</v>
      </c>
      <c r="D659" s="2">
        <v>15</v>
      </c>
      <c r="E659" s="2" t="str">
        <f t="shared" si="58"/>
        <v>15 Apr 2021</v>
      </c>
      <c r="F659" s="2" t="s">
        <v>1316</v>
      </c>
      <c r="G659" s="2" t="s">
        <v>1901</v>
      </c>
      <c r="H659" s="2" t="str">
        <f t="shared" si="62"/>
        <v>&lt;a href='https://sphinx.acast.com/topflighttimemachine/themelchesterodyssey-part59/media.mp3'&gt;The Melchester Odyssey Part 59&lt;/a&gt;</v>
      </c>
      <c r="I659" s="2" t="str">
        <f t="shared" si="61"/>
        <v>&lt;tr&gt;&lt;td style='text-align:right'&gt;15 Apr 2021&lt;/td&gt;&lt;td&gt;&lt;a href='https://sphinx.acast.com/topflighttimemachine/themelchesterodyssey-part59/media.mp3'&gt;The Melchester Odyssey Part 59&lt;/a&gt;&lt;/td&gt;&lt;/tr&gt;</v>
      </c>
      <c r="J659" s="2" t="str">
        <f t="shared" si="59"/>
        <v>059</v>
      </c>
      <c r="K659" s="2" t="str">
        <f t="shared" si="60"/>
        <v>{"fileName": "059 2021-Apr-15 The Melchester Odyssey Part 59.mp3", "url": "https://sphinx.acast.com/topflighttimemachine/themelchesterodyssey-part59/media.mp3"},</v>
      </c>
    </row>
    <row r="660" spans="1:11" x14ac:dyDescent="0.25">
      <c r="A660" s="2">
        <v>58</v>
      </c>
      <c r="B660" s="2">
        <v>2021</v>
      </c>
      <c r="C660" s="2" t="s">
        <v>641</v>
      </c>
      <c r="D660" s="2">
        <v>8</v>
      </c>
      <c r="E660" s="2" t="str">
        <f t="shared" si="58"/>
        <v>8 Apr 2021</v>
      </c>
      <c r="F660" s="2" t="s">
        <v>1317</v>
      </c>
      <c r="G660" s="2" t="s">
        <v>1902</v>
      </c>
      <c r="H660" s="2" t="str">
        <f t="shared" si="62"/>
        <v>&lt;a href='https://sphinx.acast.com/topflighttimemachine/themelchesterodyssey-part58/media.mp3'&gt;The Melchester Odyssey Part 58&lt;/a&gt;</v>
      </c>
      <c r="I660" s="2" t="str">
        <f t="shared" si="61"/>
        <v>&lt;tr&gt;&lt;td style='text-align:right'&gt;8 Apr 2021&lt;/td&gt;&lt;td&gt;&lt;a href='https://sphinx.acast.com/topflighttimemachine/themelchesterodyssey-part58/media.mp3'&gt;The Melchester Odyssey Part 58&lt;/a&gt;&lt;/td&gt;&lt;/tr&gt;</v>
      </c>
      <c r="J660" s="2" t="str">
        <f t="shared" si="59"/>
        <v>058</v>
      </c>
      <c r="K660" s="2" t="str">
        <f t="shared" si="60"/>
        <v>{"fileName": "058 2021-Apr-8 The Melchester Odyssey Part 58.mp3", "url": "https://sphinx.acast.com/topflighttimemachine/themelchesterodyssey-part58/media.mp3"},</v>
      </c>
    </row>
    <row r="661" spans="1:11" x14ac:dyDescent="0.25">
      <c r="A661" s="2">
        <v>57</v>
      </c>
      <c r="B661" s="2">
        <v>2021</v>
      </c>
      <c r="C661" s="2" t="s">
        <v>641</v>
      </c>
      <c r="D661" s="2">
        <v>1</v>
      </c>
      <c r="E661" s="2" t="str">
        <f t="shared" si="58"/>
        <v>1 Apr 2021</v>
      </c>
      <c r="F661" s="2" t="s">
        <v>1318</v>
      </c>
      <c r="G661" s="2" t="s">
        <v>1903</v>
      </c>
      <c r="H661" s="2" t="str">
        <f t="shared" si="62"/>
        <v>&lt;a href='https://sphinx.acast.com/topflighttimemachine/themelchesterodyssey-part57/media.mp3'&gt;The Melchester Odyssey Part 57&lt;/a&gt;</v>
      </c>
      <c r="I661" s="2" t="str">
        <f t="shared" si="61"/>
        <v>&lt;tr&gt;&lt;td style='text-align:right'&gt;1 Apr 2021&lt;/td&gt;&lt;td&gt;&lt;a href='https://sphinx.acast.com/topflighttimemachine/themelchesterodyssey-part57/media.mp3'&gt;The Melchester Odyssey Part 57&lt;/a&gt;&lt;/td&gt;&lt;/tr&gt;</v>
      </c>
      <c r="J661" s="2" t="str">
        <f t="shared" si="59"/>
        <v>057</v>
      </c>
      <c r="K661" s="2" t="str">
        <f t="shared" si="60"/>
        <v>{"fileName": "057 2021-Apr-1 The Melchester Odyssey Part 57.mp3", "url": "https://sphinx.acast.com/topflighttimemachine/themelchesterodyssey-part57/media.mp3"},</v>
      </c>
    </row>
    <row r="662" spans="1:11" x14ac:dyDescent="0.25">
      <c r="A662" s="2">
        <v>56</v>
      </c>
      <c r="B662" s="2">
        <v>2021</v>
      </c>
      <c r="C662" s="2" t="s">
        <v>640</v>
      </c>
      <c r="D662" s="2">
        <v>25</v>
      </c>
      <c r="E662" s="2" t="str">
        <f t="shared" si="58"/>
        <v>25 Mar 2021</v>
      </c>
      <c r="F662" s="2" t="s">
        <v>1319</v>
      </c>
      <c r="G662" s="2" t="s">
        <v>1904</v>
      </c>
      <c r="H662" s="2" t="str">
        <f t="shared" si="62"/>
        <v>&lt;a href='https://sphinx.acast.com/topflighttimemachine/themelchesterodyssey-part56/media.mp3'&gt;The Melchester Odyssey Part 56&lt;/a&gt;</v>
      </c>
      <c r="I662" s="2" t="str">
        <f t="shared" si="61"/>
        <v>&lt;tr&gt;&lt;td style='text-align:right'&gt;25 Mar 2021&lt;/td&gt;&lt;td&gt;&lt;a href='https://sphinx.acast.com/topflighttimemachine/themelchesterodyssey-part56/media.mp3'&gt;The Melchester Odyssey Part 56&lt;/a&gt;&lt;/td&gt;&lt;/tr&gt;</v>
      </c>
      <c r="J662" s="2" t="str">
        <f t="shared" si="59"/>
        <v>056</v>
      </c>
      <c r="K662" s="2" t="str">
        <f t="shared" si="60"/>
        <v>{"fileName": "056 2021-Mar-25 The Melchester Odyssey Part 56.mp3", "url": "https://sphinx.acast.com/topflighttimemachine/themelchesterodyssey-part56/media.mp3"},</v>
      </c>
    </row>
    <row r="663" spans="1:11" x14ac:dyDescent="0.25">
      <c r="A663" s="2">
        <v>55</v>
      </c>
      <c r="B663" s="2">
        <v>2021</v>
      </c>
      <c r="C663" s="2" t="s">
        <v>640</v>
      </c>
      <c r="D663" s="2">
        <v>18</v>
      </c>
      <c r="E663" s="2" t="str">
        <f t="shared" si="58"/>
        <v>18 Mar 2021</v>
      </c>
      <c r="F663" s="2" t="s">
        <v>1320</v>
      </c>
      <c r="G663" s="2" t="s">
        <v>1905</v>
      </c>
      <c r="H663" s="2" t="str">
        <f t="shared" si="62"/>
        <v>&lt;a href='https://sphinx.acast.com/topflighttimemachine/themelchesterodyssey-part55/media.mp3'&gt;The Melchester Odyssey Part 55&lt;/a&gt;</v>
      </c>
      <c r="I663" s="2" t="str">
        <f t="shared" si="61"/>
        <v>&lt;tr&gt;&lt;td style='text-align:right'&gt;18 Mar 2021&lt;/td&gt;&lt;td&gt;&lt;a href='https://sphinx.acast.com/topflighttimemachine/themelchesterodyssey-part55/media.mp3'&gt;The Melchester Odyssey Part 55&lt;/a&gt;&lt;/td&gt;&lt;/tr&gt;</v>
      </c>
      <c r="J663" s="2" t="str">
        <f t="shared" si="59"/>
        <v>055</v>
      </c>
      <c r="K663" s="2" t="str">
        <f t="shared" si="60"/>
        <v>{"fileName": "055 2021-Mar-18 The Melchester Odyssey Part 55.mp3", "url": "https://sphinx.acast.com/topflighttimemachine/themelchesterodyssey-part55/media.mp3"},</v>
      </c>
    </row>
    <row r="664" spans="1:11" x14ac:dyDescent="0.25">
      <c r="A664" s="2">
        <v>54</v>
      </c>
      <c r="B664" s="2">
        <v>2021</v>
      </c>
      <c r="C664" s="2" t="s">
        <v>640</v>
      </c>
      <c r="D664" s="2">
        <v>11</v>
      </c>
      <c r="E664" s="2" t="str">
        <f t="shared" si="58"/>
        <v>11 Mar 2021</v>
      </c>
      <c r="F664" s="2" t="s">
        <v>1321</v>
      </c>
      <c r="G664" s="2" t="s">
        <v>1906</v>
      </c>
      <c r="H664" s="2" t="str">
        <f t="shared" si="62"/>
        <v>&lt;a href='https://sphinx.acast.com/topflighttimemachine/themelchesterodyssey-part54/media.mp3'&gt;The Melchester Odyssey Part 54&lt;/a&gt;</v>
      </c>
      <c r="I664" s="2" t="str">
        <f t="shared" si="61"/>
        <v>&lt;tr&gt;&lt;td style='text-align:right'&gt;11 Mar 2021&lt;/td&gt;&lt;td&gt;&lt;a href='https://sphinx.acast.com/topflighttimemachine/themelchesterodyssey-part54/media.mp3'&gt;The Melchester Odyssey Part 54&lt;/a&gt;&lt;/td&gt;&lt;/tr&gt;</v>
      </c>
      <c r="J664" s="2" t="str">
        <f t="shared" si="59"/>
        <v>054</v>
      </c>
      <c r="K664" s="2" t="str">
        <f t="shared" si="60"/>
        <v>{"fileName": "054 2021-Mar-11 The Melchester Odyssey Part 54.mp3", "url": "https://sphinx.acast.com/topflighttimemachine/themelchesterodyssey-part54/media.mp3"},</v>
      </c>
    </row>
    <row r="665" spans="1:11" x14ac:dyDescent="0.25">
      <c r="A665" s="2">
        <v>53</v>
      </c>
      <c r="B665" s="2">
        <v>2021</v>
      </c>
      <c r="C665" s="2" t="s">
        <v>640</v>
      </c>
      <c r="D665" s="2">
        <v>4</v>
      </c>
      <c r="E665" s="2" t="str">
        <f t="shared" si="58"/>
        <v>4 Mar 2021</v>
      </c>
      <c r="F665" s="2" t="s">
        <v>1322</v>
      </c>
      <c r="G665" s="2" t="s">
        <v>1907</v>
      </c>
      <c r="H665" s="2" t="str">
        <f t="shared" si="62"/>
        <v>&lt;a href='https://sphinx.acast.com/topflighttimemachine/themelchesterodyssey-part53/media.mp3'&gt;The Melchester Odyssey Part 53&lt;/a&gt;</v>
      </c>
      <c r="I665" s="2" t="str">
        <f t="shared" si="61"/>
        <v>&lt;tr&gt;&lt;td style='text-align:right'&gt;4 Mar 2021&lt;/td&gt;&lt;td&gt;&lt;a href='https://sphinx.acast.com/topflighttimemachine/themelchesterodyssey-part53/media.mp3'&gt;The Melchester Odyssey Part 53&lt;/a&gt;&lt;/td&gt;&lt;/tr&gt;</v>
      </c>
      <c r="J665" s="2" t="str">
        <f t="shared" si="59"/>
        <v>053</v>
      </c>
      <c r="K665" s="2" t="str">
        <f t="shared" si="60"/>
        <v>{"fileName": "053 2021-Mar-4 The Melchester Odyssey Part 53.mp3", "url": "https://sphinx.acast.com/topflighttimemachine/themelchesterodyssey-part53/media.mp3"},</v>
      </c>
    </row>
    <row r="666" spans="1:11" x14ac:dyDescent="0.25">
      <c r="A666" s="2">
        <v>52</v>
      </c>
      <c r="B666" s="2">
        <v>2021</v>
      </c>
      <c r="C666" s="2" t="s">
        <v>639</v>
      </c>
      <c r="D666" s="2">
        <v>25</v>
      </c>
      <c r="E666" s="2" t="str">
        <f t="shared" si="58"/>
        <v>25 Feb 2021</v>
      </c>
      <c r="F666" s="2" t="s">
        <v>1323</v>
      </c>
      <c r="G666" s="2" t="s">
        <v>1908</v>
      </c>
      <c r="H666" s="2" t="str">
        <f t="shared" si="62"/>
        <v>&lt;a href='https://sphinx.acast.com/topflighttimemachine/themelchesterodyssey-part52/media.mp3'&gt;The Melchester Odyssey Part 52&lt;/a&gt;</v>
      </c>
      <c r="I666" s="2" t="str">
        <f t="shared" si="61"/>
        <v>&lt;tr&gt;&lt;td style='text-align:right'&gt;25 Feb 2021&lt;/td&gt;&lt;td&gt;&lt;a href='https://sphinx.acast.com/topflighttimemachine/themelchesterodyssey-part52/media.mp3'&gt;The Melchester Odyssey Part 52&lt;/a&gt;&lt;/td&gt;&lt;/tr&gt;</v>
      </c>
      <c r="J666" s="2" t="str">
        <f t="shared" si="59"/>
        <v>052</v>
      </c>
      <c r="K666" s="2" t="str">
        <f t="shared" si="60"/>
        <v>{"fileName": "052 2021-Feb-25 The Melchester Odyssey Part 52.mp3", "url": "https://sphinx.acast.com/topflighttimemachine/themelchesterodyssey-part52/media.mp3"},</v>
      </c>
    </row>
    <row r="667" spans="1:11" x14ac:dyDescent="0.25">
      <c r="A667" s="2">
        <v>51</v>
      </c>
      <c r="B667" s="2">
        <v>2021</v>
      </c>
      <c r="C667" s="2" t="s">
        <v>639</v>
      </c>
      <c r="D667" s="2">
        <v>18</v>
      </c>
      <c r="E667" s="2" t="str">
        <f t="shared" si="58"/>
        <v>18 Feb 2021</v>
      </c>
      <c r="F667" s="2" t="s">
        <v>1324</v>
      </c>
      <c r="G667" s="2" t="s">
        <v>1909</v>
      </c>
      <c r="H667" s="2" t="str">
        <f t="shared" si="62"/>
        <v>&lt;a href='https://sphinx.acast.com/topflighttimemachine/themelchesterodyssey-part51/media.mp3'&gt;The Melchester Odyssey Part 51&lt;/a&gt;</v>
      </c>
      <c r="I667" s="2" t="str">
        <f t="shared" si="61"/>
        <v>&lt;tr&gt;&lt;td style='text-align:right'&gt;18 Feb 2021&lt;/td&gt;&lt;td&gt;&lt;a href='https://sphinx.acast.com/topflighttimemachine/themelchesterodyssey-part51/media.mp3'&gt;The Melchester Odyssey Part 51&lt;/a&gt;&lt;/td&gt;&lt;/tr&gt;</v>
      </c>
      <c r="J667" s="2" t="str">
        <f t="shared" si="59"/>
        <v>051</v>
      </c>
      <c r="K667" s="2" t="str">
        <f t="shared" si="60"/>
        <v>{"fileName": "051 2021-Feb-18 The Melchester Odyssey Part 51.mp3", "url": "https://sphinx.acast.com/topflighttimemachine/themelchesterodyssey-part51/media.mp3"},</v>
      </c>
    </row>
    <row r="668" spans="1:11" x14ac:dyDescent="0.25">
      <c r="A668" s="2">
        <v>50</v>
      </c>
      <c r="B668" s="2">
        <v>2021</v>
      </c>
      <c r="C668" s="2" t="s">
        <v>639</v>
      </c>
      <c r="D668" s="2">
        <v>11</v>
      </c>
      <c r="E668" s="2" t="str">
        <f t="shared" si="58"/>
        <v>11 Feb 2021</v>
      </c>
      <c r="F668" s="2" t="s">
        <v>1325</v>
      </c>
      <c r="G668" s="2" t="s">
        <v>1910</v>
      </c>
      <c r="H668" s="2" t="str">
        <f t="shared" si="62"/>
        <v>&lt;a href='https://sphinx.acast.com/topflighttimemachine/themelchesterodyssey-part50/media.mp3'&gt;The Melchester Odyssey Part 50&lt;/a&gt;</v>
      </c>
      <c r="I668" s="2" t="str">
        <f t="shared" si="61"/>
        <v>&lt;tr&gt;&lt;td style='text-align:right'&gt;11 Feb 2021&lt;/td&gt;&lt;td&gt;&lt;a href='https://sphinx.acast.com/topflighttimemachine/themelchesterodyssey-part50/media.mp3'&gt;The Melchester Odyssey Part 50&lt;/a&gt;&lt;/td&gt;&lt;/tr&gt;</v>
      </c>
      <c r="J668" s="2" t="str">
        <f t="shared" si="59"/>
        <v>050</v>
      </c>
      <c r="K668" s="2" t="str">
        <f t="shared" si="60"/>
        <v>{"fileName": "050 2021-Feb-11 The Melchester Odyssey Part 50.mp3", "url": "https://sphinx.acast.com/topflighttimemachine/themelchesterodyssey-part50/media.mp3"},</v>
      </c>
    </row>
    <row r="669" spans="1:11" x14ac:dyDescent="0.25">
      <c r="A669" s="2">
        <v>49</v>
      </c>
      <c r="B669" s="2">
        <v>2021</v>
      </c>
      <c r="C669" s="2" t="s">
        <v>639</v>
      </c>
      <c r="D669" s="2">
        <v>4</v>
      </c>
      <c r="E669" s="2" t="str">
        <f>D669 &amp; " " &amp;C669 &amp; " " &amp;B669</f>
        <v>4 Feb 2021</v>
      </c>
      <c r="F669" s="2" t="s">
        <v>1326</v>
      </c>
      <c r="G669" s="2" t="s">
        <v>1911</v>
      </c>
      <c r="H669" s="2" t="str">
        <f t="shared" si="62"/>
        <v>&lt;a href='https://sphinx.acast.com/topflighttimemachine/themelchesterodyssey-part49/media.mp3'&gt;The Melchester Odyssey Part 49&lt;/a&gt;</v>
      </c>
      <c r="I669" s="2" t="str">
        <f t="shared" si="61"/>
        <v>&lt;tr&gt;&lt;td style='text-align:right'&gt;4 Feb 2021&lt;/td&gt;&lt;td&gt;&lt;a href='https://sphinx.acast.com/topflighttimemachine/themelchesterodyssey-part49/media.mp3'&gt;The Melchester Odyssey Part 49&lt;/a&gt;&lt;/td&gt;&lt;/tr&gt;</v>
      </c>
      <c r="J669" s="2" t="str">
        <f t="shared" si="59"/>
        <v>049</v>
      </c>
      <c r="K669" s="2" t="str">
        <f t="shared" si="60"/>
        <v>{"fileName": "049 2021-Feb-4 The Melchester Odyssey Part 49.mp3", "url": "https://sphinx.acast.com/topflighttimemachine/themelchesterodyssey-part49/media.mp3"},</v>
      </c>
    </row>
    <row r="670" spans="1:11" x14ac:dyDescent="0.25">
      <c r="A670" s="2">
        <v>48</v>
      </c>
      <c r="B670" s="2">
        <v>2021</v>
      </c>
      <c r="C670" s="2" t="s">
        <v>638</v>
      </c>
      <c r="D670" s="2">
        <v>28</v>
      </c>
      <c r="E670" s="2" t="str">
        <f t="shared" si="58"/>
        <v>28 Jan 2021</v>
      </c>
      <c r="F670" s="2" t="s">
        <v>1327</v>
      </c>
      <c r="G670" s="2" t="s">
        <v>1912</v>
      </c>
      <c r="H670" s="2" t="str">
        <f t="shared" si="62"/>
        <v>&lt;a href='https://sphinx.acast.com/topflighttimemachine/themelchesterodyssey-part48/media.mp3'&gt;The Melchester Odyssey Part 48&lt;/a&gt;</v>
      </c>
      <c r="I670" s="2" t="str">
        <f t="shared" si="61"/>
        <v>&lt;tr&gt;&lt;td style='text-align:right'&gt;28 Jan 2021&lt;/td&gt;&lt;td&gt;&lt;a href='https://sphinx.acast.com/topflighttimemachine/themelchesterodyssey-part48/media.mp3'&gt;The Melchester Odyssey Part 48&lt;/a&gt;&lt;/td&gt;&lt;/tr&gt;</v>
      </c>
      <c r="J670" s="2" t="str">
        <f t="shared" si="59"/>
        <v>048</v>
      </c>
      <c r="K670" s="2" t="str">
        <f t="shared" si="60"/>
        <v>{"fileName": "048 2021-Jan-28 The Melchester Odyssey Part 48.mp3", "url": "https://sphinx.acast.com/topflighttimemachine/themelchesterodyssey-part48/media.mp3"},</v>
      </c>
    </row>
    <row r="671" spans="1:11" x14ac:dyDescent="0.25">
      <c r="A671" s="2">
        <v>47</v>
      </c>
      <c r="B671" s="2">
        <v>2021</v>
      </c>
      <c r="C671" s="2" t="s">
        <v>638</v>
      </c>
      <c r="D671" s="2">
        <v>21</v>
      </c>
      <c r="E671" s="2" t="str">
        <f t="shared" si="58"/>
        <v>21 Jan 2021</v>
      </c>
      <c r="F671" s="2" t="s">
        <v>1328</v>
      </c>
      <c r="G671" s="2" t="s">
        <v>1913</v>
      </c>
      <c r="H671" s="2" t="str">
        <f t="shared" si="62"/>
        <v>&lt;a href='https://sphinx.acast.com/topflighttimemachine/themelchesterodyssey-part47/media.mp3'&gt;The Melchester Odyssey Part 47&lt;/a&gt;</v>
      </c>
      <c r="I671" s="2" t="str">
        <f t="shared" ref="I671:I702" si="63">"&lt;tr&gt;&lt;td style='text-align:right'&gt;" &amp; E671 &amp;"&lt;/td&gt;&lt;td&gt;" &amp; H671 &amp;"&lt;/td&gt;&lt;/tr&gt;"</f>
        <v>&lt;tr&gt;&lt;td style='text-align:right'&gt;21 Jan 2021&lt;/td&gt;&lt;td&gt;&lt;a href='https://sphinx.acast.com/topflighttimemachine/themelchesterodyssey-part47/media.mp3'&gt;The Melchester Odyssey Part 47&lt;/a&gt;&lt;/td&gt;&lt;/tr&gt;</v>
      </c>
      <c r="J671" s="2" t="str">
        <f t="shared" si="59"/>
        <v>047</v>
      </c>
      <c r="K671" s="2" t="str">
        <f t="shared" si="60"/>
        <v>{"fileName": "047 2021-Jan-21 The Melchester Odyssey Part 47.mp3", "url": "https://sphinx.acast.com/topflighttimemachine/themelchesterodyssey-part47/media.mp3"},</v>
      </c>
    </row>
    <row r="672" spans="1:11" x14ac:dyDescent="0.25">
      <c r="A672" s="2">
        <v>46</v>
      </c>
      <c r="B672" s="2">
        <v>2021</v>
      </c>
      <c r="C672" s="2" t="s">
        <v>638</v>
      </c>
      <c r="D672" s="2">
        <v>14</v>
      </c>
      <c r="E672" s="2" t="str">
        <f t="shared" si="58"/>
        <v>14 Jan 2021</v>
      </c>
      <c r="F672" s="2" t="s">
        <v>1329</v>
      </c>
      <c r="G672" s="2" t="s">
        <v>1914</v>
      </c>
      <c r="H672" s="2" t="str">
        <f t="shared" si="62"/>
        <v>&lt;a href='https://sphinx.acast.com/topflighttimemachine/themelchesterodyssey-part46/media.mp3'&gt;The Melchester Odyssey Part 46&lt;/a&gt;</v>
      </c>
      <c r="I672" s="2" t="str">
        <f t="shared" si="63"/>
        <v>&lt;tr&gt;&lt;td style='text-align:right'&gt;14 Jan 2021&lt;/td&gt;&lt;td&gt;&lt;a href='https://sphinx.acast.com/topflighttimemachine/themelchesterodyssey-part46/media.mp3'&gt;The Melchester Odyssey Part 46&lt;/a&gt;&lt;/td&gt;&lt;/tr&gt;</v>
      </c>
      <c r="J672" s="2" t="str">
        <f t="shared" si="59"/>
        <v>046</v>
      </c>
      <c r="K672" s="2" t="str">
        <f t="shared" si="60"/>
        <v>{"fileName": "046 2021-Jan-14 The Melchester Odyssey Part 46.mp3", "url": "https://sphinx.acast.com/topflighttimemachine/themelchesterodyssey-part46/media.mp3"},</v>
      </c>
    </row>
    <row r="673" spans="1:11" x14ac:dyDescent="0.25">
      <c r="A673" s="2">
        <v>45</v>
      </c>
      <c r="B673" s="2">
        <v>2021</v>
      </c>
      <c r="C673" s="2" t="s">
        <v>638</v>
      </c>
      <c r="D673" s="2">
        <v>7</v>
      </c>
      <c r="E673" s="2" t="str">
        <f t="shared" si="58"/>
        <v>7 Jan 2021</v>
      </c>
      <c r="F673" s="2" t="s">
        <v>1330</v>
      </c>
      <c r="G673" s="2" t="s">
        <v>1915</v>
      </c>
      <c r="H673" s="2" t="str">
        <f t="shared" si="62"/>
        <v>&lt;a href='https://sphinx.acast.com/topflighttimemachine/themelchesterodyssey-part45/media.mp3'&gt;The Melchester Odyssey Part 45&lt;/a&gt;</v>
      </c>
      <c r="I673" s="2" t="str">
        <f t="shared" si="63"/>
        <v>&lt;tr&gt;&lt;td style='text-align:right'&gt;7 Jan 2021&lt;/td&gt;&lt;td&gt;&lt;a href='https://sphinx.acast.com/topflighttimemachine/themelchesterodyssey-part45/media.mp3'&gt;The Melchester Odyssey Part 45&lt;/a&gt;&lt;/td&gt;&lt;/tr&gt;</v>
      </c>
      <c r="J673" s="2" t="str">
        <f t="shared" si="59"/>
        <v>045</v>
      </c>
      <c r="K673" s="2" t="str">
        <f t="shared" si="60"/>
        <v>{"fileName": "045 2021-Jan-7 The Melchester Odyssey Part 45.mp3", "url": "https://sphinx.acast.com/topflighttimemachine/themelchesterodyssey-part45/media.mp3"},</v>
      </c>
    </row>
    <row r="674" spans="1:11" x14ac:dyDescent="0.25">
      <c r="A674" s="2">
        <v>44</v>
      </c>
      <c r="B674" s="2">
        <v>2020</v>
      </c>
      <c r="C674" s="2" t="s">
        <v>637</v>
      </c>
      <c r="D674" s="2">
        <v>31</v>
      </c>
      <c r="E674" s="2" t="str">
        <f t="shared" si="58"/>
        <v>31 Dec 2020</v>
      </c>
      <c r="F674" s="2" t="s">
        <v>1331</v>
      </c>
      <c r="G674" s="2" t="s">
        <v>1916</v>
      </c>
      <c r="H674" s="2" t="str">
        <f t="shared" si="62"/>
        <v>&lt;a href='https://sphinx.acast.com/topflighttimemachine/themelchesterodyssey-part44/media.mp3'&gt;The Melchester Odyssey Part 44&lt;/a&gt;</v>
      </c>
      <c r="I674" s="2" t="str">
        <f t="shared" si="63"/>
        <v>&lt;tr&gt;&lt;td style='text-align:right'&gt;31 Dec 2020&lt;/td&gt;&lt;td&gt;&lt;a href='https://sphinx.acast.com/topflighttimemachine/themelchesterodyssey-part44/media.mp3'&gt;The Melchester Odyssey Part 44&lt;/a&gt;&lt;/td&gt;&lt;/tr&gt;</v>
      </c>
      <c r="J674" s="2" t="str">
        <f t="shared" si="59"/>
        <v>044</v>
      </c>
      <c r="K674" s="2" t="str">
        <f t="shared" si="60"/>
        <v>{"fileName": "044 2020-Dec-31 The Melchester Odyssey Part 44.mp3", "url": "https://sphinx.acast.com/topflighttimemachine/themelchesterodyssey-part44/media.mp3"},</v>
      </c>
    </row>
    <row r="675" spans="1:11" x14ac:dyDescent="0.25">
      <c r="A675" s="2">
        <v>43</v>
      </c>
      <c r="B675" s="2">
        <v>2020</v>
      </c>
      <c r="C675" s="2" t="s">
        <v>637</v>
      </c>
      <c r="D675" s="2">
        <v>24</v>
      </c>
      <c r="E675" s="2" t="str">
        <f t="shared" si="58"/>
        <v>24 Dec 2020</v>
      </c>
      <c r="F675" s="2" t="s">
        <v>1332</v>
      </c>
      <c r="G675" s="2" t="s">
        <v>1917</v>
      </c>
      <c r="H675" s="2" t="str">
        <f t="shared" si="62"/>
        <v>&lt;a href='https://sphinx.acast.com/topflighttimemachine/themelchesterodyssey-part43/media.mp3'&gt;The Melchester Odyssey Part 43&lt;/a&gt;</v>
      </c>
      <c r="I675" s="2" t="str">
        <f t="shared" si="63"/>
        <v>&lt;tr&gt;&lt;td style='text-align:right'&gt;24 Dec 2020&lt;/td&gt;&lt;td&gt;&lt;a href='https://sphinx.acast.com/topflighttimemachine/themelchesterodyssey-part43/media.mp3'&gt;The Melchester Odyssey Part 43&lt;/a&gt;&lt;/td&gt;&lt;/tr&gt;</v>
      </c>
      <c r="J675" s="2" t="str">
        <f t="shared" si="59"/>
        <v>043</v>
      </c>
      <c r="K675" s="2" t="str">
        <f t="shared" si="60"/>
        <v>{"fileName": "043 2020-Dec-24 The Melchester Odyssey Part 43.mp3", "url": "https://sphinx.acast.com/topflighttimemachine/themelchesterodyssey-part43/media.mp3"},</v>
      </c>
    </row>
    <row r="676" spans="1:11" x14ac:dyDescent="0.25">
      <c r="A676" s="2">
        <v>42</v>
      </c>
      <c r="B676" s="2">
        <v>2020</v>
      </c>
      <c r="C676" s="2" t="s">
        <v>637</v>
      </c>
      <c r="D676" s="2">
        <v>17</v>
      </c>
      <c r="E676" s="2" t="str">
        <f t="shared" si="58"/>
        <v>17 Dec 2020</v>
      </c>
      <c r="F676" s="2" t="s">
        <v>1333</v>
      </c>
      <c r="G676" s="2" t="s">
        <v>1918</v>
      </c>
      <c r="H676" s="2" t="str">
        <f t="shared" si="62"/>
        <v>&lt;a href='https://sphinx.acast.com/topflighttimemachine/themelchesterodyssey-part42/media.mp3'&gt;The Melchester Odyssey Part 42&lt;/a&gt;</v>
      </c>
      <c r="I676" s="2" t="str">
        <f t="shared" si="63"/>
        <v>&lt;tr&gt;&lt;td style='text-align:right'&gt;17 Dec 2020&lt;/td&gt;&lt;td&gt;&lt;a href='https://sphinx.acast.com/topflighttimemachine/themelchesterodyssey-part42/media.mp3'&gt;The Melchester Odyssey Part 42&lt;/a&gt;&lt;/td&gt;&lt;/tr&gt;</v>
      </c>
      <c r="J676" s="2" t="str">
        <f t="shared" si="59"/>
        <v>042</v>
      </c>
      <c r="K676" s="2" t="str">
        <f t="shared" si="60"/>
        <v>{"fileName": "042 2020-Dec-17 The Melchester Odyssey Part 42.mp3", "url": "https://sphinx.acast.com/topflighttimemachine/themelchesterodyssey-part42/media.mp3"},</v>
      </c>
    </row>
    <row r="677" spans="1:11" x14ac:dyDescent="0.25">
      <c r="A677" s="2">
        <v>41</v>
      </c>
      <c r="B677" s="2">
        <v>2020</v>
      </c>
      <c r="C677" s="2" t="s">
        <v>637</v>
      </c>
      <c r="D677" s="2">
        <v>10</v>
      </c>
      <c r="E677" s="2" t="str">
        <f t="shared" si="58"/>
        <v>10 Dec 2020</v>
      </c>
      <c r="F677" s="2" t="s">
        <v>1334</v>
      </c>
      <c r="G677" s="2" t="s">
        <v>1919</v>
      </c>
      <c r="H677" s="2" t="str">
        <f t="shared" si="62"/>
        <v>&lt;a href='https://sphinx.acast.com/topflighttimemachine/themelchesterodyssey-part41/media.mp3'&gt;The Melchester Odyssey Part 41&lt;/a&gt;</v>
      </c>
      <c r="I677" s="2" t="str">
        <f t="shared" si="63"/>
        <v>&lt;tr&gt;&lt;td style='text-align:right'&gt;10 Dec 2020&lt;/td&gt;&lt;td&gt;&lt;a href='https://sphinx.acast.com/topflighttimemachine/themelchesterodyssey-part41/media.mp3'&gt;The Melchester Odyssey Part 41&lt;/a&gt;&lt;/td&gt;&lt;/tr&gt;</v>
      </c>
      <c r="J677" s="2" t="str">
        <f t="shared" si="59"/>
        <v>041</v>
      </c>
      <c r="K677" s="2" t="str">
        <f t="shared" si="60"/>
        <v>{"fileName": "041 2020-Dec-10 The Melchester Odyssey Part 41.mp3", "url": "https://sphinx.acast.com/topflighttimemachine/themelchesterodyssey-part41/media.mp3"},</v>
      </c>
    </row>
    <row r="678" spans="1:11" x14ac:dyDescent="0.25">
      <c r="A678" s="2">
        <v>40</v>
      </c>
      <c r="B678" s="2">
        <v>2020</v>
      </c>
      <c r="C678" s="2" t="s">
        <v>637</v>
      </c>
      <c r="D678" s="2">
        <v>3</v>
      </c>
      <c r="E678" s="2" t="str">
        <f t="shared" si="58"/>
        <v>3 Dec 2020</v>
      </c>
      <c r="F678" s="2" t="s">
        <v>1335</v>
      </c>
      <c r="G678" s="2" t="s">
        <v>1920</v>
      </c>
      <c r="H678" s="2" t="str">
        <f t="shared" si="62"/>
        <v>&lt;a href='https://sphinx.acast.com/topflighttimemachine/themelchesterodyssey-part40/media.mp3'&gt;The Melchester Odyssey Part 40&lt;/a&gt;</v>
      </c>
      <c r="I678" s="2" t="str">
        <f t="shared" si="63"/>
        <v>&lt;tr&gt;&lt;td style='text-align:right'&gt;3 Dec 2020&lt;/td&gt;&lt;td&gt;&lt;a href='https://sphinx.acast.com/topflighttimemachine/themelchesterodyssey-part40/media.mp3'&gt;The Melchester Odyssey Part 40&lt;/a&gt;&lt;/td&gt;&lt;/tr&gt;</v>
      </c>
      <c r="J678" s="2" t="str">
        <f t="shared" si="59"/>
        <v>040</v>
      </c>
      <c r="K678" s="2" t="str">
        <f t="shared" si="60"/>
        <v>{"fileName": "040 2020-Dec-3 The Melchester Odyssey Part 40.mp3", "url": "https://sphinx.acast.com/topflighttimemachine/themelchesterodyssey-part40/media.mp3"},</v>
      </c>
    </row>
    <row r="679" spans="1:11" x14ac:dyDescent="0.25">
      <c r="A679" s="2">
        <v>39</v>
      </c>
      <c r="B679" s="2">
        <v>2020</v>
      </c>
      <c r="C679" s="2" t="s">
        <v>635</v>
      </c>
      <c r="D679" s="2">
        <v>26</v>
      </c>
      <c r="E679" s="2" t="str">
        <f t="shared" si="58"/>
        <v>26 Nov 2020</v>
      </c>
      <c r="F679" s="2" t="s">
        <v>1292</v>
      </c>
      <c r="G679" s="2" t="s">
        <v>1921</v>
      </c>
      <c r="H679" s="2" t="str">
        <f t="shared" si="62"/>
        <v>&lt;a href='https://sphinx.acast.com/topflighttimemachine/themelchesterodyssey-part39/media.mp3'&gt;The Melchester Odyssey Part 39&lt;/a&gt;</v>
      </c>
      <c r="I679" s="2" t="str">
        <f t="shared" si="63"/>
        <v>&lt;tr&gt;&lt;td style='text-align:right'&gt;26 Nov 2020&lt;/td&gt;&lt;td&gt;&lt;a href='https://sphinx.acast.com/topflighttimemachine/themelchesterodyssey-part39/media.mp3'&gt;The Melchester Odyssey Part 39&lt;/a&gt;&lt;/td&gt;&lt;/tr&gt;</v>
      </c>
      <c r="J679" s="2" t="str">
        <f t="shared" si="59"/>
        <v>039</v>
      </c>
      <c r="K679" s="2" t="str">
        <f t="shared" si="60"/>
        <v>{"fileName": "039 2020-Nov-26 The Melchester Odyssey Part 39.mp3", "url": "https://sphinx.acast.com/topflighttimemachine/themelchesterodyssey-part39/media.mp3"},</v>
      </c>
    </row>
    <row r="680" spans="1:11" x14ac:dyDescent="0.25">
      <c r="A680" s="2">
        <v>38</v>
      </c>
      <c r="B680" s="2">
        <v>2020</v>
      </c>
      <c r="C680" s="2" t="s">
        <v>635</v>
      </c>
      <c r="D680" s="2">
        <v>19</v>
      </c>
      <c r="E680" s="2" t="str">
        <f t="shared" si="58"/>
        <v>19 Nov 2020</v>
      </c>
      <c r="F680" s="2" t="s">
        <v>1293</v>
      </c>
      <c r="G680" s="2" t="s">
        <v>1922</v>
      </c>
      <c r="H680" s="2" t="str">
        <f t="shared" si="62"/>
        <v>&lt;a href='https://sphinx.acast.com/topflighttimemachine/themelchesterodyssey-part38/media.mp3'&gt;The Melchester Odyssey Part 38&lt;/a&gt;</v>
      </c>
      <c r="I680" s="2" t="str">
        <f t="shared" si="63"/>
        <v>&lt;tr&gt;&lt;td style='text-align:right'&gt;19 Nov 2020&lt;/td&gt;&lt;td&gt;&lt;a href='https://sphinx.acast.com/topflighttimemachine/themelchesterodyssey-part38/media.mp3'&gt;The Melchester Odyssey Part 38&lt;/a&gt;&lt;/td&gt;&lt;/tr&gt;</v>
      </c>
      <c r="J680" s="2" t="str">
        <f t="shared" si="59"/>
        <v>038</v>
      </c>
      <c r="K680" s="2" t="str">
        <f t="shared" si="60"/>
        <v>{"fileName": "038 2020-Nov-19 The Melchester Odyssey Part 38.mp3", "url": "https://sphinx.acast.com/topflighttimemachine/themelchesterodyssey-part38/media.mp3"},</v>
      </c>
    </row>
    <row r="681" spans="1:11" x14ac:dyDescent="0.25">
      <c r="A681" s="2">
        <v>37</v>
      </c>
      <c r="B681" s="2">
        <v>2020</v>
      </c>
      <c r="C681" s="2" t="s">
        <v>635</v>
      </c>
      <c r="D681" s="2">
        <v>12</v>
      </c>
      <c r="E681" s="2" t="str">
        <f t="shared" si="58"/>
        <v>12 Nov 2020</v>
      </c>
      <c r="F681" s="2" t="s">
        <v>1294</v>
      </c>
      <c r="G681" s="2" t="s">
        <v>1923</v>
      </c>
      <c r="H681" s="2" t="str">
        <f t="shared" si="62"/>
        <v>&lt;a href='https://sphinx.acast.com/topflighttimemachine/themelchesterodyssey-part37/media.mp3'&gt;The Melchester Odyssey Part 37&lt;/a&gt;</v>
      </c>
      <c r="I681" s="2" t="str">
        <f t="shared" si="63"/>
        <v>&lt;tr&gt;&lt;td style='text-align:right'&gt;12 Nov 2020&lt;/td&gt;&lt;td&gt;&lt;a href='https://sphinx.acast.com/topflighttimemachine/themelchesterodyssey-part37/media.mp3'&gt;The Melchester Odyssey Part 37&lt;/a&gt;&lt;/td&gt;&lt;/tr&gt;</v>
      </c>
      <c r="J681" s="2" t="str">
        <f t="shared" si="59"/>
        <v>037</v>
      </c>
      <c r="K681" s="2" t="str">
        <f t="shared" si="60"/>
        <v>{"fileName": "037 2020-Nov-12 The Melchester Odyssey Part 37.mp3", "url": "https://sphinx.acast.com/topflighttimemachine/themelchesterodyssey-part37/media.mp3"},</v>
      </c>
    </row>
    <row r="682" spans="1:11" x14ac:dyDescent="0.25">
      <c r="A682" s="2">
        <v>36</v>
      </c>
      <c r="B682" s="2">
        <v>2020</v>
      </c>
      <c r="C682" s="2" t="s">
        <v>635</v>
      </c>
      <c r="D682" s="2">
        <v>5</v>
      </c>
      <c r="E682" s="2" t="str">
        <f t="shared" si="58"/>
        <v>5 Nov 2020</v>
      </c>
      <c r="F682" s="2" t="s">
        <v>1295</v>
      </c>
      <c r="G682" s="2" t="s">
        <v>1924</v>
      </c>
      <c r="H682" s="2" t="str">
        <f t="shared" si="62"/>
        <v>&lt;a href='https://sphinx.acast.com/topflighttimemachine/themelchesterodyssey-part36/media.mp3'&gt;The Melchester Odyssey Part 36&lt;/a&gt;</v>
      </c>
      <c r="I682" s="2" t="str">
        <f t="shared" si="63"/>
        <v>&lt;tr&gt;&lt;td style='text-align:right'&gt;5 Nov 2020&lt;/td&gt;&lt;td&gt;&lt;a href='https://sphinx.acast.com/topflighttimemachine/themelchesterodyssey-part36/media.mp3'&gt;The Melchester Odyssey Part 36&lt;/a&gt;&lt;/td&gt;&lt;/tr&gt;</v>
      </c>
      <c r="J682" s="2" t="str">
        <f t="shared" si="59"/>
        <v>036</v>
      </c>
      <c r="K682" s="2" t="str">
        <f t="shared" si="60"/>
        <v>{"fileName": "036 2020-Nov-5 The Melchester Odyssey Part 36.mp3", "url": "https://sphinx.acast.com/topflighttimemachine/themelchesterodyssey-part36/media.mp3"},</v>
      </c>
    </row>
    <row r="683" spans="1:11" x14ac:dyDescent="0.25">
      <c r="A683" s="2">
        <v>35</v>
      </c>
      <c r="B683" s="2">
        <v>2020</v>
      </c>
      <c r="C683" s="2" t="s">
        <v>643</v>
      </c>
      <c r="D683" s="2">
        <v>29</v>
      </c>
      <c r="E683" s="2" t="str">
        <f t="shared" si="58"/>
        <v>29 Oct 2020</v>
      </c>
      <c r="F683" s="2" t="s">
        <v>1296</v>
      </c>
      <c r="G683" s="2" t="s">
        <v>1925</v>
      </c>
      <c r="H683" s="2" t="str">
        <f t="shared" si="62"/>
        <v>&lt;a href='https://sphinx.acast.com/topflighttimemachine/themelchesterodyssey-part35/media.mp3'&gt;The Melchester Odyssey Part 35&lt;/a&gt;</v>
      </c>
      <c r="I683" s="2" t="str">
        <f t="shared" si="63"/>
        <v>&lt;tr&gt;&lt;td style='text-align:right'&gt;29 Oct 2020&lt;/td&gt;&lt;td&gt;&lt;a href='https://sphinx.acast.com/topflighttimemachine/themelchesterodyssey-part35/media.mp3'&gt;The Melchester Odyssey Part 35&lt;/a&gt;&lt;/td&gt;&lt;/tr&gt;</v>
      </c>
      <c r="J683" s="2" t="str">
        <f t="shared" si="59"/>
        <v>035</v>
      </c>
      <c r="K683" s="2" t="str">
        <f t="shared" si="60"/>
        <v>{"fileName": "035 2020-Oct-29 The Melchester Odyssey Part 35.mp3", "url": "https://sphinx.acast.com/topflighttimemachine/themelchesterodyssey-part35/media.mp3"},</v>
      </c>
    </row>
    <row r="684" spans="1:11" x14ac:dyDescent="0.25">
      <c r="A684" s="2">
        <v>34</v>
      </c>
      <c r="B684" s="2">
        <v>2020</v>
      </c>
      <c r="C684" s="2" t="s">
        <v>643</v>
      </c>
      <c r="D684" s="2">
        <v>22</v>
      </c>
      <c r="E684" s="2" t="str">
        <f t="shared" si="58"/>
        <v>22 Oct 2020</v>
      </c>
      <c r="F684" s="2" t="s">
        <v>1297</v>
      </c>
      <c r="G684" s="2" t="s">
        <v>1926</v>
      </c>
      <c r="H684" s="2" t="str">
        <f t="shared" si="62"/>
        <v>&lt;a href='https://sphinx.acast.com/topflighttimemachine/themelchesterodyssey-part34/media.mp3'&gt;The Melchester Odyssey Part 34&lt;/a&gt;</v>
      </c>
      <c r="I684" s="2" t="str">
        <f t="shared" si="63"/>
        <v>&lt;tr&gt;&lt;td style='text-align:right'&gt;22 Oct 2020&lt;/td&gt;&lt;td&gt;&lt;a href='https://sphinx.acast.com/topflighttimemachine/themelchesterodyssey-part34/media.mp3'&gt;The Melchester Odyssey Part 34&lt;/a&gt;&lt;/td&gt;&lt;/tr&gt;</v>
      </c>
      <c r="J684" s="2" t="str">
        <f t="shared" si="59"/>
        <v>034</v>
      </c>
      <c r="K684" s="2" t="str">
        <f t="shared" si="60"/>
        <v>{"fileName": "034 2020-Oct-22 The Melchester Odyssey Part 34.mp3", "url": "https://sphinx.acast.com/topflighttimemachine/themelchesterodyssey-part34/media.mp3"},</v>
      </c>
    </row>
    <row r="685" spans="1:11" x14ac:dyDescent="0.25">
      <c r="A685" s="2">
        <v>33</v>
      </c>
      <c r="B685" s="2">
        <v>2020</v>
      </c>
      <c r="C685" s="2" t="s">
        <v>643</v>
      </c>
      <c r="D685" s="2">
        <v>15</v>
      </c>
      <c r="E685" s="2" t="str">
        <f t="shared" si="58"/>
        <v>15 Oct 2020</v>
      </c>
      <c r="F685" s="2" t="s">
        <v>1298</v>
      </c>
      <c r="G685" s="2" t="s">
        <v>1927</v>
      </c>
      <c r="H685" s="2" t="str">
        <f t="shared" si="62"/>
        <v>&lt;a href='https://sphinx.acast.com/topflighttimemachine/themelchesterodyssey-part33/media.mp3'&gt;The Melchester Odyssey Part 33&lt;/a&gt;</v>
      </c>
      <c r="I685" s="2" t="str">
        <f t="shared" si="63"/>
        <v>&lt;tr&gt;&lt;td style='text-align:right'&gt;15 Oct 2020&lt;/td&gt;&lt;td&gt;&lt;a href='https://sphinx.acast.com/topflighttimemachine/themelchesterodyssey-part33/media.mp3'&gt;The Melchester Odyssey Part 33&lt;/a&gt;&lt;/td&gt;&lt;/tr&gt;</v>
      </c>
      <c r="J685" s="2" t="str">
        <f t="shared" si="59"/>
        <v>033</v>
      </c>
      <c r="K685" s="2" t="str">
        <f t="shared" si="60"/>
        <v>{"fileName": "033 2020-Oct-15 The Melchester Odyssey Part 33.mp3", "url": "https://sphinx.acast.com/topflighttimemachine/themelchesterodyssey-part33/media.mp3"},</v>
      </c>
    </row>
    <row r="686" spans="1:11" x14ac:dyDescent="0.25">
      <c r="A686" s="2">
        <v>32</v>
      </c>
      <c r="B686" s="2">
        <v>2020</v>
      </c>
      <c r="C686" s="2" t="s">
        <v>643</v>
      </c>
      <c r="D686" s="2">
        <v>8</v>
      </c>
      <c r="E686" s="2" t="str">
        <f t="shared" si="58"/>
        <v>8 Oct 2020</v>
      </c>
      <c r="F686" s="2" t="s">
        <v>1299</v>
      </c>
      <c r="G686" s="2" t="s">
        <v>1928</v>
      </c>
      <c r="H686" s="2" t="str">
        <f t="shared" si="62"/>
        <v>&lt;a href='https://sphinx.acast.com/topflighttimemachine/themelchesterodyssey-part32/media.mp3'&gt;The Melchester Odyssey Part 32&lt;/a&gt;</v>
      </c>
      <c r="I686" s="2" t="str">
        <f t="shared" si="63"/>
        <v>&lt;tr&gt;&lt;td style='text-align:right'&gt;8 Oct 2020&lt;/td&gt;&lt;td&gt;&lt;a href='https://sphinx.acast.com/topflighttimemachine/themelchesterodyssey-part32/media.mp3'&gt;The Melchester Odyssey Part 32&lt;/a&gt;&lt;/td&gt;&lt;/tr&gt;</v>
      </c>
      <c r="J686" s="2" t="str">
        <f t="shared" si="59"/>
        <v>032</v>
      </c>
      <c r="K686" s="2" t="str">
        <f t="shared" si="60"/>
        <v>{"fileName": "032 2020-Oct-8 The Melchester Odyssey Part 32.mp3", "url": "https://sphinx.acast.com/topflighttimemachine/themelchesterodyssey-part32/media.mp3"},</v>
      </c>
    </row>
    <row r="687" spans="1:11" x14ac:dyDescent="0.25">
      <c r="A687" s="2">
        <v>31</v>
      </c>
      <c r="B687" s="2">
        <v>2020</v>
      </c>
      <c r="C687" s="2" t="s">
        <v>643</v>
      </c>
      <c r="D687" s="2">
        <v>1</v>
      </c>
      <c r="E687" s="2" t="str">
        <f t="shared" si="58"/>
        <v>1 Oct 2020</v>
      </c>
      <c r="F687" s="2" t="s">
        <v>1300</v>
      </c>
      <c r="G687" s="2" t="s">
        <v>1929</v>
      </c>
      <c r="H687" s="2" t="str">
        <f t="shared" si="62"/>
        <v>&lt;a href='https://sphinx.acast.com/topflighttimemachine/themelchesterodyssey-part31/media.mp3'&gt;The Melchester Odyssey Part 31&lt;/a&gt;</v>
      </c>
      <c r="I687" s="2" t="str">
        <f t="shared" si="63"/>
        <v>&lt;tr&gt;&lt;td style='text-align:right'&gt;1 Oct 2020&lt;/td&gt;&lt;td&gt;&lt;a href='https://sphinx.acast.com/topflighttimemachine/themelchesterodyssey-part31/media.mp3'&gt;The Melchester Odyssey Part 31&lt;/a&gt;&lt;/td&gt;&lt;/tr&gt;</v>
      </c>
      <c r="J687" s="2" t="str">
        <f t="shared" si="59"/>
        <v>031</v>
      </c>
      <c r="K687" s="2" t="str">
        <f t="shared" si="60"/>
        <v>{"fileName": "031 2020-Oct-1 The Melchester Odyssey Part 31.mp3", "url": "https://sphinx.acast.com/topflighttimemachine/themelchesterodyssey-part31/media.mp3"},</v>
      </c>
    </row>
    <row r="688" spans="1:11" x14ac:dyDescent="0.25">
      <c r="A688" s="2">
        <v>30</v>
      </c>
      <c r="B688" s="2">
        <v>2020</v>
      </c>
      <c r="C688" s="2" t="s">
        <v>644</v>
      </c>
      <c r="D688" s="2">
        <v>23</v>
      </c>
      <c r="E688" s="2" t="str">
        <f t="shared" si="58"/>
        <v>23 Sep 2020</v>
      </c>
      <c r="F688" s="2" t="s">
        <v>1301</v>
      </c>
      <c r="G688" s="2" t="s">
        <v>1930</v>
      </c>
      <c r="H688" s="2" t="str">
        <f t="shared" si="62"/>
        <v>&lt;a href='https://sphinx.acast.com/topflighttimemachine/themelchesterodyssey-part30/media.mp3'&gt;The Melchester Odyssey Part 30&lt;/a&gt;</v>
      </c>
      <c r="I688" s="2" t="str">
        <f t="shared" si="63"/>
        <v>&lt;tr&gt;&lt;td style='text-align:right'&gt;23 Sep 2020&lt;/td&gt;&lt;td&gt;&lt;a href='https://sphinx.acast.com/topflighttimemachine/themelchesterodyssey-part30/media.mp3'&gt;The Melchester Odyssey Part 30&lt;/a&gt;&lt;/td&gt;&lt;/tr&gt;</v>
      </c>
      <c r="J688" s="2" t="str">
        <f t="shared" si="59"/>
        <v>030</v>
      </c>
      <c r="K688" s="2" t="str">
        <f t="shared" si="60"/>
        <v>{"fileName": "030 2020-Sep-23 The Melchester Odyssey Part 30.mp3", "url": "https://sphinx.acast.com/topflighttimemachine/themelchesterodyssey-part30/media.mp3"},</v>
      </c>
    </row>
    <row r="689" spans="1:11" x14ac:dyDescent="0.25">
      <c r="A689" s="2">
        <v>29</v>
      </c>
      <c r="B689" s="2">
        <v>2020</v>
      </c>
      <c r="C689" s="2" t="s">
        <v>644</v>
      </c>
      <c r="D689" s="2">
        <v>16</v>
      </c>
      <c r="E689" s="2" t="str">
        <f t="shared" si="58"/>
        <v>16 Sep 2020</v>
      </c>
      <c r="F689" s="2" t="s">
        <v>1302</v>
      </c>
      <c r="G689" s="2" t="s">
        <v>1931</v>
      </c>
      <c r="H689" s="2" t="str">
        <f t="shared" si="62"/>
        <v>&lt;a href='https://sphinx.acast.com/topflighttimemachine/themelchesterodyssey-part29/media.mp3'&gt;The Melchester Odyssey Part 29&lt;/a&gt;</v>
      </c>
      <c r="I689" s="2" t="str">
        <f t="shared" si="63"/>
        <v>&lt;tr&gt;&lt;td style='text-align:right'&gt;16 Sep 2020&lt;/td&gt;&lt;td&gt;&lt;a href='https://sphinx.acast.com/topflighttimemachine/themelchesterodyssey-part29/media.mp3'&gt;The Melchester Odyssey Part 29&lt;/a&gt;&lt;/td&gt;&lt;/tr&gt;</v>
      </c>
      <c r="J689" s="2" t="str">
        <f t="shared" si="59"/>
        <v>029</v>
      </c>
      <c r="K689" s="2" t="str">
        <f t="shared" si="60"/>
        <v>{"fileName": "029 2020-Sep-16 The Melchester Odyssey Part 29.mp3", "url": "https://sphinx.acast.com/topflighttimemachine/themelchesterodyssey-part29/media.mp3"},</v>
      </c>
    </row>
    <row r="690" spans="1:11" x14ac:dyDescent="0.25">
      <c r="A690" s="2">
        <v>28</v>
      </c>
      <c r="B690" s="2">
        <v>2020</v>
      </c>
      <c r="C690" s="2" t="s">
        <v>644</v>
      </c>
      <c r="D690" s="2">
        <v>9</v>
      </c>
      <c r="E690" s="2" t="str">
        <f t="shared" si="58"/>
        <v>9 Sep 2020</v>
      </c>
      <c r="F690" s="2" t="s">
        <v>1303</v>
      </c>
      <c r="G690" s="2" t="s">
        <v>1932</v>
      </c>
      <c r="H690" s="2" t="str">
        <f t="shared" si="62"/>
        <v>&lt;a href='https://sphinx.acast.com/topflighttimemachine/themelchesterodyssey-part28/media.mp3'&gt;The Melchester Odyssey Part 28&lt;/a&gt;</v>
      </c>
      <c r="I690" s="2" t="str">
        <f t="shared" si="63"/>
        <v>&lt;tr&gt;&lt;td style='text-align:right'&gt;9 Sep 2020&lt;/td&gt;&lt;td&gt;&lt;a href='https://sphinx.acast.com/topflighttimemachine/themelchesterodyssey-part28/media.mp3'&gt;The Melchester Odyssey Part 28&lt;/a&gt;&lt;/td&gt;&lt;/tr&gt;</v>
      </c>
      <c r="J690" s="2" t="str">
        <f t="shared" si="59"/>
        <v>028</v>
      </c>
      <c r="K690" s="2" t="str">
        <f t="shared" si="60"/>
        <v>{"fileName": "028 2020-Sep-9 The Melchester Odyssey Part 28.mp3", "url": "https://sphinx.acast.com/topflighttimemachine/themelchesterodyssey-part28/media.mp3"},</v>
      </c>
    </row>
    <row r="691" spans="1:11" x14ac:dyDescent="0.25">
      <c r="A691" s="2">
        <v>27</v>
      </c>
      <c r="B691" s="2">
        <v>2020</v>
      </c>
      <c r="C691" s="2" t="s">
        <v>644</v>
      </c>
      <c r="D691" s="2">
        <v>2</v>
      </c>
      <c r="E691" s="2" t="str">
        <f t="shared" si="58"/>
        <v>2 Sep 2020</v>
      </c>
      <c r="F691" s="2" t="s">
        <v>1304</v>
      </c>
      <c r="G691" s="2" t="s">
        <v>1933</v>
      </c>
      <c r="H691" s="2" t="str">
        <f t="shared" si="62"/>
        <v>&lt;a href='https://sphinx.acast.com/topflighttimemachine/themelchesterodyssey-part27/media.mp3'&gt;The Melchester Odyssey Part 27&lt;/a&gt;</v>
      </c>
      <c r="I691" s="2" t="str">
        <f t="shared" si="63"/>
        <v>&lt;tr&gt;&lt;td style='text-align:right'&gt;2 Sep 2020&lt;/td&gt;&lt;td&gt;&lt;a href='https://sphinx.acast.com/topflighttimemachine/themelchesterodyssey-part27/media.mp3'&gt;The Melchester Odyssey Part 27&lt;/a&gt;&lt;/td&gt;&lt;/tr&gt;</v>
      </c>
      <c r="J691" s="2" t="str">
        <f t="shared" si="59"/>
        <v>027</v>
      </c>
      <c r="K691" s="2" t="str">
        <f t="shared" si="60"/>
        <v>{"fileName": "027 2020-Sep-2 The Melchester Odyssey Part 27.mp3", "url": "https://sphinx.acast.com/topflighttimemachine/themelchesterodyssey-part27/media.mp3"},</v>
      </c>
    </row>
    <row r="692" spans="1:11" x14ac:dyDescent="0.25">
      <c r="A692" s="2">
        <v>26</v>
      </c>
      <c r="B692" s="2">
        <v>2020</v>
      </c>
      <c r="C692" s="2" t="s">
        <v>646</v>
      </c>
      <c r="D692" s="2">
        <v>26</v>
      </c>
      <c r="E692" s="2" t="str">
        <f t="shared" si="58"/>
        <v>26 Aug 2020</v>
      </c>
      <c r="F692" s="2" t="s">
        <v>1305</v>
      </c>
      <c r="G692" s="2" t="s">
        <v>1934</v>
      </c>
      <c r="H692" s="2" t="str">
        <f t="shared" si="62"/>
        <v>&lt;a href='https://sphinx.acast.com/topflighttimemachine/themelchesterodyssey-part26/media.mp3'&gt;The Melchester Odyssey Part 26&lt;/a&gt;</v>
      </c>
      <c r="I692" s="2" t="str">
        <f t="shared" si="63"/>
        <v>&lt;tr&gt;&lt;td style='text-align:right'&gt;26 Aug 2020&lt;/td&gt;&lt;td&gt;&lt;a href='https://sphinx.acast.com/topflighttimemachine/themelchesterodyssey-part26/media.mp3'&gt;The Melchester Odyssey Part 26&lt;/a&gt;&lt;/td&gt;&lt;/tr&gt;</v>
      </c>
      <c r="J692" s="2" t="str">
        <f t="shared" si="59"/>
        <v>026</v>
      </c>
      <c r="K692" s="2" t="str">
        <f t="shared" si="60"/>
        <v>{"fileName": "026 2020-Aug-26 The Melchester Odyssey Part 26.mp3", "url": "https://sphinx.acast.com/topflighttimemachine/themelchesterodyssey-part26/media.mp3"},</v>
      </c>
    </row>
    <row r="693" spans="1:11" x14ac:dyDescent="0.25">
      <c r="A693" s="2">
        <v>25</v>
      </c>
      <c r="B693" s="2">
        <v>2020</v>
      </c>
      <c r="C693" s="2" t="s">
        <v>646</v>
      </c>
      <c r="D693" s="2">
        <v>19</v>
      </c>
      <c r="E693" s="2" t="str">
        <f t="shared" si="58"/>
        <v>19 Aug 2020</v>
      </c>
      <c r="F693" s="2" t="s">
        <v>1306</v>
      </c>
      <c r="G693" s="2" t="s">
        <v>1935</v>
      </c>
      <c r="H693" s="2" t="str">
        <f t="shared" si="62"/>
        <v>&lt;a href='https://sphinx.acast.com/topflighttimemachine/themelchesterodyssey-part25/media.mp3'&gt;The Melchester Odyssey Part 25&lt;/a&gt;</v>
      </c>
      <c r="I693" s="2" t="str">
        <f t="shared" si="63"/>
        <v>&lt;tr&gt;&lt;td style='text-align:right'&gt;19 Aug 2020&lt;/td&gt;&lt;td&gt;&lt;a href='https://sphinx.acast.com/topflighttimemachine/themelchesterodyssey-part25/media.mp3'&gt;The Melchester Odyssey Part 25&lt;/a&gt;&lt;/td&gt;&lt;/tr&gt;</v>
      </c>
      <c r="J693" s="2" t="str">
        <f t="shared" si="59"/>
        <v>025</v>
      </c>
      <c r="K693" s="2" t="str">
        <f t="shared" si="60"/>
        <v>{"fileName": "025 2020-Aug-19 The Melchester Odyssey Part 25.mp3", "url": "https://sphinx.acast.com/topflighttimemachine/themelchesterodyssey-part25/media.mp3"},</v>
      </c>
    </row>
    <row r="694" spans="1:11" x14ac:dyDescent="0.25">
      <c r="A694" s="2">
        <v>24</v>
      </c>
      <c r="B694" s="2">
        <v>2020</v>
      </c>
      <c r="C694" s="2" t="s">
        <v>646</v>
      </c>
      <c r="D694" s="2">
        <v>12</v>
      </c>
      <c r="E694" s="2" t="str">
        <f t="shared" ref="E694:E699" si="64">D694 &amp; " " &amp;C694 &amp; " " &amp;B694</f>
        <v>12 Aug 2020</v>
      </c>
      <c r="F694" s="2" t="s">
        <v>1307</v>
      </c>
      <c r="G694" s="2" t="s">
        <v>1936</v>
      </c>
      <c r="H694" s="2" t="str">
        <f t="shared" si="62"/>
        <v>&lt;a href='https://sphinx.acast.com/topflighttimemachine/themelchesterodyssey-part24/media.mp3'&gt;The Melchester Odyssey Part 24&lt;/a&gt;</v>
      </c>
      <c r="I694" s="2" t="str">
        <f t="shared" si="63"/>
        <v>&lt;tr&gt;&lt;td style='text-align:right'&gt;12 Aug 2020&lt;/td&gt;&lt;td&gt;&lt;a href='https://sphinx.acast.com/topflighttimemachine/themelchesterodyssey-part24/media.mp3'&gt;The Melchester Odyssey Part 24&lt;/a&gt;&lt;/td&gt;&lt;/tr&gt;</v>
      </c>
      <c r="J694" s="2" t="str">
        <f t="shared" si="59"/>
        <v>024</v>
      </c>
      <c r="K694" s="2" t="str">
        <f t="shared" si="60"/>
        <v>{"fileName": "024 2020-Aug-12 The Melchester Odyssey Part 24.mp3", "url": "https://sphinx.acast.com/topflighttimemachine/themelchesterodyssey-part24/media.mp3"},</v>
      </c>
    </row>
    <row r="695" spans="1:11" x14ac:dyDescent="0.25">
      <c r="A695" s="2">
        <v>23</v>
      </c>
      <c r="B695" s="2">
        <v>2020</v>
      </c>
      <c r="C695" s="2" t="s">
        <v>646</v>
      </c>
      <c r="D695" s="2">
        <v>5</v>
      </c>
      <c r="E695" s="2" t="str">
        <f t="shared" si="64"/>
        <v>5 Aug 2020</v>
      </c>
      <c r="F695" s="2" t="s">
        <v>1308</v>
      </c>
      <c r="G695" s="2" t="s">
        <v>1937</v>
      </c>
      <c r="H695" s="2" t="str">
        <f t="shared" si="62"/>
        <v>&lt;a href='https://sphinx.acast.com/topflighttimemachine/themelchesterodyssey-part23/media.mp3'&gt;The Melchester Odyssey Part 23&lt;/a&gt;</v>
      </c>
      <c r="I695" s="2" t="str">
        <f t="shared" si="63"/>
        <v>&lt;tr&gt;&lt;td style='text-align:right'&gt;5 Aug 2020&lt;/td&gt;&lt;td&gt;&lt;a href='https://sphinx.acast.com/topflighttimemachine/themelchesterodyssey-part23/media.mp3'&gt;The Melchester Odyssey Part 23&lt;/a&gt;&lt;/td&gt;&lt;/tr&gt;</v>
      </c>
      <c r="J695" s="2" t="str">
        <f t="shared" si="59"/>
        <v>023</v>
      </c>
      <c r="K695" s="2" t="str">
        <f t="shared" si="60"/>
        <v>{"fileName": "023 2020-Aug-5 The Melchester Odyssey Part 23.mp3", "url": "https://sphinx.acast.com/topflighttimemachine/themelchesterodyssey-part23/media.mp3"},</v>
      </c>
    </row>
    <row r="696" spans="1:11" x14ac:dyDescent="0.25">
      <c r="A696" s="2">
        <v>22</v>
      </c>
      <c r="B696" s="2">
        <v>2020</v>
      </c>
      <c r="C696" s="2" t="s">
        <v>647</v>
      </c>
      <c r="D696" s="2">
        <v>29</v>
      </c>
      <c r="E696" s="2" t="str">
        <f t="shared" si="64"/>
        <v>29 Jul 2020</v>
      </c>
      <c r="F696" s="2" t="s">
        <v>1309</v>
      </c>
      <c r="G696" s="2" t="s">
        <v>1938</v>
      </c>
      <c r="H696" s="2" t="str">
        <f t="shared" si="62"/>
        <v>&lt;a href='https://sphinx.acast.com/topflighttimemachine/themelchesterodyssey-part22/media.mp3'&gt;The Melchester Odyssey Part 22&lt;/a&gt;</v>
      </c>
      <c r="I696" s="2" t="str">
        <f t="shared" si="63"/>
        <v>&lt;tr&gt;&lt;td style='text-align:right'&gt;29 Jul 2020&lt;/td&gt;&lt;td&gt;&lt;a href='https://sphinx.acast.com/topflighttimemachine/themelchesterodyssey-part22/media.mp3'&gt;The Melchester Odyssey Part 22&lt;/a&gt;&lt;/td&gt;&lt;/tr&gt;</v>
      </c>
      <c r="J696" s="2" t="str">
        <f t="shared" si="59"/>
        <v>022</v>
      </c>
      <c r="K696" s="2" t="str">
        <f t="shared" si="60"/>
        <v>{"fileName": "022 2020-Jul-29 The Melchester Odyssey Part 22.mp3", "url": "https://sphinx.acast.com/topflighttimemachine/themelchesterodyssey-part22/media.mp3"},</v>
      </c>
    </row>
    <row r="697" spans="1:11" x14ac:dyDescent="0.25">
      <c r="A697" s="2">
        <v>21</v>
      </c>
      <c r="B697" s="2">
        <v>2020</v>
      </c>
      <c r="C697" s="2" t="s">
        <v>647</v>
      </c>
      <c r="D697" s="2">
        <v>22</v>
      </c>
      <c r="E697" s="2" t="str">
        <f t="shared" si="64"/>
        <v>22 Jul 2020</v>
      </c>
      <c r="F697" s="2" t="s">
        <v>1272</v>
      </c>
      <c r="G697" s="2" t="s">
        <v>1939</v>
      </c>
      <c r="H697" s="2" t="str">
        <f t="shared" si="62"/>
        <v>&lt;a href='https://sphinx.acast.com/topflighttimemachine/themelchesterodyssey-part21/media.mp3'&gt;The Melchester Odyssey Part 21&lt;/a&gt;</v>
      </c>
      <c r="I697" s="2" t="str">
        <f t="shared" si="63"/>
        <v>&lt;tr&gt;&lt;td style='text-align:right'&gt;22 Jul 2020&lt;/td&gt;&lt;td&gt;&lt;a href='https://sphinx.acast.com/topflighttimemachine/themelchesterodyssey-part21/media.mp3'&gt;The Melchester Odyssey Part 21&lt;/a&gt;&lt;/td&gt;&lt;/tr&gt;</v>
      </c>
      <c r="J697" s="2" t="str">
        <f t="shared" si="59"/>
        <v>021</v>
      </c>
      <c r="K697" s="2" t="str">
        <f t="shared" si="60"/>
        <v>{"fileName": "021 2020-Jul-22 The Melchester Odyssey Part 21.mp3", "url": "https://sphinx.acast.com/topflighttimemachine/themelchesterodyssey-part21/media.mp3"},</v>
      </c>
    </row>
    <row r="698" spans="1:11" x14ac:dyDescent="0.25">
      <c r="A698" s="2">
        <v>20</v>
      </c>
      <c r="B698" s="2">
        <v>2020</v>
      </c>
      <c r="C698" s="2" t="s">
        <v>647</v>
      </c>
      <c r="D698" s="2">
        <v>15</v>
      </c>
      <c r="E698" s="2" t="str">
        <f t="shared" si="64"/>
        <v>15 Jul 2020</v>
      </c>
      <c r="F698" s="2" t="s">
        <v>1273</v>
      </c>
      <c r="G698" s="2" t="s">
        <v>1940</v>
      </c>
      <c r="H698" s="2" t="str">
        <f t="shared" si="62"/>
        <v>&lt;a href='https://sphinx.acast.com/topflighttimemachine/themelchesterodyssey-part20/media.mp3'&gt;The Melchester Odyssey Part 20&lt;/a&gt;</v>
      </c>
      <c r="I698" s="2" t="str">
        <f t="shared" si="63"/>
        <v>&lt;tr&gt;&lt;td style='text-align:right'&gt;15 Jul 2020&lt;/td&gt;&lt;td&gt;&lt;a href='https://sphinx.acast.com/topflighttimemachine/themelchesterodyssey-part20/media.mp3'&gt;The Melchester Odyssey Part 20&lt;/a&gt;&lt;/td&gt;&lt;/tr&gt;</v>
      </c>
      <c r="J698" s="2" t="str">
        <f t="shared" si="59"/>
        <v>020</v>
      </c>
      <c r="K698" s="2" t="str">
        <f t="shared" si="60"/>
        <v>{"fileName": "020 2020-Jul-15 The Melchester Odyssey Part 20.mp3", "url": "https://sphinx.acast.com/topflighttimemachine/themelchesterodyssey-part20/media.mp3"},</v>
      </c>
    </row>
    <row r="699" spans="1:11" x14ac:dyDescent="0.25">
      <c r="A699" s="2">
        <v>19</v>
      </c>
      <c r="B699" s="2">
        <v>2020</v>
      </c>
      <c r="C699" s="2" t="s">
        <v>647</v>
      </c>
      <c r="D699" s="2">
        <v>8</v>
      </c>
      <c r="E699" s="2" t="str">
        <f t="shared" si="64"/>
        <v>8 Jul 2020</v>
      </c>
      <c r="F699" s="2" t="s">
        <v>1274</v>
      </c>
      <c r="G699" s="2" t="s">
        <v>1941</v>
      </c>
      <c r="H699" s="2" t="str">
        <f t="shared" si="62"/>
        <v>&lt;a href='https://sphinx.acast.com/topflighttimemachine/themelchesterodyssey-part19/media.mp3'&gt;The Melchester Odyssey Part 19&lt;/a&gt;</v>
      </c>
      <c r="I699" s="2" t="str">
        <f t="shared" si="63"/>
        <v>&lt;tr&gt;&lt;td style='text-align:right'&gt;8 Jul 2020&lt;/td&gt;&lt;td&gt;&lt;a href='https://sphinx.acast.com/topflighttimemachine/themelchesterodyssey-part19/media.mp3'&gt;The Melchester Odyssey Part 19&lt;/a&gt;&lt;/td&gt;&lt;/tr&gt;</v>
      </c>
      <c r="J699" s="2" t="str">
        <f t="shared" si="59"/>
        <v>019</v>
      </c>
      <c r="K699" s="2" t="str">
        <f t="shared" si="60"/>
        <v>{"fileName": "019 2020-Jul-8 The Melchester Odyssey Part 19.mp3", "url": "https://sphinx.acast.com/topflighttimemachine/themelchesterodyssey-part19/media.mp3"},</v>
      </c>
    </row>
    <row r="700" spans="1:11" x14ac:dyDescent="0.25">
      <c r="A700" s="2">
        <v>18</v>
      </c>
      <c r="B700" s="2">
        <v>2020</v>
      </c>
      <c r="C700" s="2" t="s">
        <v>647</v>
      </c>
      <c r="D700" s="2">
        <v>2</v>
      </c>
      <c r="E700" s="2" t="str">
        <f>D700 &amp; " " &amp;C700 &amp; " " &amp;B700</f>
        <v>2 Jul 2020</v>
      </c>
      <c r="F700" s="2" t="s">
        <v>1275</v>
      </c>
      <c r="G700" s="2" t="s">
        <v>1942</v>
      </c>
      <c r="H700" s="2" t="str">
        <f t="shared" si="62"/>
        <v>&lt;a href='https://sphinx.acast.com/topflighttimemachine/themelchesterodyssey-part18/media.mp3'&gt;The Melchester Odyssey Part 18&lt;/a&gt;</v>
      </c>
      <c r="I700" s="2" t="str">
        <f t="shared" si="63"/>
        <v>&lt;tr&gt;&lt;td style='text-align:right'&gt;2 Jul 2020&lt;/td&gt;&lt;td&gt;&lt;a href='https://sphinx.acast.com/topflighttimemachine/themelchesterodyssey-part18/media.mp3'&gt;The Melchester Odyssey Part 18&lt;/a&gt;&lt;/td&gt;&lt;/tr&gt;</v>
      </c>
      <c r="J700" s="2" t="str">
        <f t="shared" si="59"/>
        <v>018</v>
      </c>
      <c r="K700" s="2" t="str">
        <f t="shared" si="60"/>
        <v>{"fileName": "018 2020-Jul-2 The Melchester Odyssey Part 18.mp3", "url": "https://sphinx.acast.com/topflighttimemachine/themelchesterodyssey-part18/media.mp3"},</v>
      </c>
    </row>
    <row r="701" spans="1:11" x14ac:dyDescent="0.25">
      <c r="A701" s="2">
        <v>17</v>
      </c>
      <c r="B701" s="2">
        <v>2020</v>
      </c>
      <c r="C701" s="2" t="s">
        <v>642</v>
      </c>
      <c r="D701" s="2">
        <v>25</v>
      </c>
      <c r="E701" s="2" t="str">
        <f t="shared" ref="E701:E715" si="65">D701 &amp; " " &amp;C701 &amp; " " &amp;B701</f>
        <v>25 Jun 2020</v>
      </c>
      <c r="F701" s="2" t="s">
        <v>1276</v>
      </c>
      <c r="G701" s="2" t="s">
        <v>1943</v>
      </c>
      <c r="H701" s="2" t="str">
        <f t="shared" si="62"/>
        <v>&lt;a href='https://sphinx.acast.com/topflighttimemachine/themelchesterodyssey-part17/media.mp3'&gt;The Melchester Odyssey Part 17&lt;/a&gt;</v>
      </c>
      <c r="I701" s="2" t="str">
        <f t="shared" si="63"/>
        <v>&lt;tr&gt;&lt;td style='text-align:right'&gt;25 Jun 2020&lt;/td&gt;&lt;td&gt;&lt;a href='https://sphinx.acast.com/topflighttimemachine/themelchesterodyssey-part17/media.mp3'&gt;The Melchester Odyssey Part 17&lt;/a&gt;&lt;/td&gt;&lt;/tr&gt;</v>
      </c>
      <c r="J701" s="2" t="str">
        <f t="shared" si="59"/>
        <v>017</v>
      </c>
      <c r="K701" s="2" t="str">
        <f t="shared" si="60"/>
        <v>{"fileName": "017 2020-Jun-25 The Melchester Odyssey Part 17.mp3", "url": "https://sphinx.acast.com/topflighttimemachine/themelchesterodyssey-part17/media.mp3"},</v>
      </c>
    </row>
    <row r="702" spans="1:11" x14ac:dyDescent="0.25">
      <c r="A702" s="2">
        <v>16</v>
      </c>
      <c r="B702" s="2">
        <v>2020</v>
      </c>
      <c r="C702" s="2" t="s">
        <v>642</v>
      </c>
      <c r="D702" s="2">
        <v>18</v>
      </c>
      <c r="E702" s="2" t="str">
        <f t="shared" si="65"/>
        <v>18 Jun 2020</v>
      </c>
      <c r="F702" s="2" t="s">
        <v>1277</v>
      </c>
      <c r="G702" s="2" t="s">
        <v>1944</v>
      </c>
      <c r="H702" s="2" t="str">
        <f t="shared" si="62"/>
        <v>&lt;a href='https://sphinx.acast.com/topflighttimemachine/themelchesterodyssey-part16/media.mp3'&gt;The Melchester Odyssey Part 16&lt;/a&gt;</v>
      </c>
      <c r="I702" s="2" t="str">
        <f t="shared" si="63"/>
        <v>&lt;tr&gt;&lt;td style='text-align:right'&gt;18 Jun 2020&lt;/td&gt;&lt;td&gt;&lt;a href='https://sphinx.acast.com/topflighttimemachine/themelchesterodyssey-part16/media.mp3'&gt;The Melchester Odyssey Part 16&lt;/a&gt;&lt;/td&gt;&lt;/tr&gt;</v>
      </c>
      <c r="J702" s="2" t="str">
        <f t="shared" ref="J702:J765" si="66">RIGHT("000" &amp;A702,3)</f>
        <v>016</v>
      </c>
      <c r="K702" s="2" t="str">
        <f t="shared" ref="K702:K765" si="67">"{""fileName"": """ &amp; J702 &amp; " " &amp; B702 &amp; "-" &amp; C702 &amp; "-" &amp; D702 &amp; " " &amp; SUBSTITUTE(F702, "?", "") &amp; ".mp3"", ""url"": """&amp; G702 &amp;"""},"</f>
        <v>{"fileName": "016 2020-Jun-18 The Melchester Odyssey Part 16.mp3", "url": "https://sphinx.acast.com/topflighttimemachine/themelchesterodyssey-part16/media.mp3"},</v>
      </c>
    </row>
    <row r="703" spans="1:11" x14ac:dyDescent="0.25">
      <c r="A703" s="2">
        <v>15</v>
      </c>
      <c r="B703" s="2">
        <v>2020</v>
      </c>
      <c r="C703" s="2" t="s">
        <v>642</v>
      </c>
      <c r="D703" s="2">
        <v>11</v>
      </c>
      <c r="E703" s="2" t="str">
        <f t="shared" si="65"/>
        <v>11 Jun 2020</v>
      </c>
      <c r="F703" s="2" t="s">
        <v>1278</v>
      </c>
      <c r="G703" s="2" t="s">
        <v>1945</v>
      </c>
      <c r="H703" s="2" t="str">
        <f t="shared" si="62"/>
        <v>&lt;a href='https://sphinx.acast.com/topflighttimemachine/themelchesterodyssey-part15/media.mp3'&gt;The Melchester Odyssey Part 15&lt;/a&gt;</v>
      </c>
      <c r="I703" s="2" t="str">
        <f t="shared" ref="I703:I734" si="68">"&lt;tr&gt;&lt;td style='text-align:right'&gt;" &amp; E703 &amp;"&lt;/td&gt;&lt;td&gt;" &amp; H703 &amp;"&lt;/td&gt;&lt;/tr&gt;"</f>
        <v>&lt;tr&gt;&lt;td style='text-align:right'&gt;11 Jun 2020&lt;/td&gt;&lt;td&gt;&lt;a href='https://sphinx.acast.com/topflighttimemachine/themelchesterodyssey-part15/media.mp3'&gt;The Melchester Odyssey Part 15&lt;/a&gt;&lt;/td&gt;&lt;/tr&gt;</v>
      </c>
      <c r="J703" s="2" t="str">
        <f t="shared" si="66"/>
        <v>015</v>
      </c>
      <c r="K703" s="2" t="str">
        <f t="shared" si="67"/>
        <v>{"fileName": "015 2020-Jun-11 The Melchester Odyssey Part 15.mp3", "url": "https://sphinx.acast.com/topflighttimemachine/themelchesterodyssey-part15/media.mp3"},</v>
      </c>
    </row>
    <row r="704" spans="1:11" x14ac:dyDescent="0.25">
      <c r="A704" s="2">
        <v>14</v>
      </c>
      <c r="B704" s="2">
        <v>2020</v>
      </c>
      <c r="C704" s="2" t="s">
        <v>642</v>
      </c>
      <c r="D704" s="2">
        <v>4</v>
      </c>
      <c r="E704" s="2" t="str">
        <f t="shared" si="65"/>
        <v>4 Jun 2020</v>
      </c>
      <c r="F704" s="2" t="s">
        <v>1279</v>
      </c>
      <c r="G704" s="2" t="s">
        <v>1946</v>
      </c>
      <c r="H704" s="2" t="str">
        <f t="shared" si="62"/>
        <v>&lt;a href='https://sphinx.acast.com/topflighttimemachine/themelchesterodyssey-part14/media.mp3'&gt;The Melchester Odyssey Part 14&lt;/a&gt;</v>
      </c>
      <c r="I704" s="2" t="str">
        <f t="shared" si="68"/>
        <v>&lt;tr&gt;&lt;td style='text-align:right'&gt;4 Jun 2020&lt;/td&gt;&lt;td&gt;&lt;a href='https://sphinx.acast.com/topflighttimemachine/themelchesterodyssey-part14/media.mp3'&gt;The Melchester Odyssey Part 14&lt;/a&gt;&lt;/td&gt;&lt;/tr&gt;</v>
      </c>
      <c r="J704" s="2" t="str">
        <f t="shared" si="66"/>
        <v>014</v>
      </c>
      <c r="K704" s="2" t="str">
        <f t="shared" si="67"/>
        <v>{"fileName": "014 2020-Jun-4 The Melchester Odyssey Part 14.mp3", "url": "https://sphinx.acast.com/topflighttimemachine/themelchesterodyssey-part14/media.mp3"},</v>
      </c>
    </row>
    <row r="705" spans="1:11" x14ac:dyDescent="0.25">
      <c r="A705" s="2">
        <v>13</v>
      </c>
      <c r="B705" s="2">
        <v>2020</v>
      </c>
      <c r="C705" s="2" t="s">
        <v>636</v>
      </c>
      <c r="D705" s="2">
        <v>31</v>
      </c>
      <c r="E705" s="2" t="str">
        <f t="shared" si="65"/>
        <v>31 May 2020</v>
      </c>
      <c r="F705" s="2" t="s">
        <v>1280</v>
      </c>
      <c r="G705" s="2" t="s">
        <v>1947</v>
      </c>
      <c r="H705" s="2" t="str">
        <f t="shared" si="62"/>
        <v>&lt;a href='https://sphinx.acast.com/topflighttimemachine/themelchesterodyssey-part13/media.mp3'&gt;The Melchester Odyssey Part 13&lt;/a&gt;</v>
      </c>
      <c r="I705" s="2" t="str">
        <f t="shared" si="68"/>
        <v>&lt;tr&gt;&lt;td style='text-align:right'&gt;31 May 2020&lt;/td&gt;&lt;td&gt;&lt;a href='https://sphinx.acast.com/topflighttimemachine/themelchesterodyssey-part13/media.mp3'&gt;The Melchester Odyssey Part 13&lt;/a&gt;&lt;/td&gt;&lt;/tr&gt;</v>
      </c>
      <c r="J705" s="2" t="str">
        <f t="shared" si="66"/>
        <v>013</v>
      </c>
      <c r="K705" s="2" t="str">
        <f t="shared" si="67"/>
        <v>{"fileName": "013 2020-May-31 The Melchester Odyssey Part 13.mp3", "url": "https://sphinx.acast.com/topflighttimemachine/themelchesterodyssey-part13/media.mp3"},</v>
      </c>
    </row>
    <row r="706" spans="1:11" x14ac:dyDescent="0.25">
      <c r="A706" s="2">
        <v>12</v>
      </c>
      <c r="B706" s="2">
        <v>2020</v>
      </c>
      <c r="C706" s="2" t="s">
        <v>636</v>
      </c>
      <c r="D706" s="2">
        <v>22</v>
      </c>
      <c r="E706" s="2" t="str">
        <f t="shared" si="65"/>
        <v>22 May 2020</v>
      </c>
      <c r="F706" s="2" t="s">
        <v>1281</v>
      </c>
      <c r="G706" s="2" t="s">
        <v>1948</v>
      </c>
      <c r="H706" s="2" t="str">
        <f t="shared" si="62"/>
        <v>&lt;a href='https://sphinx.acast.com/topflighttimemachine/themelchesterodyssey-part12/media.mp3'&gt;The Melchester Odyssey Part 12&lt;/a&gt;</v>
      </c>
      <c r="I706" s="2" t="str">
        <f t="shared" si="68"/>
        <v>&lt;tr&gt;&lt;td style='text-align:right'&gt;22 May 2020&lt;/td&gt;&lt;td&gt;&lt;a href='https://sphinx.acast.com/topflighttimemachine/themelchesterodyssey-part12/media.mp3'&gt;The Melchester Odyssey Part 12&lt;/a&gt;&lt;/td&gt;&lt;/tr&gt;</v>
      </c>
      <c r="J706" s="2" t="str">
        <f t="shared" si="66"/>
        <v>012</v>
      </c>
      <c r="K706" s="2" t="str">
        <f t="shared" si="67"/>
        <v>{"fileName": "012 2020-May-22 The Melchester Odyssey Part 12.mp3", "url": "https://sphinx.acast.com/topflighttimemachine/themelchesterodyssey-part12/media.mp3"},</v>
      </c>
    </row>
    <row r="707" spans="1:11" x14ac:dyDescent="0.25">
      <c r="A707" s="2">
        <v>11</v>
      </c>
      <c r="B707" s="2">
        <v>2020</v>
      </c>
      <c r="C707" s="2" t="s">
        <v>636</v>
      </c>
      <c r="D707" s="2">
        <v>14</v>
      </c>
      <c r="E707" s="2" t="str">
        <f t="shared" si="65"/>
        <v>14 May 2020</v>
      </c>
      <c r="F707" s="2" t="s">
        <v>1282</v>
      </c>
      <c r="G707" s="2" t="s">
        <v>1949</v>
      </c>
      <c r="H707" s="2" t="str">
        <f t="shared" si="62"/>
        <v>&lt;a href='https://sphinx.acast.com/topflighttimemachine/themelchesterodyssey-part11/media.mp3'&gt;The Melchester Odyssey Part 11&lt;/a&gt;</v>
      </c>
      <c r="I707" s="2" t="str">
        <f t="shared" si="68"/>
        <v>&lt;tr&gt;&lt;td style='text-align:right'&gt;14 May 2020&lt;/td&gt;&lt;td&gt;&lt;a href='https://sphinx.acast.com/topflighttimemachine/themelchesterodyssey-part11/media.mp3'&gt;The Melchester Odyssey Part 11&lt;/a&gt;&lt;/td&gt;&lt;/tr&gt;</v>
      </c>
      <c r="J707" s="2" t="str">
        <f t="shared" si="66"/>
        <v>011</v>
      </c>
      <c r="K707" s="2" t="str">
        <f t="shared" si="67"/>
        <v>{"fileName": "011 2020-May-14 The Melchester Odyssey Part 11.mp3", "url": "https://sphinx.acast.com/topflighttimemachine/themelchesterodyssey-part11/media.mp3"},</v>
      </c>
    </row>
    <row r="708" spans="1:11" x14ac:dyDescent="0.25">
      <c r="A708" s="2">
        <v>10</v>
      </c>
      <c r="B708" s="2">
        <v>2020</v>
      </c>
      <c r="C708" s="2" t="s">
        <v>636</v>
      </c>
      <c r="D708" s="2">
        <v>7</v>
      </c>
      <c r="E708" s="2" t="str">
        <f t="shared" si="65"/>
        <v>7 May 2020</v>
      </c>
      <c r="F708" s="2" t="s">
        <v>1283</v>
      </c>
      <c r="G708" s="2" t="s">
        <v>1950</v>
      </c>
      <c r="H708" s="2" t="str">
        <f t="shared" si="62"/>
        <v>&lt;a href='https://sphinx.acast.com/topflighttimemachine/themelchesterodyssey-part10/media.mp3'&gt;The Melchester Odyssey Part 10&lt;/a&gt;</v>
      </c>
      <c r="I708" s="2" t="str">
        <f t="shared" si="68"/>
        <v>&lt;tr&gt;&lt;td style='text-align:right'&gt;7 May 2020&lt;/td&gt;&lt;td&gt;&lt;a href='https://sphinx.acast.com/topflighttimemachine/themelchesterodyssey-part10/media.mp3'&gt;The Melchester Odyssey Part 10&lt;/a&gt;&lt;/td&gt;&lt;/tr&gt;</v>
      </c>
      <c r="J708" s="2" t="str">
        <f t="shared" si="66"/>
        <v>010</v>
      </c>
      <c r="K708" s="2" t="str">
        <f t="shared" si="67"/>
        <v>{"fileName": "010 2020-May-7 The Melchester Odyssey Part 10.mp3", "url": "https://sphinx.acast.com/topflighttimemachine/themelchesterodyssey-part10/media.mp3"},</v>
      </c>
    </row>
    <row r="709" spans="1:11" x14ac:dyDescent="0.25">
      <c r="A709" s="2">
        <v>9</v>
      </c>
      <c r="B709" s="2">
        <v>2020</v>
      </c>
      <c r="C709" s="2" t="s">
        <v>641</v>
      </c>
      <c r="D709" s="2">
        <v>30</v>
      </c>
      <c r="E709" s="2" t="str">
        <f t="shared" si="65"/>
        <v>30 Apr 2020</v>
      </c>
      <c r="F709" s="2" t="s">
        <v>1284</v>
      </c>
      <c r="G709" s="2" t="s">
        <v>1951</v>
      </c>
      <c r="H709" s="2" t="str">
        <f t="shared" ref="H709:H772" si="69">"&lt;a href='" &amp; G709&amp; "'&gt;" &amp;F709 &amp; "&lt;/a&gt;"</f>
        <v>&lt;a href='https://sphinx.acast.com/topflighttimemachine/themelchesterodyssey-part9/media.mp3'&gt;The Melchester Odyssey Part 9&lt;/a&gt;</v>
      </c>
      <c r="I709" s="2" t="str">
        <f t="shared" si="68"/>
        <v>&lt;tr&gt;&lt;td style='text-align:right'&gt;30 Apr 2020&lt;/td&gt;&lt;td&gt;&lt;a href='https://sphinx.acast.com/topflighttimemachine/themelchesterodyssey-part9/media.mp3'&gt;The Melchester Odyssey Part 9&lt;/a&gt;&lt;/td&gt;&lt;/tr&gt;</v>
      </c>
      <c r="J709" s="2" t="str">
        <f t="shared" si="66"/>
        <v>009</v>
      </c>
      <c r="K709" s="2" t="str">
        <f t="shared" si="67"/>
        <v>{"fileName": "009 2020-Apr-30 The Melchester Odyssey Part 9.mp3", "url": "https://sphinx.acast.com/topflighttimemachine/themelchesterodyssey-part9/media.mp3"},</v>
      </c>
    </row>
    <row r="710" spans="1:11" x14ac:dyDescent="0.25">
      <c r="A710" s="2">
        <v>8</v>
      </c>
      <c r="B710" s="2">
        <v>2020</v>
      </c>
      <c r="C710" s="2" t="s">
        <v>641</v>
      </c>
      <c r="D710" s="2">
        <v>23</v>
      </c>
      <c r="E710" s="2" t="str">
        <f t="shared" si="65"/>
        <v>23 Apr 2020</v>
      </c>
      <c r="F710" s="2" t="s">
        <v>1285</v>
      </c>
      <c r="G710" s="2" t="s">
        <v>1952</v>
      </c>
      <c r="H710" s="2" t="str">
        <f t="shared" si="69"/>
        <v>&lt;a href='https://sphinx.acast.com/topflighttimemachine/themelchesterodyssey-part8/media.mp3'&gt;The Melchester Odyssey Part 8&lt;/a&gt;</v>
      </c>
      <c r="I710" s="2" t="str">
        <f t="shared" si="68"/>
        <v>&lt;tr&gt;&lt;td style='text-align:right'&gt;23 Apr 2020&lt;/td&gt;&lt;td&gt;&lt;a href='https://sphinx.acast.com/topflighttimemachine/themelchesterodyssey-part8/media.mp3'&gt;The Melchester Odyssey Part 8&lt;/a&gt;&lt;/td&gt;&lt;/tr&gt;</v>
      </c>
      <c r="J710" s="2" t="str">
        <f t="shared" si="66"/>
        <v>008</v>
      </c>
      <c r="K710" s="2" t="str">
        <f t="shared" si="67"/>
        <v>{"fileName": "008 2020-Apr-23 The Melchester Odyssey Part 8.mp3", "url": "https://sphinx.acast.com/topflighttimemachine/themelchesterodyssey-part8/media.mp3"},</v>
      </c>
    </row>
    <row r="711" spans="1:11" x14ac:dyDescent="0.25">
      <c r="A711" s="2">
        <v>7</v>
      </c>
      <c r="B711" s="2">
        <v>2020</v>
      </c>
      <c r="C711" s="2" t="s">
        <v>641</v>
      </c>
      <c r="D711" s="2">
        <v>16</v>
      </c>
      <c r="E711" s="2" t="str">
        <f t="shared" si="65"/>
        <v>16 Apr 2020</v>
      </c>
      <c r="F711" s="2" t="s">
        <v>1286</v>
      </c>
      <c r="G711" s="2" t="s">
        <v>1953</v>
      </c>
      <c r="H711" s="2" t="str">
        <f t="shared" si="69"/>
        <v>&lt;a href='https://sphinx.acast.com/topflighttimemachine/themelchesterodyssey-part7/media.mp3'&gt;The Melchester Odyssey Part 7&lt;/a&gt;</v>
      </c>
      <c r="I711" s="2" t="str">
        <f t="shared" si="68"/>
        <v>&lt;tr&gt;&lt;td style='text-align:right'&gt;16 Apr 2020&lt;/td&gt;&lt;td&gt;&lt;a href='https://sphinx.acast.com/topflighttimemachine/themelchesterodyssey-part7/media.mp3'&gt;The Melchester Odyssey Part 7&lt;/a&gt;&lt;/td&gt;&lt;/tr&gt;</v>
      </c>
      <c r="J711" s="2" t="str">
        <f t="shared" si="66"/>
        <v>007</v>
      </c>
      <c r="K711" s="2" t="str">
        <f t="shared" si="67"/>
        <v>{"fileName": "007 2020-Apr-16 The Melchester Odyssey Part 7.mp3", "url": "https://sphinx.acast.com/topflighttimemachine/themelchesterodyssey-part7/media.mp3"},</v>
      </c>
    </row>
    <row r="712" spans="1:11" x14ac:dyDescent="0.25">
      <c r="A712" s="2">
        <v>6</v>
      </c>
      <c r="B712" s="2">
        <v>2020</v>
      </c>
      <c r="C712" s="2" t="s">
        <v>641</v>
      </c>
      <c r="D712" s="2">
        <v>9</v>
      </c>
      <c r="E712" s="2" t="str">
        <f t="shared" si="65"/>
        <v>9 Apr 2020</v>
      </c>
      <c r="F712" s="2" t="s">
        <v>1287</v>
      </c>
      <c r="G712" s="2" t="s">
        <v>1954</v>
      </c>
      <c r="H712" s="2" t="str">
        <f t="shared" si="69"/>
        <v>&lt;a href='https://sphinx.acast.com/topflighttimemachine/themelchesterodyssey-part6/media.mp3'&gt;The Melchester Odyssey Part 6&lt;/a&gt;</v>
      </c>
      <c r="I712" s="2" t="str">
        <f t="shared" si="68"/>
        <v>&lt;tr&gt;&lt;td style='text-align:right'&gt;9 Apr 2020&lt;/td&gt;&lt;td&gt;&lt;a href='https://sphinx.acast.com/topflighttimemachine/themelchesterodyssey-part6/media.mp3'&gt;The Melchester Odyssey Part 6&lt;/a&gt;&lt;/td&gt;&lt;/tr&gt;</v>
      </c>
      <c r="J712" s="2" t="str">
        <f t="shared" si="66"/>
        <v>006</v>
      </c>
      <c r="K712" s="2" t="str">
        <f t="shared" si="67"/>
        <v>{"fileName": "006 2020-Apr-9 The Melchester Odyssey Part 6.mp3", "url": "https://sphinx.acast.com/topflighttimemachine/themelchesterodyssey-part6/media.mp3"},</v>
      </c>
    </row>
    <row r="713" spans="1:11" x14ac:dyDescent="0.25">
      <c r="A713" s="2">
        <v>5</v>
      </c>
      <c r="B713" s="2">
        <v>2020</v>
      </c>
      <c r="C713" s="2" t="s">
        <v>641</v>
      </c>
      <c r="D713" s="2">
        <v>2</v>
      </c>
      <c r="E713" s="2" t="str">
        <f t="shared" si="65"/>
        <v>2 Apr 2020</v>
      </c>
      <c r="F713" s="2" t="s">
        <v>1288</v>
      </c>
      <c r="G713" s="2" t="s">
        <v>1955</v>
      </c>
      <c r="H713" s="2" t="str">
        <f t="shared" si="69"/>
        <v>&lt;a href='https://sphinx.acast.com/topflighttimemachine/themelchesterodyssey-part5/media.mp3'&gt;The Melchester Odyssey Part 5&lt;/a&gt;</v>
      </c>
      <c r="I713" s="2" t="str">
        <f t="shared" si="68"/>
        <v>&lt;tr&gt;&lt;td style='text-align:right'&gt;2 Apr 2020&lt;/td&gt;&lt;td&gt;&lt;a href='https://sphinx.acast.com/topflighttimemachine/themelchesterodyssey-part5/media.mp3'&gt;The Melchester Odyssey Part 5&lt;/a&gt;&lt;/td&gt;&lt;/tr&gt;</v>
      </c>
      <c r="J713" s="2" t="str">
        <f t="shared" si="66"/>
        <v>005</v>
      </c>
      <c r="K713" s="2" t="str">
        <f t="shared" si="67"/>
        <v>{"fileName": "005 2020-Apr-2 The Melchester Odyssey Part 5.mp3", "url": "https://sphinx.acast.com/topflighttimemachine/themelchesterodyssey-part5/media.mp3"},</v>
      </c>
    </row>
    <row r="714" spans="1:11" x14ac:dyDescent="0.25">
      <c r="A714" s="2">
        <v>4</v>
      </c>
      <c r="B714" s="2">
        <v>2020</v>
      </c>
      <c r="C714" s="2" t="s">
        <v>640</v>
      </c>
      <c r="D714" s="2">
        <v>26</v>
      </c>
      <c r="E714" s="2" t="str">
        <f t="shared" si="65"/>
        <v>26 Mar 2020</v>
      </c>
      <c r="F714" s="2" t="s">
        <v>1289</v>
      </c>
      <c r="G714" s="2" t="s">
        <v>1956</v>
      </c>
      <c r="H714" s="2" t="str">
        <f t="shared" si="69"/>
        <v>&lt;a href='https://sphinx.acast.com/topflighttimemachine/themelchesterodyssey-part4/media.mp3'&gt;The Melchester Odyssey Part 4&lt;/a&gt;</v>
      </c>
      <c r="I714" s="2" t="str">
        <f t="shared" si="68"/>
        <v>&lt;tr&gt;&lt;td style='text-align:right'&gt;26 Mar 2020&lt;/td&gt;&lt;td&gt;&lt;a href='https://sphinx.acast.com/topflighttimemachine/themelchesterodyssey-part4/media.mp3'&gt;The Melchester Odyssey Part 4&lt;/a&gt;&lt;/td&gt;&lt;/tr&gt;</v>
      </c>
      <c r="J714" s="2" t="str">
        <f t="shared" si="66"/>
        <v>004</v>
      </c>
      <c r="K714" s="2" t="str">
        <f t="shared" si="67"/>
        <v>{"fileName": "004 2020-Mar-26 The Melchester Odyssey Part 4.mp3", "url": "https://sphinx.acast.com/topflighttimemachine/themelchesterodyssey-part4/media.mp3"},</v>
      </c>
    </row>
    <row r="715" spans="1:11" x14ac:dyDescent="0.25">
      <c r="A715" s="2">
        <v>3</v>
      </c>
      <c r="B715" s="2">
        <v>2020</v>
      </c>
      <c r="C715" s="2" t="s">
        <v>640</v>
      </c>
      <c r="D715" s="2">
        <v>19</v>
      </c>
      <c r="E715" s="2" t="str">
        <f t="shared" si="65"/>
        <v>19 Mar 2020</v>
      </c>
      <c r="F715" s="2" t="s">
        <v>1290</v>
      </c>
      <c r="G715" s="2" t="s">
        <v>1957</v>
      </c>
      <c r="H715" s="2" t="str">
        <f t="shared" si="69"/>
        <v>&lt;a href='https://sphinx.acast.com/topflighttimemachine/themelchesterodyssey-part3/media.mp3'&gt;The Melchester Odyssey Part 3&lt;/a&gt;</v>
      </c>
      <c r="I715" s="2" t="str">
        <f t="shared" si="68"/>
        <v>&lt;tr&gt;&lt;td style='text-align:right'&gt;19 Mar 2020&lt;/td&gt;&lt;td&gt;&lt;a href='https://sphinx.acast.com/topflighttimemachine/themelchesterodyssey-part3/media.mp3'&gt;The Melchester Odyssey Part 3&lt;/a&gt;&lt;/td&gt;&lt;/tr&gt;</v>
      </c>
      <c r="J715" s="2" t="str">
        <f t="shared" si="66"/>
        <v>003</v>
      </c>
      <c r="K715" s="2" t="str">
        <f t="shared" si="67"/>
        <v>{"fileName": "003 2020-Mar-19 The Melchester Odyssey Part 3.mp3", "url": "https://sphinx.acast.com/topflighttimemachine/themelchesterodyssey-part3/media.mp3"},</v>
      </c>
    </row>
    <row r="716" spans="1:11" x14ac:dyDescent="0.25">
      <c r="A716" s="2">
        <v>2</v>
      </c>
      <c r="B716" s="2">
        <v>2020</v>
      </c>
      <c r="C716" s="2" t="s">
        <v>640</v>
      </c>
      <c r="D716" s="2">
        <v>12</v>
      </c>
      <c r="E716" s="2" t="str">
        <f>D716 &amp; " " &amp;C716 &amp; " " &amp;B716</f>
        <v>12 Mar 2020</v>
      </c>
      <c r="F716" s="2" t="s">
        <v>1291</v>
      </c>
      <c r="G716" s="2" t="s">
        <v>1958</v>
      </c>
      <c r="H716" s="2" t="str">
        <f t="shared" si="69"/>
        <v>&lt;a href='https://sphinx.acast.com/topflighttimemachine/themelchesterodyssey-part2/media.mp3'&gt;The Melchester Odyssey Part 2&lt;/a&gt;</v>
      </c>
      <c r="I716" s="2" t="str">
        <f t="shared" si="68"/>
        <v>&lt;tr&gt;&lt;td style='text-align:right'&gt;12 Mar 2020&lt;/td&gt;&lt;td&gt;&lt;a href='https://sphinx.acast.com/topflighttimemachine/themelchesterodyssey-part2/media.mp3'&gt;The Melchester Odyssey Part 2&lt;/a&gt;&lt;/td&gt;&lt;/tr&gt;</v>
      </c>
      <c r="J716" s="2" t="str">
        <f t="shared" si="66"/>
        <v>002</v>
      </c>
      <c r="K716" s="2" t="str">
        <f t="shared" si="67"/>
        <v>{"fileName": "002 2020-Mar-12 The Melchester Odyssey Part 2.mp3", "url": "https://sphinx.acast.com/topflighttimemachine/themelchesterodyssey-part2/media.mp3"},</v>
      </c>
    </row>
    <row r="717" spans="1:11" x14ac:dyDescent="0.25">
      <c r="A717" s="2">
        <v>1</v>
      </c>
      <c r="B717" s="2">
        <v>2020</v>
      </c>
      <c r="C717" s="2" t="s">
        <v>640</v>
      </c>
      <c r="D717" s="2">
        <v>12</v>
      </c>
      <c r="E717" s="2" t="str">
        <f>D717 &amp; " " &amp;C717 &amp; " " &amp;B717</f>
        <v>12 Mar 2020</v>
      </c>
      <c r="F717" s="2" t="s">
        <v>1271</v>
      </c>
      <c r="G717" s="2" t="s">
        <v>1959</v>
      </c>
      <c r="H717" s="2" t="str">
        <f t="shared" si="69"/>
        <v>&lt;a href='https://sphinx.acast.com/topflighttimemachine/themelchesterodyssey-part1/media.mp3'&gt;The Melchester Odyssey Part 1&lt;/a&gt;</v>
      </c>
      <c r="I717" s="2" t="str">
        <f t="shared" si="68"/>
        <v>&lt;tr&gt;&lt;td style='text-align:right'&gt;12 Mar 2020&lt;/td&gt;&lt;td&gt;&lt;a href='https://sphinx.acast.com/topflighttimemachine/themelchesterodyssey-part1/media.mp3'&gt;The Melchester Odyssey Part 1&lt;/a&gt;&lt;/td&gt;&lt;/tr&gt;</v>
      </c>
      <c r="J717" s="2" t="str">
        <f t="shared" si="66"/>
        <v>001</v>
      </c>
      <c r="K717" s="2" t="str">
        <f t="shared" si="67"/>
        <v>{"fileName": "001 2020-Mar-12 The Melchester Odyssey Part 1.mp3", "url": "https://sphinx.acast.com/topflighttimemachine/themelchesterodyssey-part1/media.mp3"},</v>
      </c>
    </row>
    <row r="719" spans="1:11" x14ac:dyDescent="0.25">
      <c r="A719" s="2">
        <v>42</v>
      </c>
      <c r="B719" s="2">
        <v>2022</v>
      </c>
      <c r="C719" s="2" t="s">
        <v>635</v>
      </c>
      <c r="D719" s="2">
        <v>27</v>
      </c>
      <c r="E719" s="2" t="str">
        <f t="shared" ref="E719:E782" si="70">D719 &amp; " " &amp;C719 &amp; " " &amp;B719</f>
        <v>27 Nov 2022</v>
      </c>
      <c r="F719" s="2" t="s">
        <v>2000</v>
      </c>
      <c r="G719" s="2" t="s">
        <v>1727</v>
      </c>
      <c r="H719" s="2" t="str">
        <f t="shared" si="69"/>
        <v>&lt;a href='https://sphinx.acast.com/p/acast/s/topflighttimemachine/e/637bd6a6cad6c60011d32c11/media.mp3'&gt;Top Flight Tune Machine - 8-8-1996 Part 1&lt;/a&gt;</v>
      </c>
      <c r="I719" s="2" t="str">
        <f t="shared" ref="I719:I760" si="71">"&lt;tr&gt;&lt;td style='text-align:right'&gt;" &amp; E719 &amp;"&lt;/td&gt;&lt;td&gt;" &amp; H719 &amp;"&lt;/td&gt;&lt;/tr&gt;"</f>
        <v>&lt;tr&gt;&lt;td style='text-align:right'&gt;27 Nov 2022&lt;/td&gt;&lt;td&gt;&lt;a href='https://sphinx.acast.com/p/acast/s/topflighttimemachine/e/637bd6a6cad6c60011d32c11/media.mp3'&gt;Top Flight Tune Machine - 8-8-1996 Part 1&lt;/a&gt;&lt;/td&gt;&lt;/tr&gt;</v>
      </c>
      <c r="J719" s="2" t="str">
        <f t="shared" si="66"/>
        <v>042</v>
      </c>
      <c r="K719" s="2" t="str">
        <f t="shared" si="67"/>
        <v>{"fileName": "042 2022-Nov-27 Top Flight Tune Machine - 8-8-1996 Part 1.mp3", "url": "https://sphinx.acast.com/p/acast/s/topflighttimemachine/e/637bd6a6cad6c60011d32c11/media.mp3"},</v>
      </c>
    </row>
    <row r="720" spans="1:11" x14ac:dyDescent="0.25">
      <c r="A720" s="2">
        <v>41</v>
      </c>
      <c r="B720" s="2">
        <v>2022</v>
      </c>
      <c r="C720" s="2" t="s">
        <v>635</v>
      </c>
      <c r="D720" s="2">
        <v>20</v>
      </c>
      <c r="E720" s="2" t="str">
        <f t="shared" si="70"/>
        <v>20 Nov 2022</v>
      </c>
      <c r="F720" s="2" t="s">
        <v>2001</v>
      </c>
      <c r="G720" s="2" t="s">
        <v>1728</v>
      </c>
      <c r="H720" s="2" t="str">
        <f t="shared" si="69"/>
        <v>&lt;a href='https://sphinx.acast.com/p/acast/s/topflighttimemachine/e/6372601586a60f0010dbb1f2/media.mp3'&gt;Top Flight Tune Machine - 15-7-1992 Part 2&lt;/a&gt;</v>
      </c>
      <c r="I720" s="2" t="str">
        <f t="shared" si="71"/>
        <v>&lt;tr&gt;&lt;td style='text-align:right'&gt;20 Nov 2022&lt;/td&gt;&lt;td&gt;&lt;a href='https://sphinx.acast.com/p/acast/s/topflighttimemachine/e/6372601586a60f0010dbb1f2/media.mp3'&gt;Top Flight Tune Machine - 15-7-1992 Part 2&lt;/a&gt;&lt;/td&gt;&lt;/tr&gt;</v>
      </c>
      <c r="J720" s="2" t="str">
        <f t="shared" si="66"/>
        <v>041</v>
      </c>
      <c r="K720" s="2" t="str">
        <f t="shared" si="67"/>
        <v>{"fileName": "041 2022-Nov-20 Top Flight Tune Machine - 15-7-1992 Part 2.mp3", "url": "https://sphinx.acast.com/p/acast/s/topflighttimemachine/e/6372601586a60f0010dbb1f2/media.mp3"},</v>
      </c>
    </row>
    <row r="721" spans="1:11" x14ac:dyDescent="0.25">
      <c r="A721" s="2">
        <v>40</v>
      </c>
      <c r="B721" s="2">
        <v>2022</v>
      </c>
      <c r="C721" s="2" t="s">
        <v>643</v>
      </c>
      <c r="D721" s="2">
        <v>23</v>
      </c>
      <c r="E721" s="2" t="str">
        <f t="shared" si="70"/>
        <v>23 Oct 2022</v>
      </c>
      <c r="F721" s="2" t="s">
        <v>1960</v>
      </c>
      <c r="G721" s="2" t="s">
        <v>1729</v>
      </c>
      <c r="H721" s="2" t="str">
        <f t="shared" si="69"/>
        <v>&lt;a href='https://sphinx.acast.com/p/acast/s/topflighttimemachine/e/634c7f8cb726bb001221d762/media.mp3'&gt;Top Flight Tune Machine - 15-7-1992 Part 1&lt;/a&gt;</v>
      </c>
      <c r="I721" s="2" t="str">
        <f t="shared" si="71"/>
        <v>&lt;tr&gt;&lt;td style='text-align:right'&gt;23 Oct 2022&lt;/td&gt;&lt;td&gt;&lt;a href='https://sphinx.acast.com/p/acast/s/topflighttimemachine/e/634c7f8cb726bb001221d762/media.mp3'&gt;Top Flight Tune Machine - 15-7-1992 Part 1&lt;/a&gt;&lt;/td&gt;&lt;/tr&gt;</v>
      </c>
      <c r="J721" s="2" t="str">
        <f t="shared" si="66"/>
        <v>040</v>
      </c>
      <c r="K721" s="2" t="str">
        <f t="shared" si="67"/>
        <v>{"fileName": "040 2022-Oct-23 Top Flight Tune Machine - 15-7-1992 Part 1.mp3", "url": "https://sphinx.acast.com/p/acast/s/topflighttimemachine/e/634c7f8cb726bb001221d762/media.mp3"},</v>
      </c>
    </row>
    <row r="722" spans="1:11" x14ac:dyDescent="0.25">
      <c r="A722" s="2">
        <v>39</v>
      </c>
      <c r="B722" s="2">
        <v>2022</v>
      </c>
      <c r="C722" s="2" t="s">
        <v>643</v>
      </c>
      <c r="D722" s="2">
        <v>8</v>
      </c>
      <c r="E722" s="2" t="str">
        <f t="shared" si="70"/>
        <v>8 Oct 2022</v>
      </c>
      <c r="F722" s="2" t="s">
        <v>1961</v>
      </c>
      <c r="G722" s="2" t="s">
        <v>1730</v>
      </c>
      <c r="H722" s="2" t="str">
        <f t="shared" si="69"/>
        <v>&lt;a href='https://sphinx.acast.com/p/acast/s/topflighttimemachine/e/633ef3f7fc7f5a0012ad3150/media.mp3'&gt;Top Flight Tune Machine - 3-2-1974&lt;/a&gt;</v>
      </c>
      <c r="I722" s="2" t="str">
        <f t="shared" si="71"/>
        <v>&lt;tr&gt;&lt;td style='text-align:right'&gt;8 Oct 2022&lt;/td&gt;&lt;td&gt;&lt;a href='https://sphinx.acast.com/p/acast/s/topflighttimemachine/e/633ef3f7fc7f5a0012ad3150/media.mp3'&gt;Top Flight Tune Machine - 3-2-1974&lt;/a&gt;&lt;/td&gt;&lt;/tr&gt;</v>
      </c>
      <c r="J722" s="2" t="str">
        <f t="shared" si="66"/>
        <v>039</v>
      </c>
      <c r="K722" s="2" t="str">
        <f t="shared" si="67"/>
        <v>{"fileName": "039 2022-Oct-8 Top Flight Tune Machine - 3-2-1974.mp3", "url": "https://sphinx.acast.com/p/acast/s/topflighttimemachine/e/633ef3f7fc7f5a0012ad3150/media.mp3"},</v>
      </c>
    </row>
    <row r="723" spans="1:11" x14ac:dyDescent="0.25">
      <c r="A723" s="2">
        <v>38</v>
      </c>
      <c r="B723" s="2">
        <v>2022</v>
      </c>
      <c r="C723" s="2" t="s">
        <v>644</v>
      </c>
      <c r="D723" s="2">
        <v>11</v>
      </c>
      <c r="E723" s="2" t="str">
        <f t="shared" si="70"/>
        <v>11 Sep 2022</v>
      </c>
      <c r="F723" s="2" t="s">
        <v>1962</v>
      </c>
      <c r="G723" s="2" t="s">
        <v>1731</v>
      </c>
      <c r="H723" s="2" t="str">
        <f t="shared" si="69"/>
        <v>&lt;a href='https://sphinx.acast.com/p/acast/s/topflighttimemachine/e/63186a7630892a0013723915/media.mp3'&gt;Top Flight Tune Machine - 30-12-1979 Part 3&lt;/a&gt;</v>
      </c>
      <c r="I723" s="2" t="str">
        <f t="shared" si="71"/>
        <v>&lt;tr&gt;&lt;td style='text-align:right'&gt;11 Sep 2022&lt;/td&gt;&lt;td&gt;&lt;a href='https://sphinx.acast.com/p/acast/s/topflighttimemachine/e/63186a7630892a0013723915/media.mp3'&gt;Top Flight Tune Machine - 30-12-1979 Part 3&lt;/a&gt;&lt;/td&gt;&lt;/tr&gt;</v>
      </c>
      <c r="J723" s="2" t="str">
        <f t="shared" si="66"/>
        <v>038</v>
      </c>
      <c r="K723" s="2" t="str">
        <f t="shared" si="67"/>
        <v>{"fileName": "038 2022-Sep-11 Top Flight Tune Machine - 30-12-1979 Part 3.mp3", "url": "https://sphinx.acast.com/p/acast/s/topflighttimemachine/e/63186a7630892a0013723915/media.mp3"},</v>
      </c>
    </row>
    <row r="724" spans="1:11" x14ac:dyDescent="0.25">
      <c r="A724" s="2">
        <v>37</v>
      </c>
      <c r="B724" s="2">
        <v>2022</v>
      </c>
      <c r="C724" s="2" t="s">
        <v>646</v>
      </c>
      <c r="D724" s="2">
        <v>28</v>
      </c>
      <c r="E724" s="2" t="str">
        <f t="shared" si="70"/>
        <v>28 Aug 2022</v>
      </c>
      <c r="F724" s="2" t="s">
        <v>1963</v>
      </c>
      <c r="G724" s="2" t="s">
        <v>1732</v>
      </c>
      <c r="H724" s="2" t="str">
        <f t="shared" si="69"/>
        <v>&lt;a href='https://sphinx.acast.com/p/acast/s/topflighttimemachine/e/6303cce4b865ae00149616a3/media.mp3'&gt;Top Flight Tune Machine - 30-12-1979 Part 2&lt;/a&gt;</v>
      </c>
      <c r="I724" s="2" t="str">
        <f t="shared" si="71"/>
        <v>&lt;tr&gt;&lt;td style='text-align:right'&gt;28 Aug 2022&lt;/td&gt;&lt;td&gt;&lt;a href='https://sphinx.acast.com/p/acast/s/topflighttimemachine/e/6303cce4b865ae00149616a3/media.mp3'&gt;Top Flight Tune Machine - 30-12-1979 Part 2&lt;/a&gt;&lt;/td&gt;&lt;/tr&gt;</v>
      </c>
      <c r="J724" s="2" t="str">
        <f t="shared" si="66"/>
        <v>037</v>
      </c>
      <c r="K724" s="2" t="str">
        <f t="shared" si="67"/>
        <v>{"fileName": "037 2022-Aug-28 Top Flight Tune Machine - 30-12-1979 Part 2.mp3", "url": "https://sphinx.acast.com/p/acast/s/topflighttimemachine/e/6303cce4b865ae00149616a3/media.mp3"},</v>
      </c>
    </row>
    <row r="725" spans="1:11" x14ac:dyDescent="0.25">
      <c r="A725" s="2">
        <v>36</v>
      </c>
      <c r="B725" s="2">
        <v>2022</v>
      </c>
      <c r="C725" s="2" t="s">
        <v>646</v>
      </c>
      <c r="D725" s="2">
        <v>14</v>
      </c>
      <c r="E725" s="2" t="str">
        <f t="shared" si="70"/>
        <v>14 Aug 2022</v>
      </c>
      <c r="F725" s="2" t="s">
        <v>1964</v>
      </c>
      <c r="G725" s="2" t="s">
        <v>1733</v>
      </c>
      <c r="H725" s="2" t="str">
        <f t="shared" si="69"/>
        <v>&lt;a href='https://sphinx.acast.com/p/acast/s/topflighttimemachine/e/62f94df397c5f70013f02ca6/media.mp3'&gt;Top Flight Tune Machine - 30-12-1979 Part 1&lt;/a&gt;</v>
      </c>
      <c r="I725" s="2" t="str">
        <f t="shared" si="71"/>
        <v>&lt;tr&gt;&lt;td style='text-align:right'&gt;14 Aug 2022&lt;/td&gt;&lt;td&gt;&lt;a href='https://sphinx.acast.com/p/acast/s/topflighttimemachine/e/62f94df397c5f70013f02ca6/media.mp3'&gt;Top Flight Tune Machine - 30-12-1979 Part 1&lt;/a&gt;&lt;/td&gt;&lt;/tr&gt;</v>
      </c>
      <c r="J725" s="2" t="str">
        <f t="shared" si="66"/>
        <v>036</v>
      </c>
      <c r="K725" s="2" t="str">
        <f t="shared" si="67"/>
        <v>{"fileName": "036 2022-Aug-14 Top Flight Tune Machine - 30-12-1979 Part 1.mp3", "url": "https://sphinx.acast.com/p/acast/s/topflighttimemachine/e/62f94df397c5f70013f02ca6/media.mp3"},</v>
      </c>
    </row>
    <row r="726" spans="1:11" x14ac:dyDescent="0.25">
      <c r="A726" s="2">
        <v>35</v>
      </c>
      <c r="B726" s="2">
        <v>2022</v>
      </c>
      <c r="C726" s="2" t="s">
        <v>647</v>
      </c>
      <c r="D726" s="2">
        <v>10</v>
      </c>
      <c r="E726" s="2" t="str">
        <f t="shared" si="70"/>
        <v>10 Jul 2022</v>
      </c>
      <c r="F726" s="2" t="s">
        <v>1965</v>
      </c>
      <c r="G726" s="2" t="s">
        <v>1734</v>
      </c>
      <c r="H726" s="2" t="str">
        <f t="shared" si="69"/>
        <v>&lt;a href='https://sphinx.acast.com/p/acast/s/topflighttimemachine/e/62c8b10371bd630013ba414e/media.mp3'&gt;Top Flight Tune Machine - 19-4-1979 Part 2&lt;/a&gt;</v>
      </c>
      <c r="I726" s="2" t="str">
        <f t="shared" si="71"/>
        <v>&lt;tr&gt;&lt;td style='text-align:right'&gt;10 Jul 2022&lt;/td&gt;&lt;td&gt;&lt;a href='https://sphinx.acast.com/p/acast/s/topflighttimemachine/e/62c8b10371bd630013ba414e/media.mp3'&gt;Top Flight Tune Machine - 19-4-1979 Part 2&lt;/a&gt;&lt;/td&gt;&lt;/tr&gt;</v>
      </c>
      <c r="J726" s="2" t="str">
        <f t="shared" si="66"/>
        <v>035</v>
      </c>
      <c r="K726" s="2" t="str">
        <f t="shared" si="67"/>
        <v>{"fileName": "035 2022-Jul-10 Top Flight Tune Machine - 19-4-1979 Part 2.mp3", "url": "https://sphinx.acast.com/p/acast/s/topflighttimemachine/e/62c8b10371bd630013ba414e/media.mp3"},</v>
      </c>
    </row>
    <row r="727" spans="1:11" x14ac:dyDescent="0.25">
      <c r="A727" s="2">
        <v>34</v>
      </c>
      <c r="B727" s="2">
        <v>2022</v>
      </c>
      <c r="C727" s="2" t="s">
        <v>642</v>
      </c>
      <c r="D727" s="2">
        <v>26</v>
      </c>
      <c r="E727" s="2" t="str">
        <f t="shared" si="70"/>
        <v>26 Jun 2022</v>
      </c>
      <c r="F727" s="2" t="s">
        <v>1966</v>
      </c>
      <c r="G727" s="2" t="s">
        <v>1735</v>
      </c>
      <c r="H727" s="2" t="str">
        <f t="shared" si="69"/>
        <v>&lt;a href='https://sphinx.acast.com/p/acast/s/topflighttimemachine/e/62b8bd79120cd60012485c27/media.mp3'&gt;Top Flight Tune Machine - 19-4-1979 Part 1&lt;/a&gt;</v>
      </c>
      <c r="I727" s="2" t="str">
        <f t="shared" si="71"/>
        <v>&lt;tr&gt;&lt;td style='text-align:right'&gt;26 Jun 2022&lt;/td&gt;&lt;td&gt;&lt;a href='https://sphinx.acast.com/p/acast/s/topflighttimemachine/e/62b8bd79120cd60012485c27/media.mp3'&gt;Top Flight Tune Machine - 19-4-1979 Part 1&lt;/a&gt;&lt;/td&gt;&lt;/tr&gt;</v>
      </c>
      <c r="J727" s="2" t="str">
        <f t="shared" si="66"/>
        <v>034</v>
      </c>
      <c r="K727" s="2" t="str">
        <f t="shared" si="67"/>
        <v>{"fileName": "034 2022-Jun-26 Top Flight Tune Machine - 19-4-1979 Part 1.mp3", "url": "https://sphinx.acast.com/p/acast/s/topflighttimemachine/e/62b8bd79120cd60012485c27/media.mp3"},</v>
      </c>
    </row>
    <row r="728" spans="1:11" x14ac:dyDescent="0.25">
      <c r="A728" s="2">
        <v>33</v>
      </c>
      <c r="B728" s="2">
        <v>2022</v>
      </c>
      <c r="C728" s="2" t="s">
        <v>642</v>
      </c>
      <c r="D728" s="2">
        <v>12</v>
      </c>
      <c r="E728" s="2" t="str">
        <f t="shared" si="70"/>
        <v>12 Jun 2022</v>
      </c>
      <c r="F728" s="2" t="s">
        <v>1967</v>
      </c>
      <c r="G728" s="2" t="s">
        <v>1736</v>
      </c>
      <c r="H728" s="2" t="str">
        <f t="shared" si="69"/>
        <v>&lt;a href='https://sphinx.acast.com/p/acast/s/topflighttimemachine/e/629e323383d511001363d53e/media.mp3'&gt;Top Flight Tune Machine - 31-1-1980 Part 2&lt;/a&gt;</v>
      </c>
      <c r="I728" s="2" t="str">
        <f t="shared" si="71"/>
        <v>&lt;tr&gt;&lt;td style='text-align:right'&gt;12 Jun 2022&lt;/td&gt;&lt;td&gt;&lt;a href='https://sphinx.acast.com/p/acast/s/topflighttimemachine/e/629e323383d511001363d53e/media.mp3'&gt;Top Flight Tune Machine - 31-1-1980 Part 2&lt;/a&gt;&lt;/td&gt;&lt;/tr&gt;</v>
      </c>
      <c r="J728" s="2" t="str">
        <f t="shared" si="66"/>
        <v>033</v>
      </c>
      <c r="K728" s="2" t="str">
        <f t="shared" si="67"/>
        <v>{"fileName": "033 2022-Jun-12 Top Flight Tune Machine - 31-1-1980 Part 2.mp3", "url": "https://sphinx.acast.com/p/acast/s/topflighttimemachine/e/629e323383d511001363d53e/media.mp3"},</v>
      </c>
    </row>
    <row r="729" spans="1:11" x14ac:dyDescent="0.25">
      <c r="A729" s="2">
        <v>32</v>
      </c>
      <c r="B729" s="2">
        <v>2022</v>
      </c>
      <c r="C729" s="2" t="s">
        <v>636</v>
      </c>
      <c r="D729" s="2">
        <v>29</v>
      </c>
      <c r="E729" s="2" t="str">
        <f t="shared" si="70"/>
        <v>29 May 2022</v>
      </c>
      <c r="F729" s="2" t="s">
        <v>1968</v>
      </c>
      <c r="G729" s="2" t="s">
        <v>1737</v>
      </c>
      <c r="H729" s="2" t="str">
        <f t="shared" si="69"/>
        <v>&lt;a href='https://sphinx.acast.com/p/acast/s/topflighttimemachine/e/6293d7b34bc3eb0012385f47/media.mp3'&gt;Top Flight Tune Machine - 31-1-1980 Part 1&lt;/a&gt;</v>
      </c>
      <c r="I729" s="2" t="str">
        <f t="shared" si="71"/>
        <v>&lt;tr&gt;&lt;td style='text-align:right'&gt;29 May 2022&lt;/td&gt;&lt;td&gt;&lt;a href='https://sphinx.acast.com/p/acast/s/topflighttimemachine/e/6293d7b34bc3eb0012385f47/media.mp3'&gt;Top Flight Tune Machine - 31-1-1980 Part 1&lt;/a&gt;&lt;/td&gt;&lt;/tr&gt;</v>
      </c>
      <c r="J729" s="2" t="str">
        <f t="shared" si="66"/>
        <v>032</v>
      </c>
      <c r="K729" s="2" t="str">
        <f t="shared" si="67"/>
        <v>{"fileName": "032 2022-May-29 Top Flight Tune Machine - 31-1-1980 Part 1.mp3", "url": "https://sphinx.acast.com/p/acast/s/topflighttimemachine/e/6293d7b34bc3eb0012385f47/media.mp3"},</v>
      </c>
    </row>
    <row r="730" spans="1:11" x14ac:dyDescent="0.25">
      <c r="A730" s="2">
        <v>31</v>
      </c>
      <c r="B730" s="2">
        <v>2022</v>
      </c>
      <c r="C730" s="2" t="s">
        <v>636</v>
      </c>
      <c r="D730" s="2">
        <v>15</v>
      </c>
      <c r="E730" s="2" t="str">
        <f t="shared" si="70"/>
        <v>15 May 2022</v>
      </c>
      <c r="F730" s="2" t="s">
        <v>1969</v>
      </c>
      <c r="G730" s="2" t="s">
        <v>1738</v>
      </c>
      <c r="H730" s="2" t="str">
        <f t="shared" si="69"/>
        <v>&lt;a href='https://sphinx.acast.com/p/acast/s/topflighttimemachine/e/628124d9af476b0014379fa0/media.mp3'&gt;Top Flight Tune Machine - 11-6-1976 Part 2&lt;/a&gt;</v>
      </c>
      <c r="I730" s="2" t="str">
        <f t="shared" si="71"/>
        <v>&lt;tr&gt;&lt;td style='text-align:right'&gt;15 May 2022&lt;/td&gt;&lt;td&gt;&lt;a href='https://sphinx.acast.com/p/acast/s/topflighttimemachine/e/628124d9af476b0014379fa0/media.mp3'&gt;Top Flight Tune Machine - 11-6-1976 Part 2&lt;/a&gt;&lt;/td&gt;&lt;/tr&gt;</v>
      </c>
      <c r="J730" s="2" t="str">
        <f t="shared" si="66"/>
        <v>031</v>
      </c>
      <c r="K730" s="2" t="str">
        <f t="shared" si="67"/>
        <v>{"fileName": "031 2022-May-15 Top Flight Tune Machine - 11-6-1976 Part 2.mp3", "url": "https://sphinx.acast.com/p/acast/s/topflighttimemachine/e/628124d9af476b0014379fa0/media.mp3"},</v>
      </c>
    </row>
    <row r="731" spans="1:11" x14ac:dyDescent="0.25">
      <c r="A731" s="2">
        <v>30</v>
      </c>
      <c r="B731" s="2">
        <v>2022</v>
      </c>
      <c r="C731" s="2" t="s">
        <v>641</v>
      </c>
      <c r="D731" s="2">
        <v>20</v>
      </c>
      <c r="E731" s="2" t="str">
        <f t="shared" si="70"/>
        <v>20 Apr 2022</v>
      </c>
      <c r="F731" s="2" t="s">
        <v>1970</v>
      </c>
      <c r="G731" s="2" t="s">
        <v>1739</v>
      </c>
      <c r="H731" s="2" t="str">
        <f t="shared" si="69"/>
        <v>&lt;a href='https://sphinx.acast.com/p/acast/s/topflighttimemachine/e/626c5fab4e6d72001222f17f/media.mp3'&gt;Top Flight Tune Machine - 11-6-1976 Part 1&lt;/a&gt;</v>
      </c>
      <c r="I731" s="2" t="str">
        <f t="shared" si="71"/>
        <v>&lt;tr&gt;&lt;td style='text-align:right'&gt;20 Apr 2022&lt;/td&gt;&lt;td&gt;&lt;a href='https://sphinx.acast.com/p/acast/s/topflighttimemachine/e/626c5fab4e6d72001222f17f/media.mp3'&gt;Top Flight Tune Machine - 11-6-1976 Part 1&lt;/a&gt;&lt;/td&gt;&lt;/tr&gt;</v>
      </c>
      <c r="J731" s="2" t="str">
        <f t="shared" si="66"/>
        <v>030</v>
      </c>
      <c r="K731" s="2" t="str">
        <f t="shared" si="67"/>
        <v>{"fileName": "030 2022-Apr-20 Top Flight Tune Machine - 11-6-1976 Part 1.mp3", "url": "https://sphinx.acast.com/p/acast/s/topflighttimemachine/e/626c5fab4e6d72001222f17f/media.mp3"},</v>
      </c>
    </row>
    <row r="732" spans="1:11" x14ac:dyDescent="0.25">
      <c r="A732" s="2">
        <v>29</v>
      </c>
      <c r="B732" s="2">
        <v>2022</v>
      </c>
      <c r="C732" s="2" t="s">
        <v>641</v>
      </c>
      <c r="D732" s="2">
        <v>10</v>
      </c>
      <c r="E732" s="2" t="str">
        <f t="shared" si="70"/>
        <v>10 Apr 2022</v>
      </c>
      <c r="F732" s="2" t="s">
        <v>1971</v>
      </c>
      <c r="G732" s="2" t="s">
        <v>1740</v>
      </c>
      <c r="H732" s="2" t="str">
        <f t="shared" si="69"/>
        <v>&lt;a href='https://sphinx.acast.com/p/acast/s/topflighttimemachine/e/62503b48999830001460a6e6/media.mp3'&gt;Top Flight Tune Machine - 26-8-1988&lt;/a&gt;</v>
      </c>
      <c r="I732" s="2" t="str">
        <f t="shared" si="71"/>
        <v>&lt;tr&gt;&lt;td style='text-align:right'&gt;10 Apr 2022&lt;/td&gt;&lt;td&gt;&lt;a href='https://sphinx.acast.com/p/acast/s/topflighttimemachine/e/62503b48999830001460a6e6/media.mp3'&gt;Top Flight Tune Machine - 26-8-1988&lt;/a&gt;&lt;/td&gt;&lt;/tr&gt;</v>
      </c>
      <c r="J732" s="2" t="str">
        <f t="shared" si="66"/>
        <v>029</v>
      </c>
      <c r="K732" s="2" t="str">
        <f t="shared" si="67"/>
        <v>{"fileName": "029 2022-Apr-10 Top Flight Tune Machine - 26-8-1988.mp3", "url": "https://sphinx.acast.com/p/acast/s/topflighttimemachine/e/62503b48999830001460a6e6/media.mp3"},</v>
      </c>
    </row>
    <row r="733" spans="1:11" x14ac:dyDescent="0.25">
      <c r="A733" s="2">
        <v>28</v>
      </c>
      <c r="B733" s="2">
        <v>2022</v>
      </c>
      <c r="C733" s="2" t="s">
        <v>640</v>
      </c>
      <c r="D733" s="2">
        <v>27</v>
      </c>
      <c r="E733" s="2" t="str">
        <f t="shared" si="70"/>
        <v>27 Mar 2022</v>
      </c>
      <c r="F733" s="2" t="s">
        <v>1972</v>
      </c>
      <c r="G733" s="2" t="s">
        <v>1741</v>
      </c>
      <c r="H733" s="2" t="str">
        <f t="shared" si="69"/>
        <v>&lt;a href='https://sphinx.acast.com/p/acast/s/topflighttimemachine/e/624081553eb3370012ba9f52/media.mp3'&gt;Top Flight Tune Machine - 4-5-1978 Part 2&lt;/a&gt;</v>
      </c>
      <c r="I733" s="2" t="str">
        <f t="shared" si="71"/>
        <v>&lt;tr&gt;&lt;td style='text-align:right'&gt;27 Mar 2022&lt;/td&gt;&lt;td&gt;&lt;a href='https://sphinx.acast.com/p/acast/s/topflighttimemachine/e/624081553eb3370012ba9f52/media.mp3'&gt;Top Flight Tune Machine - 4-5-1978 Part 2&lt;/a&gt;&lt;/td&gt;&lt;/tr&gt;</v>
      </c>
      <c r="J733" s="2" t="str">
        <f t="shared" si="66"/>
        <v>028</v>
      </c>
      <c r="K733" s="2" t="str">
        <f t="shared" si="67"/>
        <v>{"fileName": "028 2022-Mar-27 Top Flight Tune Machine - 4-5-1978 Part 2.mp3", "url": "https://sphinx.acast.com/p/acast/s/topflighttimemachine/e/624081553eb3370012ba9f52/media.mp3"},</v>
      </c>
    </row>
    <row r="734" spans="1:11" x14ac:dyDescent="0.25">
      <c r="A734" s="2">
        <v>27</v>
      </c>
      <c r="B734" s="2">
        <v>2022</v>
      </c>
      <c r="C734" s="2" t="s">
        <v>640</v>
      </c>
      <c r="D734" s="2">
        <v>13</v>
      </c>
      <c r="E734" s="2" t="str">
        <f t="shared" si="70"/>
        <v>13 Mar 2022</v>
      </c>
      <c r="F734" s="2" t="s">
        <v>1973</v>
      </c>
      <c r="G734" s="2" t="s">
        <v>1742</v>
      </c>
      <c r="H734" s="2" t="str">
        <f t="shared" si="69"/>
        <v>&lt;a href='https://sphinx.acast.com/p/acast/s/topflighttimemachine/e/622e33c014fc5900138c8fe0/media.mp3'&gt;Top Flight Tune Machine - 4-5-1978 Part 1&lt;/a&gt;</v>
      </c>
      <c r="I734" s="2" t="str">
        <f t="shared" si="71"/>
        <v>&lt;tr&gt;&lt;td style='text-align:right'&gt;13 Mar 2022&lt;/td&gt;&lt;td&gt;&lt;a href='https://sphinx.acast.com/p/acast/s/topflighttimemachine/e/622e33c014fc5900138c8fe0/media.mp3'&gt;Top Flight Tune Machine - 4-5-1978 Part 1&lt;/a&gt;&lt;/td&gt;&lt;/tr&gt;</v>
      </c>
      <c r="J734" s="2" t="str">
        <f t="shared" si="66"/>
        <v>027</v>
      </c>
      <c r="K734" s="2" t="str">
        <f t="shared" si="67"/>
        <v>{"fileName": "027 2022-Mar-13 Top Flight Tune Machine - 4-5-1978 Part 1.mp3", "url": "https://sphinx.acast.com/p/acast/s/topflighttimemachine/e/622e33c014fc5900138c8fe0/media.mp3"},</v>
      </c>
    </row>
    <row r="735" spans="1:11" x14ac:dyDescent="0.25">
      <c r="A735" s="2">
        <v>26</v>
      </c>
      <c r="B735" s="2">
        <v>2022</v>
      </c>
      <c r="C735" s="2" t="s">
        <v>640</v>
      </c>
      <c r="D735" s="2">
        <v>1</v>
      </c>
      <c r="E735" s="2" t="str">
        <f t="shared" si="70"/>
        <v>1 Mar 2022</v>
      </c>
      <c r="F735" s="2" t="s">
        <v>1974</v>
      </c>
      <c r="G735" s="2" t="s">
        <v>1743</v>
      </c>
      <c r="H735" s="2" t="str">
        <f t="shared" si="69"/>
        <v>&lt;a href='https://sphinx.acast.com/p/acast/s/topflighttimemachine/e/621d54a4bd4bc0001236dc60/media.mp3'&gt;Top Flight Tune Machine - 5-5-1998&lt;/a&gt;</v>
      </c>
      <c r="I735" s="2" t="str">
        <f t="shared" si="71"/>
        <v>&lt;tr&gt;&lt;td style='text-align:right'&gt;1 Mar 2022&lt;/td&gt;&lt;td&gt;&lt;a href='https://sphinx.acast.com/p/acast/s/topflighttimemachine/e/621d54a4bd4bc0001236dc60/media.mp3'&gt;Top Flight Tune Machine - 5-5-1998&lt;/a&gt;&lt;/td&gt;&lt;/tr&gt;</v>
      </c>
      <c r="J735" s="2" t="str">
        <f t="shared" si="66"/>
        <v>026</v>
      </c>
      <c r="K735" s="2" t="str">
        <f t="shared" si="67"/>
        <v>{"fileName": "026 2022-Mar-1 Top Flight Tune Machine - 5-5-1998.mp3", "url": "https://sphinx.acast.com/p/acast/s/topflighttimemachine/e/621d54a4bd4bc0001236dc60/media.mp3"},</v>
      </c>
    </row>
    <row r="736" spans="1:11" x14ac:dyDescent="0.25">
      <c r="A736" s="2">
        <v>25</v>
      </c>
      <c r="B736" s="2">
        <v>2022</v>
      </c>
      <c r="C736" s="2" t="s">
        <v>639</v>
      </c>
      <c r="D736" s="2">
        <v>13</v>
      </c>
      <c r="E736" s="2" t="str">
        <f t="shared" si="70"/>
        <v>13 Feb 2022</v>
      </c>
      <c r="F736" s="2" t="s">
        <v>1975</v>
      </c>
      <c r="G736" s="2" t="s">
        <v>1744</v>
      </c>
      <c r="H736" s="2" t="str">
        <f t="shared" si="69"/>
        <v>&lt;a href='https://sphinx.acast.com/p/acast/s/topflighttimemachine/e/62095a3afe839b0012805551/media.mp3'&gt;Top Flight Tune Machine - 3-12-1984 Part 3&lt;/a&gt;</v>
      </c>
      <c r="I736" s="2" t="str">
        <f t="shared" si="71"/>
        <v>&lt;tr&gt;&lt;td style='text-align:right'&gt;13 Feb 2022&lt;/td&gt;&lt;td&gt;&lt;a href='https://sphinx.acast.com/p/acast/s/topflighttimemachine/e/62095a3afe839b0012805551/media.mp3'&gt;Top Flight Tune Machine - 3-12-1984 Part 3&lt;/a&gt;&lt;/td&gt;&lt;/tr&gt;</v>
      </c>
      <c r="J736" s="2" t="str">
        <f t="shared" si="66"/>
        <v>025</v>
      </c>
      <c r="K736" s="2" t="str">
        <f t="shared" si="67"/>
        <v>{"fileName": "025 2022-Feb-13 Top Flight Tune Machine - 3-12-1984 Part 3.mp3", "url": "https://sphinx.acast.com/p/acast/s/topflighttimemachine/e/62095a3afe839b0012805551/media.mp3"},</v>
      </c>
    </row>
    <row r="737" spans="1:11" x14ac:dyDescent="0.25">
      <c r="A737" s="2">
        <v>24</v>
      </c>
      <c r="B737" s="2">
        <v>2022</v>
      </c>
      <c r="C737" s="2" t="s">
        <v>638</v>
      </c>
      <c r="D737" s="2">
        <v>23</v>
      </c>
      <c r="E737" s="2" t="str">
        <f t="shared" si="70"/>
        <v>23 Jan 2022</v>
      </c>
      <c r="F737" s="2" t="s">
        <v>1976</v>
      </c>
      <c r="G737" s="2" t="s">
        <v>1745</v>
      </c>
      <c r="H737" s="2" t="str">
        <f t="shared" si="69"/>
        <v>&lt;a href='https://sphinx.acast.com/p/acast/s/topflighttimemachine/e/61ec523eabff8600127b2e4b/media.mp3'&gt;Top Flight Tune Machine - 3-12-1984 Part 2&lt;/a&gt;</v>
      </c>
      <c r="I737" s="2" t="str">
        <f t="shared" si="71"/>
        <v>&lt;tr&gt;&lt;td style='text-align:right'&gt;23 Jan 2022&lt;/td&gt;&lt;td&gt;&lt;a href='https://sphinx.acast.com/p/acast/s/topflighttimemachine/e/61ec523eabff8600127b2e4b/media.mp3'&gt;Top Flight Tune Machine - 3-12-1984 Part 2&lt;/a&gt;&lt;/td&gt;&lt;/tr&gt;</v>
      </c>
      <c r="J737" s="2" t="str">
        <f t="shared" si="66"/>
        <v>024</v>
      </c>
      <c r="K737" s="2" t="str">
        <f t="shared" si="67"/>
        <v>{"fileName": "024 2022-Jan-23 Top Flight Tune Machine - 3-12-1984 Part 2.mp3", "url": "https://sphinx.acast.com/p/acast/s/topflighttimemachine/e/61ec523eabff8600127b2e4b/media.mp3"},</v>
      </c>
    </row>
    <row r="738" spans="1:11" x14ac:dyDescent="0.25">
      <c r="A738" s="2">
        <v>23</v>
      </c>
      <c r="B738" s="2">
        <v>2022</v>
      </c>
      <c r="C738" s="2" t="s">
        <v>638</v>
      </c>
      <c r="D738" s="2">
        <v>9</v>
      </c>
      <c r="E738" s="2" t="str">
        <f t="shared" si="70"/>
        <v>9 Jan 2022</v>
      </c>
      <c r="F738" s="2" t="s">
        <v>1977</v>
      </c>
      <c r="G738" s="2" t="s">
        <v>1746</v>
      </c>
      <c r="H738" s="2" t="str">
        <f t="shared" si="69"/>
        <v>&lt;a href='https://sphinx.acast.com/p/acast/s/topflighttimemachine/e/61d8b40369b47500123ca942/media.mp3'&gt;Top Flight Tune Machine - 3-12-1984 Part 1&lt;/a&gt;</v>
      </c>
      <c r="I738" s="2" t="str">
        <f t="shared" si="71"/>
        <v>&lt;tr&gt;&lt;td style='text-align:right'&gt;9 Jan 2022&lt;/td&gt;&lt;td&gt;&lt;a href='https://sphinx.acast.com/p/acast/s/topflighttimemachine/e/61d8b40369b47500123ca942/media.mp3'&gt;Top Flight Tune Machine - 3-12-1984 Part 1&lt;/a&gt;&lt;/td&gt;&lt;/tr&gt;</v>
      </c>
      <c r="J738" s="2" t="str">
        <f t="shared" si="66"/>
        <v>023</v>
      </c>
      <c r="K738" s="2" t="str">
        <f t="shared" si="67"/>
        <v>{"fileName": "023 2022-Jan-9 Top Flight Tune Machine - 3-12-1984 Part 1.mp3", "url": "https://sphinx.acast.com/p/acast/s/topflighttimemachine/e/61d8b40369b47500123ca942/media.mp3"},</v>
      </c>
    </row>
    <row r="739" spans="1:11" x14ac:dyDescent="0.25">
      <c r="A739" s="2">
        <v>22</v>
      </c>
      <c r="B739" s="2">
        <v>2022</v>
      </c>
      <c r="C739" s="2" t="s">
        <v>637</v>
      </c>
      <c r="D739" s="2">
        <v>26</v>
      </c>
      <c r="E739" s="2" t="str">
        <f t="shared" si="70"/>
        <v>26 Dec 2022</v>
      </c>
      <c r="F739" s="2" t="s">
        <v>1978</v>
      </c>
      <c r="G739" s="2" t="s">
        <v>1747</v>
      </c>
      <c r="H739" s="2" t="str">
        <f t="shared" si="69"/>
        <v>&lt;a href='https://sphinx.acast.com/p/acast/s/topflighttimemachine/e/61b23af65461b700125da1a0/media.mp3'&gt;Top Flight Tune Machine - 22-8-1996 Part 2&lt;/a&gt;</v>
      </c>
      <c r="I739" s="2" t="str">
        <f t="shared" si="71"/>
        <v>&lt;tr&gt;&lt;td style='text-align:right'&gt;26 Dec 2022&lt;/td&gt;&lt;td&gt;&lt;a href='https://sphinx.acast.com/p/acast/s/topflighttimemachine/e/61b23af65461b700125da1a0/media.mp3'&gt;Top Flight Tune Machine - 22-8-1996 Part 2&lt;/a&gt;&lt;/td&gt;&lt;/tr&gt;</v>
      </c>
      <c r="J739" s="2" t="str">
        <f t="shared" si="66"/>
        <v>022</v>
      </c>
      <c r="K739" s="2" t="str">
        <f t="shared" si="67"/>
        <v>{"fileName": "022 2022-Dec-26 Top Flight Tune Machine - 22-8-1996 Part 2.mp3", "url": "https://sphinx.acast.com/p/acast/s/topflighttimemachine/e/61b23af65461b700125da1a0/media.mp3"},</v>
      </c>
    </row>
    <row r="740" spans="1:11" x14ac:dyDescent="0.25">
      <c r="A740" s="2">
        <v>21</v>
      </c>
      <c r="B740" s="2">
        <v>2022</v>
      </c>
      <c r="C740" s="2" t="s">
        <v>637</v>
      </c>
      <c r="D740" s="2">
        <v>12</v>
      </c>
      <c r="E740" s="2" t="str">
        <f t="shared" si="70"/>
        <v>12 Dec 2022</v>
      </c>
      <c r="F740" s="2" t="s">
        <v>1979</v>
      </c>
      <c r="G740" s="2" t="s">
        <v>1748</v>
      </c>
      <c r="H740" s="2" t="str">
        <f t="shared" si="69"/>
        <v>&lt;a href='https://sphinx.acast.com/p/acast/s/topflighttimemachine/e/61b23ae23679560012ac842f/media.mp3'&gt;Top Flight Tune Machine - 22-8-1996 Part 1&lt;/a&gt;</v>
      </c>
      <c r="I740" s="2" t="str">
        <f t="shared" si="71"/>
        <v>&lt;tr&gt;&lt;td style='text-align:right'&gt;12 Dec 2022&lt;/td&gt;&lt;td&gt;&lt;a href='https://sphinx.acast.com/p/acast/s/topflighttimemachine/e/61b23ae23679560012ac842f/media.mp3'&gt;Top Flight Tune Machine - 22-8-1996 Part 1&lt;/a&gt;&lt;/td&gt;&lt;/tr&gt;</v>
      </c>
      <c r="J740" s="2" t="str">
        <f t="shared" si="66"/>
        <v>021</v>
      </c>
      <c r="K740" s="2" t="str">
        <f t="shared" si="67"/>
        <v>{"fileName": "021 2022-Dec-12 Top Flight Tune Machine - 22-8-1996 Part 1.mp3", "url": "https://sphinx.acast.com/p/acast/s/topflighttimemachine/e/61b23ae23679560012ac842f/media.mp3"},</v>
      </c>
    </row>
    <row r="741" spans="1:11" x14ac:dyDescent="0.25">
      <c r="A741" s="2">
        <v>20</v>
      </c>
      <c r="B741" s="2">
        <v>2021</v>
      </c>
      <c r="C741" s="2" t="s">
        <v>635</v>
      </c>
      <c r="D741" s="2">
        <v>28</v>
      </c>
      <c r="E741" s="2" t="str">
        <f t="shared" si="70"/>
        <v>28 Nov 2021</v>
      </c>
      <c r="F741" s="2" t="s">
        <v>1980</v>
      </c>
      <c r="G741" s="2" t="s">
        <v>1749</v>
      </c>
      <c r="H741" s="2" t="str">
        <f t="shared" si="69"/>
        <v>&lt;a href='https://sphinx.acast.com/p/acast/s/topflighttimemachine/e/61a3cc59a6ef06001385ada7/media.mp3'&gt;Top Flight Tune Machine - 12-11-1995 Part 2&lt;/a&gt;</v>
      </c>
      <c r="I741" s="2" t="str">
        <f t="shared" si="71"/>
        <v>&lt;tr&gt;&lt;td style='text-align:right'&gt;28 Nov 2021&lt;/td&gt;&lt;td&gt;&lt;a href='https://sphinx.acast.com/p/acast/s/topflighttimemachine/e/61a3cc59a6ef06001385ada7/media.mp3'&gt;Top Flight Tune Machine - 12-11-1995 Part 2&lt;/a&gt;&lt;/td&gt;&lt;/tr&gt;</v>
      </c>
      <c r="J741" s="2" t="str">
        <f t="shared" si="66"/>
        <v>020</v>
      </c>
      <c r="K741" s="2" t="str">
        <f t="shared" si="67"/>
        <v>{"fileName": "020 2021-Nov-28 Top Flight Tune Machine - 12-11-1995 Part 2.mp3", "url": "https://sphinx.acast.com/p/acast/s/topflighttimemachine/e/61a3cc59a6ef06001385ada7/media.mp3"},</v>
      </c>
    </row>
    <row r="742" spans="1:11" x14ac:dyDescent="0.25">
      <c r="A742" s="2">
        <v>19</v>
      </c>
      <c r="B742" s="2">
        <v>2021</v>
      </c>
      <c r="C742" s="2" t="s">
        <v>635</v>
      </c>
      <c r="D742" s="2">
        <v>14</v>
      </c>
      <c r="E742" s="2" t="str">
        <f t="shared" si="70"/>
        <v>14 Nov 2021</v>
      </c>
      <c r="F742" s="2" t="s">
        <v>1981</v>
      </c>
      <c r="G742" s="2" t="s">
        <v>1750</v>
      </c>
      <c r="H742" s="2" t="str">
        <f t="shared" si="69"/>
        <v>&lt;a href='https://sphinx.acast.com/p/acast/s/topflighttimemachine/e/6191405185a54d00139784f5/media.mp3'&gt;Top Flight Tune Machine - 12-11-1995 Part 1&lt;/a&gt;</v>
      </c>
      <c r="I742" s="2" t="str">
        <f t="shared" si="71"/>
        <v>&lt;tr&gt;&lt;td style='text-align:right'&gt;14 Nov 2021&lt;/td&gt;&lt;td&gt;&lt;a href='https://sphinx.acast.com/p/acast/s/topflighttimemachine/e/6191405185a54d00139784f5/media.mp3'&gt;Top Flight Tune Machine - 12-11-1995 Part 1&lt;/a&gt;&lt;/td&gt;&lt;/tr&gt;</v>
      </c>
      <c r="J742" s="2" t="str">
        <f t="shared" si="66"/>
        <v>019</v>
      </c>
      <c r="K742" s="2" t="str">
        <f t="shared" si="67"/>
        <v>{"fileName": "019 2021-Nov-14 Top Flight Tune Machine - 12-11-1995 Part 1.mp3", "url": "https://sphinx.acast.com/p/acast/s/topflighttimemachine/e/6191405185a54d00139784f5/media.mp3"},</v>
      </c>
    </row>
    <row r="743" spans="1:11" x14ac:dyDescent="0.25">
      <c r="A743" s="2">
        <v>18</v>
      </c>
      <c r="B743" s="2">
        <v>2021</v>
      </c>
      <c r="C743" s="2" t="s">
        <v>643</v>
      </c>
      <c r="D743" s="2">
        <v>31</v>
      </c>
      <c r="E743" s="2" t="str">
        <f t="shared" si="70"/>
        <v>31 Oct 2021</v>
      </c>
      <c r="F743" s="2" t="s">
        <v>1982</v>
      </c>
      <c r="G743" s="2" t="s">
        <v>1751</v>
      </c>
      <c r="H743" s="2" t="str">
        <f t="shared" si="69"/>
        <v>&lt;a href='https://sphinx.acast.com/p/acast/s/topflighttimemachine/e/61708a05a77ebf001a66ba26/media.mp3'&gt;Top Flight Tune Machine - 3-6-1970&lt;/a&gt;</v>
      </c>
      <c r="I743" s="2" t="str">
        <f t="shared" si="71"/>
        <v>&lt;tr&gt;&lt;td style='text-align:right'&gt;31 Oct 2021&lt;/td&gt;&lt;td&gt;&lt;a href='https://sphinx.acast.com/p/acast/s/topflighttimemachine/e/61708a05a77ebf001a66ba26/media.mp3'&gt;Top Flight Tune Machine - 3-6-1970&lt;/a&gt;&lt;/td&gt;&lt;/tr&gt;</v>
      </c>
      <c r="J743" s="2" t="str">
        <f t="shared" si="66"/>
        <v>018</v>
      </c>
      <c r="K743" s="2" t="str">
        <f t="shared" si="67"/>
        <v>{"fileName": "018 2021-Oct-31 Top Flight Tune Machine - 3-6-1970.mp3", "url": "https://sphinx.acast.com/p/acast/s/topflighttimemachine/e/61708a05a77ebf001a66ba26/media.mp3"},</v>
      </c>
    </row>
    <row r="744" spans="1:11" x14ac:dyDescent="0.25">
      <c r="A744" s="2">
        <v>17</v>
      </c>
      <c r="B744" s="2">
        <v>2021</v>
      </c>
      <c r="C744" s="2" t="s">
        <v>643</v>
      </c>
      <c r="D744" s="2">
        <v>17</v>
      </c>
      <c r="E744" s="2" t="str">
        <f t="shared" si="70"/>
        <v>17 Oct 2021</v>
      </c>
      <c r="F744" s="2" t="s">
        <v>1983</v>
      </c>
      <c r="G744" s="2" t="s">
        <v>1752</v>
      </c>
      <c r="H744" s="2" t="str">
        <f t="shared" si="69"/>
        <v>&lt;a href='https://sphinx.acast.com/p/acast/s/topflighttimemachine/e/61604818e70d750013c4ce77/media.mp3'&gt;Top Flight Tune Machine - 14-8-1974&lt;/a&gt;</v>
      </c>
      <c r="I744" s="2" t="str">
        <f t="shared" si="71"/>
        <v>&lt;tr&gt;&lt;td style='text-align:right'&gt;17 Oct 2021&lt;/td&gt;&lt;td&gt;&lt;a href='https://sphinx.acast.com/p/acast/s/topflighttimemachine/e/61604818e70d750013c4ce77/media.mp3'&gt;Top Flight Tune Machine - 14-8-1974&lt;/a&gt;&lt;/td&gt;&lt;/tr&gt;</v>
      </c>
      <c r="J744" s="2" t="str">
        <f t="shared" si="66"/>
        <v>017</v>
      </c>
      <c r="K744" s="2" t="str">
        <f t="shared" si="67"/>
        <v>{"fileName": "017 2021-Oct-17 Top Flight Tune Machine - 14-8-1974.mp3", "url": "https://sphinx.acast.com/p/acast/s/topflighttimemachine/e/61604818e70d750013c4ce77/media.mp3"},</v>
      </c>
    </row>
    <row r="745" spans="1:11" x14ac:dyDescent="0.25">
      <c r="A745" s="2">
        <v>16</v>
      </c>
      <c r="B745" s="2">
        <v>2021</v>
      </c>
      <c r="C745" s="2" t="s">
        <v>644</v>
      </c>
      <c r="D745" s="2">
        <v>26</v>
      </c>
      <c r="E745" s="2" t="str">
        <f t="shared" si="70"/>
        <v>26 Sep 2021</v>
      </c>
      <c r="F745" s="2" t="s">
        <v>1984</v>
      </c>
      <c r="G745" s="2" t="s">
        <v>1753</v>
      </c>
      <c r="H745" s="2" t="str">
        <f t="shared" si="69"/>
        <v>&lt;a href='https://sphinx.acast.com/p/acast/s/topflighttimemachine/e/614f8f63e7e75c00112b1b84/media.mp3'&gt;Top Flight Tune Machine - 4-11-1997 Part 2&lt;/a&gt;</v>
      </c>
      <c r="I745" s="2" t="str">
        <f t="shared" si="71"/>
        <v>&lt;tr&gt;&lt;td style='text-align:right'&gt;26 Sep 2021&lt;/td&gt;&lt;td&gt;&lt;a href='https://sphinx.acast.com/p/acast/s/topflighttimemachine/e/614f8f63e7e75c00112b1b84/media.mp3'&gt;Top Flight Tune Machine - 4-11-1997 Part 2&lt;/a&gt;&lt;/td&gt;&lt;/tr&gt;</v>
      </c>
      <c r="J745" s="2" t="str">
        <f t="shared" si="66"/>
        <v>016</v>
      </c>
      <c r="K745" s="2" t="str">
        <f t="shared" si="67"/>
        <v>{"fileName": "016 2021-Sep-26 Top Flight Tune Machine - 4-11-1997 Part 2.mp3", "url": "https://sphinx.acast.com/p/acast/s/topflighttimemachine/e/614f8f63e7e75c00112b1b84/media.mp3"},</v>
      </c>
    </row>
    <row r="746" spans="1:11" x14ac:dyDescent="0.25">
      <c r="A746" s="2">
        <v>15</v>
      </c>
      <c r="B746" s="2">
        <v>2021</v>
      </c>
      <c r="C746" s="2" t="s">
        <v>644</v>
      </c>
      <c r="D746" s="2">
        <v>12</v>
      </c>
      <c r="E746" s="2" t="str">
        <f t="shared" si="70"/>
        <v>12 Sep 2021</v>
      </c>
      <c r="F746" s="2" t="s">
        <v>1985</v>
      </c>
      <c r="G746" s="2" t="s">
        <v>1754</v>
      </c>
      <c r="H746" s="2" t="str">
        <f t="shared" si="69"/>
        <v>&lt;a href='https://sphinx.acast.com/p/acast/s/topflighttimemachine/e/613b6c3144704b001240d250/media.mp3'&gt;Top Flight Tune Machine - 4-11-1997 Part 1&lt;/a&gt;</v>
      </c>
      <c r="I746" s="2" t="str">
        <f t="shared" si="71"/>
        <v>&lt;tr&gt;&lt;td style='text-align:right'&gt;12 Sep 2021&lt;/td&gt;&lt;td&gt;&lt;a href='https://sphinx.acast.com/p/acast/s/topflighttimemachine/e/613b6c3144704b001240d250/media.mp3'&gt;Top Flight Tune Machine - 4-11-1997 Part 1&lt;/a&gt;&lt;/td&gt;&lt;/tr&gt;</v>
      </c>
      <c r="J746" s="2" t="str">
        <f t="shared" si="66"/>
        <v>015</v>
      </c>
      <c r="K746" s="2" t="str">
        <f t="shared" si="67"/>
        <v>{"fileName": "015 2021-Sep-12 Top Flight Tune Machine - 4-11-1997 Part 1.mp3", "url": "https://sphinx.acast.com/p/acast/s/topflighttimemachine/e/613b6c3144704b001240d250/media.mp3"},</v>
      </c>
    </row>
    <row r="747" spans="1:11" x14ac:dyDescent="0.25">
      <c r="A747" s="2">
        <v>14</v>
      </c>
      <c r="B747" s="2">
        <v>2021</v>
      </c>
      <c r="C747" s="2" t="s">
        <v>646</v>
      </c>
      <c r="D747" s="2">
        <v>30</v>
      </c>
      <c r="E747" s="2" t="str">
        <f t="shared" si="70"/>
        <v>30 Aug 2021</v>
      </c>
      <c r="F747" s="2" t="s">
        <v>1986</v>
      </c>
      <c r="G747" s="2" t="s">
        <v>1755</v>
      </c>
      <c r="H747" s="2" t="str">
        <f t="shared" si="69"/>
        <v>&lt;a href='https://sphinx.acast.com/p/acast/s/topflighttimemachine/e/612cde9e886fa300120fc305/media.mp3'&gt;Top Flight Tune Machine - 28-2-1988 Part 2&lt;/a&gt;</v>
      </c>
      <c r="I747" s="2" t="str">
        <f t="shared" si="71"/>
        <v>&lt;tr&gt;&lt;td style='text-align:right'&gt;30 Aug 2021&lt;/td&gt;&lt;td&gt;&lt;a href='https://sphinx.acast.com/p/acast/s/topflighttimemachine/e/612cde9e886fa300120fc305/media.mp3'&gt;Top Flight Tune Machine - 28-2-1988 Part 2&lt;/a&gt;&lt;/td&gt;&lt;/tr&gt;</v>
      </c>
      <c r="J747" s="2" t="str">
        <f t="shared" si="66"/>
        <v>014</v>
      </c>
      <c r="K747" s="2" t="str">
        <f t="shared" si="67"/>
        <v>{"fileName": "014 2021-Aug-30 Top Flight Tune Machine - 28-2-1988 Part 2.mp3", "url": "https://sphinx.acast.com/p/acast/s/topflighttimemachine/e/612cde9e886fa300120fc305/media.mp3"},</v>
      </c>
    </row>
    <row r="748" spans="1:11" x14ac:dyDescent="0.25">
      <c r="A748" s="2">
        <v>13</v>
      </c>
      <c r="B748" s="2">
        <v>2021</v>
      </c>
      <c r="C748" s="2" t="s">
        <v>646</v>
      </c>
      <c r="D748" s="2">
        <v>15</v>
      </c>
      <c r="E748" s="2" t="str">
        <f t="shared" si="70"/>
        <v>15 Aug 2021</v>
      </c>
      <c r="F748" s="2" t="s">
        <v>1987</v>
      </c>
      <c r="G748" s="2" t="s">
        <v>1756</v>
      </c>
      <c r="H748" s="2" t="str">
        <f t="shared" si="69"/>
        <v>&lt;a href='https://sphinx.acast.com/topflighttimemachine/topflighttunemachine-28-02-1988part1/media.mp3'&gt;Top Flight Tune Machine - 28-2-1988 Part 1&lt;/a&gt;</v>
      </c>
      <c r="I748" s="2" t="str">
        <f t="shared" si="71"/>
        <v>&lt;tr&gt;&lt;td style='text-align:right'&gt;15 Aug 2021&lt;/td&gt;&lt;td&gt;&lt;a href='https://sphinx.acast.com/topflighttimemachine/topflighttunemachine-28-02-1988part1/media.mp3'&gt;Top Flight Tune Machine - 28-2-1988 Part 1&lt;/a&gt;&lt;/td&gt;&lt;/tr&gt;</v>
      </c>
      <c r="J748" s="2" t="str">
        <f t="shared" si="66"/>
        <v>013</v>
      </c>
      <c r="K748" s="2" t="str">
        <f t="shared" si="67"/>
        <v>{"fileName": "013 2021-Aug-15 Top Flight Tune Machine - 28-2-1988 Part 1.mp3", "url": "https://sphinx.acast.com/topflighttimemachine/topflighttunemachine-28-02-1988part1/media.mp3"},</v>
      </c>
    </row>
    <row r="749" spans="1:11" x14ac:dyDescent="0.25">
      <c r="A749" s="2">
        <v>12</v>
      </c>
      <c r="B749" s="2">
        <v>2021</v>
      </c>
      <c r="C749" s="2" t="s">
        <v>647</v>
      </c>
      <c r="D749" s="2">
        <v>25</v>
      </c>
      <c r="E749" s="2" t="str">
        <f t="shared" si="70"/>
        <v>25 Jul 2021</v>
      </c>
      <c r="F749" s="2" t="s">
        <v>1988</v>
      </c>
      <c r="G749" s="2" t="s">
        <v>1757</v>
      </c>
      <c r="H749" s="2" t="str">
        <f t="shared" si="69"/>
        <v>&lt;a href='https://sphinx.acast.com/topflighttimemachine/topflighttunemachine-18-02-1987part2/media.mp3'&gt;Top Flight Tune Machine - 18-2-1987 Part 2&lt;/a&gt;</v>
      </c>
      <c r="I749" s="2" t="str">
        <f t="shared" si="71"/>
        <v>&lt;tr&gt;&lt;td style='text-align:right'&gt;25 Jul 2021&lt;/td&gt;&lt;td&gt;&lt;a href='https://sphinx.acast.com/topflighttimemachine/topflighttunemachine-18-02-1987part2/media.mp3'&gt;Top Flight Tune Machine - 18-2-1987 Part 2&lt;/a&gt;&lt;/td&gt;&lt;/tr&gt;</v>
      </c>
      <c r="J749" s="2" t="str">
        <f t="shared" si="66"/>
        <v>012</v>
      </c>
      <c r="K749" s="2" t="str">
        <f t="shared" si="67"/>
        <v>{"fileName": "012 2021-Jul-25 Top Flight Tune Machine - 18-2-1987 Part 2.mp3", "url": "https://sphinx.acast.com/topflighttimemachine/topflighttunemachine-18-02-1987part2/media.mp3"},</v>
      </c>
    </row>
    <row r="750" spans="1:11" x14ac:dyDescent="0.25">
      <c r="A750" s="2">
        <v>11</v>
      </c>
      <c r="B750" s="2">
        <v>2021</v>
      </c>
      <c r="C750" s="2" t="s">
        <v>647</v>
      </c>
      <c r="D750" s="2">
        <v>11</v>
      </c>
      <c r="E750" s="2" t="str">
        <f t="shared" si="70"/>
        <v>11 Jul 2021</v>
      </c>
      <c r="F750" s="2" t="s">
        <v>1989</v>
      </c>
      <c r="G750" s="2" t="s">
        <v>1758</v>
      </c>
      <c r="H750" s="2" t="str">
        <f t="shared" si="69"/>
        <v>&lt;a href='https://sphinx.acast.com/topflighttimemachine/topflighttunemachine-18-02-1987part1/media.mp3'&gt;Top Flight Tune Machine - 18-2-1987 Part 1&lt;/a&gt;</v>
      </c>
      <c r="I750" s="2" t="str">
        <f t="shared" si="71"/>
        <v>&lt;tr&gt;&lt;td style='text-align:right'&gt;11 Jul 2021&lt;/td&gt;&lt;td&gt;&lt;a href='https://sphinx.acast.com/topflighttimemachine/topflighttunemachine-18-02-1987part1/media.mp3'&gt;Top Flight Tune Machine - 18-2-1987 Part 1&lt;/a&gt;&lt;/td&gt;&lt;/tr&gt;</v>
      </c>
      <c r="J750" s="2" t="str">
        <f t="shared" si="66"/>
        <v>011</v>
      </c>
      <c r="K750" s="2" t="str">
        <f t="shared" si="67"/>
        <v>{"fileName": "011 2021-Jul-11 Top Flight Tune Machine - 18-2-1987 Part 1.mp3", "url": "https://sphinx.acast.com/topflighttimemachine/topflighttunemachine-18-02-1987part1/media.mp3"},</v>
      </c>
    </row>
    <row r="751" spans="1:11" x14ac:dyDescent="0.25">
      <c r="A751" s="2">
        <v>10</v>
      </c>
      <c r="B751" s="2">
        <v>2021</v>
      </c>
      <c r="C751" s="2" t="s">
        <v>642</v>
      </c>
      <c r="D751" s="2">
        <v>27</v>
      </c>
      <c r="E751" s="2" t="str">
        <f t="shared" si="70"/>
        <v>27 Jun 2021</v>
      </c>
      <c r="F751" s="2" t="s">
        <v>1990</v>
      </c>
      <c r="G751" s="2" t="s">
        <v>1759</v>
      </c>
      <c r="H751" s="2" t="str">
        <f t="shared" si="69"/>
        <v>&lt;a href='https://sphinx.acast.com/topflighttimemachine/topflighttunemachine-20thmay1998/media.mp3'&gt;Top Flight Tune Machine - 20-5-1998&lt;/a&gt;</v>
      </c>
      <c r="I751" s="2" t="str">
        <f t="shared" si="71"/>
        <v>&lt;tr&gt;&lt;td style='text-align:right'&gt;27 Jun 2021&lt;/td&gt;&lt;td&gt;&lt;a href='https://sphinx.acast.com/topflighttimemachine/topflighttunemachine-20thmay1998/media.mp3'&gt;Top Flight Tune Machine - 20-5-1998&lt;/a&gt;&lt;/td&gt;&lt;/tr&gt;</v>
      </c>
      <c r="J751" s="2" t="str">
        <f t="shared" si="66"/>
        <v>010</v>
      </c>
      <c r="K751" s="2" t="str">
        <f t="shared" si="67"/>
        <v>{"fileName": "010 2021-Jun-27 Top Flight Tune Machine - 20-5-1998.mp3", "url": "https://sphinx.acast.com/topflighttimemachine/topflighttunemachine-20thmay1998/media.mp3"},</v>
      </c>
    </row>
    <row r="752" spans="1:11" x14ac:dyDescent="0.25">
      <c r="A752" s="2">
        <v>9</v>
      </c>
      <c r="B752" s="2">
        <v>2021</v>
      </c>
      <c r="C752" s="2" t="s">
        <v>642</v>
      </c>
      <c r="D752" s="2">
        <v>13</v>
      </c>
      <c r="E752" s="2" t="str">
        <f t="shared" si="70"/>
        <v>13 Jun 2021</v>
      </c>
      <c r="F752" s="2" t="s">
        <v>1991</v>
      </c>
      <c r="G752" s="2" t="s">
        <v>1760</v>
      </c>
      <c r="H752" s="2" t="str">
        <f t="shared" si="69"/>
        <v>&lt;a href='https://sphinx.acast.com/topflighttimemachine/topflighttunemachine-28-12-1994-part2/media.mp3'&gt;Top Flight Tune Machine - 28-12-1994 Part 2&lt;/a&gt;</v>
      </c>
      <c r="I752" s="2" t="str">
        <f t="shared" si="71"/>
        <v>&lt;tr&gt;&lt;td style='text-align:right'&gt;13 Jun 2021&lt;/td&gt;&lt;td&gt;&lt;a href='https://sphinx.acast.com/topflighttimemachine/topflighttunemachine-28-12-1994-part2/media.mp3'&gt;Top Flight Tune Machine - 28-12-1994 Part 2&lt;/a&gt;&lt;/td&gt;&lt;/tr&gt;</v>
      </c>
      <c r="J752" s="2" t="str">
        <f t="shared" si="66"/>
        <v>009</v>
      </c>
      <c r="K752" s="2" t="str">
        <f t="shared" si="67"/>
        <v>{"fileName": "009 2021-Jun-13 Top Flight Tune Machine - 28-12-1994 Part 2.mp3", "url": "https://sphinx.acast.com/topflighttimemachine/topflighttunemachine-28-12-1994-part2/media.mp3"},</v>
      </c>
    </row>
    <row r="753" spans="1:11" x14ac:dyDescent="0.25">
      <c r="A753" s="2">
        <v>8</v>
      </c>
      <c r="B753" s="2">
        <v>2021</v>
      </c>
      <c r="C753" s="2" t="s">
        <v>636</v>
      </c>
      <c r="D753" s="2">
        <v>23</v>
      </c>
      <c r="E753" s="2" t="str">
        <f t="shared" si="70"/>
        <v>23 May 2021</v>
      </c>
      <c r="F753" s="2" t="s">
        <v>1992</v>
      </c>
      <c r="G753" s="2" t="s">
        <v>1761</v>
      </c>
      <c r="H753" s="2" t="str">
        <f t="shared" si="69"/>
        <v>&lt;a href='https://sphinx.acast.com/topflighttimemachine/topflighttunemachine-28-12-1994part1/media.mp3'&gt;Top Flight Tune Machine - 28-12-1994 Part 1&lt;/a&gt;</v>
      </c>
      <c r="I753" s="2" t="str">
        <f t="shared" si="71"/>
        <v>&lt;tr&gt;&lt;td style='text-align:right'&gt;23 May 2021&lt;/td&gt;&lt;td&gt;&lt;a href='https://sphinx.acast.com/topflighttimemachine/topflighttunemachine-28-12-1994part1/media.mp3'&gt;Top Flight Tune Machine - 28-12-1994 Part 1&lt;/a&gt;&lt;/td&gt;&lt;/tr&gt;</v>
      </c>
      <c r="J753" s="2" t="str">
        <f t="shared" si="66"/>
        <v>008</v>
      </c>
      <c r="K753" s="2" t="str">
        <f t="shared" si="67"/>
        <v>{"fileName": "008 2021-May-23 Top Flight Tune Machine - 28-12-1994 Part 1.mp3", "url": "https://sphinx.acast.com/topflighttimemachine/topflighttunemachine-28-12-1994part1/media.mp3"},</v>
      </c>
    </row>
    <row r="754" spans="1:11" x14ac:dyDescent="0.25">
      <c r="A754" s="2">
        <v>7</v>
      </c>
      <c r="B754" s="2">
        <v>2021</v>
      </c>
      <c r="C754" s="2" t="s">
        <v>636</v>
      </c>
      <c r="D754" s="2">
        <v>9</v>
      </c>
      <c r="E754" s="2" t="str">
        <f t="shared" si="70"/>
        <v>9 May 2021</v>
      </c>
      <c r="F754" s="2" t="s">
        <v>1993</v>
      </c>
      <c r="G754" s="2" t="s">
        <v>1762</v>
      </c>
      <c r="H754" s="2" t="str">
        <f t="shared" si="69"/>
        <v>&lt;a href='https://sphinx.acast.com/topflighttimemachine/topflighttunemachine-08-02-1978/media.mp3'&gt;Top Flight Tune Machine - 8-2-1978&lt;/a&gt;</v>
      </c>
      <c r="I754" s="2" t="str">
        <f t="shared" si="71"/>
        <v>&lt;tr&gt;&lt;td style='text-align:right'&gt;9 May 2021&lt;/td&gt;&lt;td&gt;&lt;a href='https://sphinx.acast.com/topflighttimemachine/topflighttunemachine-08-02-1978/media.mp3'&gt;Top Flight Tune Machine - 8-2-1978&lt;/a&gt;&lt;/td&gt;&lt;/tr&gt;</v>
      </c>
      <c r="J754" s="2" t="str">
        <f t="shared" si="66"/>
        <v>007</v>
      </c>
      <c r="K754" s="2" t="str">
        <f t="shared" si="67"/>
        <v>{"fileName": "007 2021-May-9 Top Flight Tune Machine - 8-2-1978.mp3", "url": "https://sphinx.acast.com/topflighttimemachine/topflighttunemachine-08-02-1978/media.mp3"},</v>
      </c>
    </row>
    <row r="755" spans="1:11" x14ac:dyDescent="0.25">
      <c r="A755" s="2">
        <v>6</v>
      </c>
      <c r="B755" s="2">
        <v>2021</v>
      </c>
      <c r="C755" s="2" t="s">
        <v>641</v>
      </c>
      <c r="D755" s="2">
        <v>30</v>
      </c>
      <c r="E755" s="2" t="str">
        <f t="shared" si="70"/>
        <v>30 Apr 2021</v>
      </c>
      <c r="F755" s="2" t="s">
        <v>1994</v>
      </c>
      <c r="G755" s="2" t="s">
        <v>1763</v>
      </c>
      <c r="H755" s="2" t="str">
        <f t="shared" si="69"/>
        <v>&lt;a href='https://sphinx.acast.com/topflighttimemachine/topflighttunemachine-28-06-1984-part4/media.mp3'&gt;Top Flight Tune Machine - 28-6-1984 Part 4&lt;/a&gt;</v>
      </c>
      <c r="I755" s="2" t="str">
        <f t="shared" si="71"/>
        <v>&lt;tr&gt;&lt;td style='text-align:right'&gt;30 Apr 2021&lt;/td&gt;&lt;td&gt;&lt;a href='https://sphinx.acast.com/topflighttimemachine/topflighttunemachine-28-06-1984-part4/media.mp3'&gt;Top Flight Tune Machine - 28-6-1984 Part 4&lt;/a&gt;&lt;/td&gt;&lt;/tr&gt;</v>
      </c>
      <c r="J755" s="2" t="str">
        <f t="shared" si="66"/>
        <v>006</v>
      </c>
      <c r="K755" s="2" t="str">
        <f t="shared" si="67"/>
        <v>{"fileName": "006 2021-Apr-30 Top Flight Tune Machine - 28-6-1984 Part 4.mp3", "url": "https://sphinx.acast.com/topflighttimemachine/topflighttunemachine-28-06-1984-part4/media.mp3"},</v>
      </c>
    </row>
    <row r="756" spans="1:11" x14ac:dyDescent="0.25">
      <c r="A756" s="2">
        <v>5</v>
      </c>
      <c r="B756" s="2">
        <v>2021</v>
      </c>
      <c r="C756" s="2" t="s">
        <v>641</v>
      </c>
      <c r="D756" s="2">
        <v>25</v>
      </c>
      <c r="E756" s="2" t="str">
        <f t="shared" si="70"/>
        <v>25 Apr 2021</v>
      </c>
      <c r="F756" s="2" t="s">
        <v>1995</v>
      </c>
      <c r="G756" s="2" t="s">
        <v>1764</v>
      </c>
      <c r="H756" s="2" t="str">
        <f t="shared" si="69"/>
        <v>&lt;a href='https://sphinx.acast.com/topflighttimemachine/topflighttunemachine-28-06-1984-part3/media.mp3'&gt;Top Flight Tune Machine - 28-6-1984 Part 3&lt;/a&gt;</v>
      </c>
      <c r="I756" s="2" t="str">
        <f t="shared" si="71"/>
        <v>&lt;tr&gt;&lt;td style='text-align:right'&gt;25 Apr 2021&lt;/td&gt;&lt;td&gt;&lt;a href='https://sphinx.acast.com/topflighttimemachine/topflighttunemachine-28-06-1984-part3/media.mp3'&gt;Top Flight Tune Machine - 28-6-1984 Part 3&lt;/a&gt;&lt;/td&gt;&lt;/tr&gt;</v>
      </c>
      <c r="J756" s="2" t="str">
        <f t="shared" si="66"/>
        <v>005</v>
      </c>
      <c r="K756" s="2" t="str">
        <f t="shared" si="67"/>
        <v>{"fileName": "005 2021-Apr-25 Top Flight Tune Machine - 28-6-1984 Part 3.mp3", "url": "https://sphinx.acast.com/topflighttimemachine/topflighttunemachine-28-06-1984-part3/media.mp3"},</v>
      </c>
    </row>
    <row r="757" spans="1:11" x14ac:dyDescent="0.25">
      <c r="A757" s="2">
        <v>4</v>
      </c>
      <c r="B757" s="2">
        <v>2021</v>
      </c>
      <c r="C757" s="2" t="s">
        <v>640</v>
      </c>
      <c r="D757" s="2">
        <v>28</v>
      </c>
      <c r="E757" s="2" t="str">
        <f t="shared" si="70"/>
        <v>28 Mar 2021</v>
      </c>
      <c r="F757" s="2" t="s">
        <v>1996</v>
      </c>
      <c r="G757" s="2" t="s">
        <v>1765</v>
      </c>
      <c r="H757" s="2" t="str">
        <f t="shared" si="69"/>
        <v>&lt;a href='https://sphinx.acast.com/topflighttimemachine/topflighttunemachine-28-06-1984part2/media.mp3'&gt;Top Flight Tune Machine - 28-6-1984 Part 2&lt;/a&gt;</v>
      </c>
      <c r="I757" s="2" t="str">
        <f t="shared" si="71"/>
        <v>&lt;tr&gt;&lt;td style='text-align:right'&gt;28 Mar 2021&lt;/td&gt;&lt;td&gt;&lt;a href='https://sphinx.acast.com/topflighttimemachine/topflighttunemachine-28-06-1984part2/media.mp3'&gt;Top Flight Tune Machine - 28-6-1984 Part 2&lt;/a&gt;&lt;/td&gt;&lt;/tr&gt;</v>
      </c>
      <c r="J757" s="2" t="str">
        <f t="shared" si="66"/>
        <v>004</v>
      </c>
      <c r="K757" s="2" t="str">
        <f t="shared" si="67"/>
        <v>{"fileName": "004 2021-Mar-28 Top Flight Tune Machine - 28-6-1984 Part 2.mp3", "url": "https://sphinx.acast.com/topflighttimemachine/topflighttunemachine-28-06-1984part2/media.mp3"},</v>
      </c>
    </row>
    <row r="758" spans="1:11" x14ac:dyDescent="0.25">
      <c r="A758" s="2">
        <v>3</v>
      </c>
      <c r="B758" s="2">
        <v>2021</v>
      </c>
      <c r="C758" s="2" t="s">
        <v>640</v>
      </c>
      <c r="D758" s="2">
        <v>14</v>
      </c>
      <c r="E758" s="2" t="str">
        <f t="shared" si="70"/>
        <v>14 Mar 2021</v>
      </c>
      <c r="F758" s="2" t="s">
        <v>1997</v>
      </c>
      <c r="G758" s="2" t="s">
        <v>1766</v>
      </c>
      <c r="H758" s="2" t="str">
        <f t="shared" si="69"/>
        <v>&lt;a href='https://sphinx.acast.com/topflighttimemachine/topflighttunemachine-28-06-1984/media.mp3'&gt;Top Flight Tune Machine - 28-6-1984 Part 1&lt;/a&gt;</v>
      </c>
      <c r="I758" s="2" t="str">
        <f t="shared" si="71"/>
        <v>&lt;tr&gt;&lt;td style='text-align:right'&gt;14 Mar 2021&lt;/td&gt;&lt;td&gt;&lt;a href='https://sphinx.acast.com/topflighttimemachine/topflighttunemachine-28-06-1984/media.mp3'&gt;Top Flight Tune Machine - 28-6-1984 Part 1&lt;/a&gt;&lt;/td&gt;&lt;/tr&gt;</v>
      </c>
      <c r="J758" s="2" t="str">
        <f t="shared" si="66"/>
        <v>003</v>
      </c>
      <c r="K758" s="2" t="str">
        <f t="shared" si="67"/>
        <v>{"fileName": "003 2021-Mar-14 Top Flight Tune Machine - 28-6-1984 Part 1.mp3", "url": "https://sphinx.acast.com/topflighttimemachine/topflighttunemachine-28-06-1984/media.mp3"},</v>
      </c>
    </row>
    <row r="759" spans="1:11" x14ac:dyDescent="0.25">
      <c r="A759" s="2">
        <v>2</v>
      </c>
      <c r="B759" s="2">
        <v>2021</v>
      </c>
      <c r="C759" s="2" t="s">
        <v>639</v>
      </c>
      <c r="D759" s="2">
        <v>21</v>
      </c>
      <c r="E759" s="2" t="str">
        <f t="shared" si="70"/>
        <v>21 Feb 2021</v>
      </c>
      <c r="F759" s="2" t="s">
        <v>1998</v>
      </c>
      <c r="G759" s="2" t="s">
        <v>1767</v>
      </c>
      <c r="H759" s="2" t="str">
        <f t="shared" si="69"/>
        <v>&lt;a href='https://sphinx.acast.com/topflighttimemachine/topflighttunemachine-17-07-1999/media.mp3'&gt;Top Flight Tune Machine - 17-7-1999&lt;/a&gt;</v>
      </c>
      <c r="I759" s="2" t="str">
        <f t="shared" si="71"/>
        <v>&lt;tr&gt;&lt;td style='text-align:right'&gt;21 Feb 2021&lt;/td&gt;&lt;td&gt;&lt;a href='https://sphinx.acast.com/topflighttimemachine/topflighttunemachine-17-07-1999/media.mp3'&gt;Top Flight Tune Machine - 17-7-1999&lt;/a&gt;&lt;/td&gt;&lt;/tr&gt;</v>
      </c>
      <c r="J759" s="2" t="str">
        <f t="shared" si="66"/>
        <v>002</v>
      </c>
      <c r="K759" s="2" t="str">
        <f t="shared" si="67"/>
        <v>{"fileName": "002 2021-Feb-21 Top Flight Tune Machine - 17-7-1999.mp3", "url": "https://sphinx.acast.com/topflighttimemachine/topflighttunemachine-17-07-1999/media.mp3"},</v>
      </c>
    </row>
    <row r="760" spans="1:11" x14ac:dyDescent="0.25">
      <c r="A760" s="2">
        <v>1</v>
      </c>
      <c r="B760" s="2">
        <v>2021</v>
      </c>
      <c r="C760" s="2" t="s">
        <v>639</v>
      </c>
      <c r="D760" s="2">
        <v>8</v>
      </c>
      <c r="E760" s="2" t="str">
        <f t="shared" si="70"/>
        <v>8 Feb 2021</v>
      </c>
      <c r="F760" s="2" t="s">
        <v>1999</v>
      </c>
      <c r="G760" s="2" t="s">
        <v>1768</v>
      </c>
      <c r="H760" s="2" t="str">
        <f t="shared" si="69"/>
        <v>&lt;a href='https://sphinx.acast.com/topflighttimemachine/topflighttunemachine-09-01-1989/media.mp3'&gt;Top Flight Tune Machine - 9-1-1989&lt;/a&gt;</v>
      </c>
      <c r="I760" s="2" t="str">
        <f t="shared" si="71"/>
        <v>&lt;tr&gt;&lt;td style='text-align:right'&gt;8 Feb 2021&lt;/td&gt;&lt;td&gt;&lt;a href='https://sphinx.acast.com/topflighttimemachine/topflighttunemachine-09-01-1989/media.mp3'&gt;Top Flight Tune Machine - 9-1-1989&lt;/a&gt;&lt;/td&gt;&lt;/tr&gt;</v>
      </c>
      <c r="J760" s="2" t="str">
        <f t="shared" si="66"/>
        <v>001</v>
      </c>
      <c r="K760" s="2" t="str">
        <f t="shared" si="67"/>
        <v>{"fileName": "001 2021-Feb-8 Top Flight Tune Machine - 9-1-1989.mp3", "url": "https://sphinx.acast.com/topflighttimemachine/topflighttunemachine-09-01-1989/media.mp3"},</v>
      </c>
    </row>
    <row r="762" spans="1:11" x14ac:dyDescent="0.25">
      <c r="A762" s="2">
        <v>42</v>
      </c>
      <c r="B762" s="2">
        <v>2022</v>
      </c>
      <c r="C762" s="2" t="s">
        <v>635</v>
      </c>
      <c r="D762" s="2">
        <v>22</v>
      </c>
      <c r="E762" s="2" t="str">
        <f t="shared" si="70"/>
        <v>22 Nov 2022</v>
      </c>
      <c r="F762" s="2" t="s">
        <v>1535</v>
      </c>
      <c r="G762" s="2" t="s">
        <v>1769</v>
      </c>
      <c r="H762" s="2" t="str">
        <f t="shared" si="69"/>
        <v>&lt;a href='https://sphinx.acast.com/p/acast/s/topflighttimemachine/e/637bcd8b57b8ab001188155d/media.mp3'&gt;History Box - The Diana Aftermath Part 1&lt;/a&gt;</v>
      </c>
      <c r="I762" s="2" t="str">
        <f t="shared" ref="I762:I803" si="72">"&lt;tr&gt;&lt;td style='text-align:right'&gt;" &amp; E762 &amp;"&lt;/td&gt;&lt;td&gt;" &amp; H762 &amp;"&lt;/td&gt;&lt;/tr&gt;"</f>
        <v>&lt;tr&gt;&lt;td style='text-align:right'&gt;22 Nov 2022&lt;/td&gt;&lt;td&gt;&lt;a href='https://sphinx.acast.com/p/acast/s/topflighttimemachine/e/637bcd8b57b8ab001188155d/media.mp3'&gt;History Box - The Diana Aftermath Part 1&lt;/a&gt;&lt;/td&gt;&lt;/tr&gt;</v>
      </c>
      <c r="J762" s="2" t="str">
        <f t="shared" si="66"/>
        <v>042</v>
      </c>
      <c r="K762" s="2" t="str">
        <f t="shared" si="67"/>
        <v>{"fileName": "042 2022-Nov-22 History Box - The Diana Aftermath Part 1.mp3", "url": "https://sphinx.acast.com/p/acast/s/topflighttimemachine/e/637bcd8b57b8ab001188155d/media.mp3"},</v>
      </c>
    </row>
    <row r="763" spans="1:11" x14ac:dyDescent="0.25">
      <c r="A763" s="2">
        <v>41</v>
      </c>
      <c r="B763" s="2">
        <v>2022</v>
      </c>
      <c r="C763" s="2" t="s">
        <v>635</v>
      </c>
      <c r="D763" s="2">
        <v>1</v>
      </c>
      <c r="E763" s="2" t="str">
        <f t="shared" si="70"/>
        <v>1 Nov 2022</v>
      </c>
      <c r="F763" s="2" t="s">
        <v>1536</v>
      </c>
      <c r="G763" s="2" t="s">
        <v>1770</v>
      </c>
      <c r="H763" s="2" t="str">
        <f t="shared" si="69"/>
        <v>&lt;a href='https://sphinx.acast.com/p/acast/s/topflighttimemachine/e/63605db71217ef0012e34ede/media.mp3'&gt;History Box - Mud (Substance) Part 4&lt;/a&gt;</v>
      </c>
      <c r="I763" s="2" t="str">
        <f t="shared" si="72"/>
        <v>&lt;tr&gt;&lt;td style='text-align:right'&gt;1 Nov 2022&lt;/td&gt;&lt;td&gt;&lt;a href='https://sphinx.acast.com/p/acast/s/topflighttimemachine/e/63605db71217ef0012e34ede/media.mp3'&gt;History Box - Mud (Substance) Part 4&lt;/a&gt;&lt;/td&gt;&lt;/tr&gt;</v>
      </c>
      <c r="J763" s="2" t="str">
        <f t="shared" si="66"/>
        <v>041</v>
      </c>
      <c r="K763" s="2" t="str">
        <f t="shared" si="67"/>
        <v>{"fileName": "041 2022-Nov-1 History Box - Mud (Substance) Part 4.mp3", "url": "https://sphinx.acast.com/p/acast/s/topflighttimemachine/e/63605db71217ef0012e34ede/media.mp3"},</v>
      </c>
    </row>
    <row r="764" spans="1:11" x14ac:dyDescent="0.25">
      <c r="A764" s="2">
        <v>40</v>
      </c>
      <c r="B764" s="2">
        <v>2022</v>
      </c>
      <c r="C764" s="2" t="s">
        <v>643</v>
      </c>
      <c r="D764" s="2">
        <v>25</v>
      </c>
      <c r="E764" s="2" t="str">
        <f t="shared" si="70"/>
        <v>25 Oct 2022</v>
      </c>
      <c r="F764" s="2" t="s">
        <v>1537</v>
      </c>
      <c r="G764" s="2" t="s">
        <v>1771</v>
      </c>
      <c r="H764" s="2" t="str">
        <f t="shared" si="69"/>
        <v>&lt;a href='https://sphinx.acast.com/p/acast/s/topflighttimemachine/e/63555644b71217001134a562/media.mp3'&gt;History Box - Mud (Substance) Part 3&lt;/a&gt;</v>
      </c>
      <c r="I764" s="2" t="str">
        <f t="shared" si="72"/>
        <v>&lt;tr&gt;&lt;td style='text-align:right'&gt;25 Oct 2022&lt;/td&gt;&lt;td&gt;&lt;a href='https://sphinx.acast.com/p/acast/s/topflighttimemachine/e/63555644b71217001134a562/media.mp3'&gt;History Box - Mud (Substance) Part 3&lt;/a&gt;&lt;/td&gt;&lt;/tr&gt;</v>
      </c>
      <c r="J764" s="2" t="str">
        <f t="shared" si="66"/>
        <v>040</v>
      </c>
      <c r="K764" s="2" t="str">
        <f t="shared" si="67"/>
        <v>{"fileName": "040 2022-Oct-25 History Box - Mud (Substance) Part 3.mp3", "url": "https://sphinx.acast.com/p/acast/s/topflighttimemachine/e/63555644b71217001134a562/media.mp3"},</v>
      </c>
    </row>
    <row r="765" spans="1:11" x14ac:dyDescent="0.25">
      <c r="A765" s="2">
        <v>39</v>
      </c>
      <c r="B765" s="2">
        <v>2022</v>
      </c>
      <c r="C765" s="2" t="s">
        <v>643</v>
      </c>
      <c r="D765" s="2">
        <v>18</v>
      </c>
      <c r="E765" s="2" t="str">
        <f t="shared" si="70"/>
        <v>18 Oct 2022</v>
      </c>
      <c r="F765" s="2" t="s">
        <v>1538</v>
      </c>
      <c r="G765" s="2" t="s">
        <v>1772</v>
      </c>
      <c r="H765" s="2" t="str">
        <f t="shared" si="69"/>
        <v>&lt;a href='https://sphinx.acast.com/p/acast/s/topflighttimemachine/e/634c7b5d00db0d00112fad76/media.mp3'&gt;History Box - Mud (Substance) Part 2&lt;/a&gt;</v>
      </c>
      <c r="I765" s="2" t="str">
        <f t="shared" si="72"/>
        <v>&lt;tr&gt;&lt;td style='text-align:right'&gt;18 Oct 2022&lt;/td&gt;&lt;td&gt;&lt;a href='https://sphinx.acast.com/p/acast/s/topflighttimemachine/e/634c7b5d00db0d00112fad76/media.mp3'&gt;History Box - Mud (Substance) Part 2&lt;/a&gt;&lt;/td&gt;&lt;/tr&gt;</v>
      </c>
      <c r="J765" s="2" t="str">
        <f t="shared" si="66"/>
        <v>039</v>
      </c>
      <c r="K765" s="2" t="str">
        <f t="shared" si="67"/>
        <v>{"fileName": "039 2022-Oct-18 History Box - Mud (Substance) Part 2.mp3", "url": "https://sphinx.acast.com/p/acast/s/topflighttimemachine/e/634c7b5d00db0d00112fad76/media.mp3"},</v>
      </c>
    </row>
    <row r="766" spans="1:11" x14ac:dyDescent="0.25">
      <c r="A766" s="2">
        <v>38</v>
      </c>
      <c r="B766" s="2">
        <v>2022</v>
      </c>
      <c r="C766" s="2" t="s">
        <v>643</v>
      </c>
      <c r="D766" s="2">
        <v>12</v>
      </c>
      <c r="E766" s="2" t="str">
        <f t="shared" si="70"/>
        <v>12 Oct 2022</v>
      </c>
      <c r="F766" s="2" t="s">
        <v>1539</v>
      </c>
      <c r="G766" s="2" t="s">
        <v>1773</v>
      </c>
      <c r="H766" s="2" t="str">
        <f t="shared" si="69"/>
        <v>&lt;a href='https://sphinx.acast.com/p/acast/s/topflighttimemachine/e/6345eb74ca24ff00120e6e95/media.mp3'&gt;History Box - Mud (Substance) Part 1&lt;/a&gt;</v>
      </c>
      <c r="I766" s="2" t="str">
        <f t="shared" si="72"/>
        <v>&lt;tr&gt;&lt;td style='text-align:right'&gt;12 Oct 2022&lt;/td&gt;&lt;td&gt;&lt;a href='https://sphinx.acast.com/p/acast/s/topflighttimemachine/e/6345eb74ca24ff00120e6e95/media.mp3'&gt;History Box - Mud (Substance) Part 1&lt;/a&gt;&lt;/td&gt;&lt;/tr&gt;</v>
      </c>
      <c r="J766" s="2" t="str">
        <f t="shared" ref="J766:J829" si="73">RIGHT("000" &amp;A766,3)</f>
        <v>038</v>
      </c>
      <c r="K766" s="2" t="str">
        <f t="shared" ref="K766:K829" si="74">"{""fileName"": """ &amp; J766 &amp; " " &amp; B766 &amp; "-" &amp; C766 &amp; "-" &amp; D766 &amp; " " &amp; SUBSTITUTE(F766, "?", "") &amp; ".mp3"", ""url"": """&amp; G766 &amp;"""},"</f>
        <v>{"fileName": "038 2022-Oct-12 History Box - Mud (Substance) Part 1.mp3", "url": "https://sphinx.acast.com/p/acast/s/topflighttimemachine/e/6345eb74ca24ff00120e6e95/media.mp3"},</v>
      </c>
    </row>
    <row r="767" spans="1:11" x14ac:dyDescent="0.25">
      <c r="A767" s="2">
        <v>37</v>
      </c>
      <c r="B767" s="2">
        <v>2022</v>
      </c>
      <c r="C767" s="2" t="s">
        <v>644</v>
      </c>
      <c r="D767" s="2">
        <v>27</v>
      </c>
      <c r="E767" s="2" t="str">
        <f t="shared" si="70"/>
        <v>27 Sep 2022</v>
      </c>
      <c r="F767" s="2" t="s">
        <v>1540</v>
      </c>
      <c r="G767" s="2" t="s">
        <v>1774</v>
      </c>
      <c r="H767" s="2" t="str">
        <f t="shared" si="69"/>
        <v>&lt;a href='https://sphinx.acast.com/p/acast/s/topflighttimemachine/e/633204536bd47c00129a8c6d/media.mp3'&gt;History Box - Canoe Man Part 8&lt;/a&gt;</v>
      </c>
      <c r="I767" s="2" t="str">
        <f t="shared" si="72"/>
        <v>&lt;tr&gt;&lt;td style='text-align:right'&gt;27 Sep 2022&lt;/td&gt;&lt;td&gt;&lt;a href='https://sphinx.acast.com/p/acast/s/topflighttimemachine/e/633204536bd47c00129a8c6d/media.mp3'&gt;History Box - Canoe Man Part 8&lt;/a&gt;&lt;/td&gt;&lt;/tr&gt;</v>
      </c>
      <c r="J767" s="2" t="str">
        <f t="shared" si="73"/>
        <v>037</v>
      </c>
      <c r="K767" s="2" t="str">
        <f t="shared" si="74"/>
        <v>{"fileName": "037 2022-Sep-27 History Box - Canoe Man Part 8.mp3", "url": "https://sphinx.acast.com/p/acast/s/topflighttimemachine/e/633204536bd47c00129a8c6d/media.mp3"},</v>
      </c>
    </row>
    <row r="768" spans="1:11" x14ac:dyDescent="0.25">
      <c r="A768" s="2">
        <v>36</v>
      </c>
      <c r="B768" s="2">
        <v>2022</v>
      </c>
      <c r="C768" s="2" t="s">
        <v>644</v>
      </c>
      <c r="D768" s="2">
        <v>20</v>
      </c>
      <c r="E768" s="2" t="str">
        <f t="shared" si="70"/>
        <v>20 Sep 2022</v>
      </c>
      <c r="F768" s="2" t="s">
        <v>1541</v>
      </c>
      <c r="G768" s="2" t="s">
        <v>1775</v>
      </c>
      <c r="H768" s="2" t="str">
        <f t="shared" si="69"/>
        <v>&lt;a href='https://sphinx.acast.com/p/acast/s/topflighttimemachine/e/6327875858412d0012995819/media.mp3'&gt;History Box - Canoe Man Part 7&lt;/a&gt;</v>
      </c>
      <c r="I768" s="2" t="str">
        <f t="shared" si="72"/>
        <v>&lt;tr&gt;&lt;td style='text-align:right'&gt;20 Sep 2022&lt;/td&gt;&lt;td&gt;&lt;a href='https://sphinx.acast.com/p/acast/s/topflighttimemachine/e/6327875858412d0012995819/media.mp3'&gt;History Box - Canoe Man Part 7&lt;/a&gt;&lt;/td&gt;&lt;/tr&gt;</v>
      </c>
      <c r="J768" s="2" t="str">
        <f t="shared" si="73"/>
        <v>036</v>
      </c>
      <c r="K768" s="2" t="str">
        <f t="shared" si="74"/>
        <v>{"fileName": "036 2022-Sep-20 History Box - Canoe Man Part 7.mp3", "url": "https://sphinx.acast.com/p/acast/s/topflighttimemachine/e/6327875858412d0012995819/media.mp3"},</v>
      </c>
    </row>
    <row r="769" spans="1:11" x14ac:dyDescent="0.25">
      <c r="A769" s="2">
        <v>35</v>
      </c>
      <c r="B769" s="2">
        <v>2022</v>
      </c>
      <c r="C769" s="2" t="s">
        <v>644</v>
      </c>
      <c r="D769" s="2">
        <v>13</v>
      </c>
      <c r="E769" s="2" t="str">
        <f t="shared" si="70"/>
        <v>13 Sep 2022</v>
      </c>
      <c r="F769" s="2" t="s">
        <v>1542</v>
      </c>
      <c r="G769" s="2" t="s">
        <v>1776</v>
      </c>
      <c r="H769" s="2" t="str">
        <f t="shared" si="69"/>
        <v>&lt;a href='https://sphinx.acast.com/p/acast/s/topflighttimemachine/e/631f9de67bf4500012336e87/media.mp3'&gt;History Box - Canoe Man Part 6&lt;/a&gt;</v>
      </c>
      <c r="I769" s="2" t="str">
        <f t="shared" si="72"/>
        <v>&lt;tr&gt;&lt;td style='text-align:right'&gt;13 Sep 2022&lt;/td&gt;&lt;td&gt;&lt;a href='https://sphinx.acast.com/p/acast/s/topflighttimemachine/e/631f9de67bf4500012336e87/media.mp3'&gt;History Box - Canoe Man Part 6&lt;/a&gt;&lt;/td&gt;&lt;/tr&gt;</v>
      </c>
      <c r="J769" s="2" t="str">
        <f t="shared" si="73"/>
        <v>035</v>
      </c>
      <c r="K769" s="2" t="str">
        <f t="shared" si="74"/>
        <v>{"fileName": "035 2022-Sep-13 History Box - Canoe Man Part 6.mp3", "url": "https://sphinx.acast.com/p/acast/s/topflighttimemachine/e/631f9de67bf4500012336e87/media.mp3"},</v>
      </c>
    </row>
    <row r="770" spans="1:11" x14ac:dyDescent="0.25">
      <c r="A770" s="2">
        <v>34</v>
      </c>
      <c r="B770" s="2">
        <v>2022</v>
      </c>
      <c r="C770" s="2" t="s">
        <v>644</v>
      </c>
      <c r="D770" s="2">
        <v>6</v>
      </c>
      <c r="E770" s="2" t="str">
        <f t="shared" si="70"/>
        <v>6 Sep 2022</v>
      </c>
      <c r="F770" s="2" t="s">
        <v>1543</v>
      </c>
      <c r="G770" s="2" t="s">
        <v>1777</v>
      </c>
      <c r="H770" s="2" t="str">
        <f t="shared" si="69"/>
        <v>&lt;a href='https://sphinx.acast.com/p/acast/s/topflighttimemachine/e/631672e6aba23d00121470c5/media.mp3'&gt;History Box - Canoe Man Part 5&lt;/a&gt;</v>
      </c>
      <c r="I770" s="2" t="str">
        <f t="shared" si="72"/>
        <v>&lt;tr&gt;&lt;td style='text-align:right'&gt;6 Sep 2022&lt;/td&gt;&lt;td&gt;&lt;a href='https://sphinx.acast.com/p/acast/s/topflighttimemachine/e/631672e6aba23d00121470c5/media.mp3'&gt;History Box - Canoe Man Part 5&lt;/a&gt;&lt;/td&gt;&lt;/tr&gt;</v>
      </c>
      <c r="J770" s="2" t="str">
        <f t="shared" si="73"/>
        <v>034</v>
      </c>
      <c r="K770" s="2" t="str">
        <f t="shared" si="74"/>
        <v>{"fileName": "034 2022-Sep-6 History Box - Canoe Man Part 5.mp3", "url": "https://sphinx.acast.com/p/acast/s/topflighttimemachine/e/631672e6aba23d00121470c5/media.mp3"},</v>
      </c>
    </row>
    <row r="771" spans="1:11" x14ac:dyDescent="0.25">
      <c r="A771" s="2">
        <v>33</v>
      </c>
      <c r="B771" s="2">
        <v>2022</v>
      </c>
      <c r="C771" s="2" t="s">
        <v>646</v>
      </c>
      <c r="D771" s="2">
        <v>30</v>
      </c>
      <c r="E771" s="2" t="str">
        <f t="shared" si="70"/>
        <v>30 Aug 2022</v>
      </c>
      <c r="F771" s="2" t="s">
        <v>1544</v>
      </c>
      <c r="G771" s="2" t="s">
        <v>1778</v>
      </c>
      <c r="H771" s="2" t="str">
        <f t="shared" si="69"/>
        <v>&lt;a href='https://sphinx.acast.com/p/acast/s/topflighttimemachine/e/6303d0ced0ffaf00127f923b/media.mp3'&gt;History Box - Canoe Man Part 4&lt;/a&gt;</v>
      </c>
      <c r="I771" s="2" t="str">
        <f t="shared" si="72"/>
        <v>&lt;tr&gt;&lt;td style='text-align:right'&gt;30 Aug 2022&lt;/td&gt;&lt;td&gt;&lt;a href='https://sphinx.acast.com/p/acast/s/topflighttimemachine/e/6303d0ced0ffaf00127f923b/media.mp3'&gt;History Box - Canoe Man Part 4&lt;/a&gt;&lt;/td&gt;&lt;/tr&gt;</v>
      </c>
      <c r="J771" s="2" t="str">
        <f t="shared" si="73"/>
        <v>033</v>
      </c>
      <c r="K771" s="2" t="str">
        <f t="shared" si="74"/>
        <v>{"fileName": "033 2022-Aug-30 History Box - Canoe Man Part 4.mp3", "url": "https://sphinx.acast.com/p/acast/s/topflighttimemachine/e/6303d0ced0ffaf00127f923b/media.mp3"},</v>
      </c>
    </row>
    <row r="772" spans="1:11" x14ac:dyDescent="0.25">
      <c r="A772" s="2">
        <v>32</v>
      </c>
      <c r="B772" s="2">
        <v>2022</v>
      </c>
      <c r="C772" s="2" t="s">
        <v>646</v>
      </c>
      <c r="D772" s="2">
        <v>23</v>
      </c>
      <c r="E772" s="2" t="str">
        <f t="shared" si="70"/>
        <v>23 Aug 2022</v>
      </c>
      <c r="F772" s="2" t="s">
        <v>1545</v>
      </c>
      <c r="G772" s="2" t="s">
        <v>1779</v>
      </c>
      <c r="H772" s="2" t="str">
        <f t="shared" si="69"/>
        <v>&lt;a href='https://sphinx.acast.com/p/acast/s/topflighttimemachine/e/6303cafc742cea001245f90e/media.mp3'&gt;History Box - Canoe Man Part 3&lt;/a&gt;</v>
      </c>
      <c r="I772" s="2" t="str">
        <f t="shared" si="72"/>
        <v>&lt;tr&gt;&lt;td style='text-align:right'&gt;23 Aug 2022&lt;/td&gt;&lt;td&gt;&lt;a href='https://sphinx.acast.com/p/acast/s/topflighttimemachine/e/6303cafc742cea001245f90e/media.mp3'&gt;History Box - Canoe Man Part 3&lt;/a&gt;&lt;/td&gt;&lt;/tr&gt;</v>
      </c>
      <c r="J772" s="2" t="str">
        <f t="shared" si="73"/>
        <v>032</v>
      </c>
      <c r="K772" s="2" t="str">
        <f t="shared" si="74"/>
        <v>{"fileName": "032 2022-Aug-23 History Box - Canoe Man Part 3.mp3", "url": "https://sphinx.acast.com/p/acast/s/topflighttimemachine/e/6303cafc742cea001245f90e/media.mp3"},</v>
      </c>
    </row>
    <row r="773" spans="1:11" x14ac:dyDescent="0.25">
      <c r="A773" s="2">
        <v>31</v>
      </c>
      <c r="B773" s="2">
        <v>2022</v>
      </c>
      <c r="C773" s="2" t="s">
        <v>646</v>
      </c>
      <c r="D773" s="2">
        <v>16</v>
      </c>
      <c r="E773" s="2" t="str">
        <f t="shared" si="70"/>
        <v>16 Aug 2022</v>
      </c>
      <c r="F773" s="2" t="s">
        <v>1546</v>
      </c>
      <c r="G773" s="2" t="s">
        <v>1780</v>
      </c>
      <c r="H773" s="2" t="str">
        <f t="shared" ref="H773:H836" si="75">"&lt;a href='" &amp; G773&amp; "'&gt;" &amp;F773 &amp; "&lt;/a&gt;"</f>
        <v>&lt;a href='https://sphinx.acast.com/p/acast/s/topflighttimemachine/e/62f974fe52bbe60012be3844/media.mp3'&gt;History Box - Canoe Man Part 2&lt;/a&gt;</v>
      </c>
      <c r="I773" s="2" t="str">
        <f t="shared" si="72"/>
        <v>&lt;tr&gt;&lt;td style='text-align:right'&gt;16 Aug 2022&lt;/td&gt;&lt;td&gt;&lt;a href='https://sphinx.acast.com/p/acast/s/topflighttimemachine/e/62f974fe52bbe60012be3844/media.mp3'&gt;History Box - Canoe Man Part 2&lt;/a&gt;&lt;/td&gt;&lt;/tr&gt;</v>
      </c>
      <c r="J773" s="2" t="str">
        <f t="shared" si="73"/>
        <v>031</v>
      </c>
      <c r="K773" s="2" t="str">
        <f t="shared" si="74"/>
        <v>{"fileName": "031 2022-Aug-16 History Box - Canoe Man Part 2.mp3", "url": "https://sphinx.acast.com/p/acast/s/topflighttimemachine/e/62f974fe52bbe60012be3844/media.mp3"},</v>
      </c>
    </row>
    <row r="774" spans="1:11" x14ac:dyDescent="0.25">
      <c r="A774" s="2">
        <v>30</v>
      </c>
      <c r="B774" s="2">
        <v>2022</v>
      </c>
      <c r="C774" s="2" t="s">
        <v>646</v>
      </c>
      <c r="D774" s="2">
        <v>9</v>
      </c>
      <c r="E774" s="2" t="str">
        <f t="shared" si="70"/>
        <v>9 Aug 2022</v>
      </c>
      <c r="F774" s="2" t="s">
        <v>1547</v>
      </c>
      <c r="G774" s="2" t="s">
        <v>1781</v>
      </c>
      <c r="H774" s="2" t="str">
        <f t="shared" si="75"/>
        <v>&lt;a href='https://sphinx.acast.com/p/acast/s/topflighttimemachine/e/62f1735c8278d100145ad5d3/media.mp3'&gt;History Box - Canoe Man Part 1&lt;/a&gt;</v>
      </c>
      <c r="I774" s="2" t="str">
        <f t="shared" si="72"/>
        <v>&lt;tr&gt;&lt;td style='text-align:right'&gt;9 Aug 2022&lt;/td&gt;&lt;td&gt;&lt;a href='https://sphinx.acast.com/p/acast/s/topflighttimemachine/e/62f1735c8278d100145ad5d3/media.mp3'&gt;History Box - Canoe Man Part 1&lt;/a&gt;&lt;/td&gt;&lt;/tr&gt;</v>
      </c>
      <c r="J774" s="2" t="str">
        <f t="shared" si="73"/>
        <v>030</v>
      </c>
      <c r="K774" s="2" t="str">
        <f t="shared" si="74"/>
        <v>{"fileName": "030 2022-Aug-9 History Box - Canoe Man Part 1.mp3", "url": "https://sphinx.acast.com/p/acast/s/topflighttimemachine/e/62f1735c8278d100145ad5d3/media.mp3"},</v>
      </c>
    </row>
    <row r="775" spans="1:11" x14ac:dyDescent="0.25">
      <c r="A775" s="2">
        <v>29</v>
      </c>
      <c r="B775" s="2">
        <v>2022</v>
      </c>
      <c r="C775" s="2" t="s">
        <v>647</v>
      </c>
      <c r="D775" s="2">
        <v>26</v>
      </c>
      <c r="E775" s="2" t="str">
        <f t="shared" si="70"/>
        <v>26 Jul 2022</v>
      </c>
      <c r="F775" s="2" t="s">
        <v>1548</v>
      </c>
      <c r="G775" s="2" t="s">
        <v>1782</v>
      </c>
      <c r="H775" s="2" t="str">
        <f t="shared" si="75"/>
        <v>&lt;a href='https://sphinx.acast.com/p/acast/s/topflighttimemachine/e/62d430685c10cb0012e82078/media.mp3'&gt;History Box - Gulliver's Travels Part 7&lt;/a&gt;</v>
      </c>
      <c r="I775" s="2" t="str">
        <f t="shared" si="72"/>
        <v>&lt;tr&gt;&lt;td style='text-align:right'&gt;26 Jul 2022&lt;/td&gt;&lt;td&gt;&lt;a href='https://sphinx.acast.com/p/acast/s/topflighttimemachine/e/62d430685c10cb0012e82078/media.mp3'&gt;History Box - Gulliver's Travels Part 7&lt;/a&gt;&lt;/td&gt;&lt;/tr&gt;</v>
      </c>
      <c r="J775" s="2" t="str">
        <f t="shared" si="73"/>
        <v>029</v>
      </c>
      <c r="K775" s="2" t="str">
        <f t="shared" si="74"/>
        <v>{"fileName": "029 2022-Jul-26 History Box - Gulliver's Travels Part 7.mp3", "url": "https://sphinx.acast.com/p/acast/s/topflighttimemachine/e/62d430685c10cb0012e82078/media.mp3"},</v>
      </c>
    </row>
    <row r="776" spans="1:11" x14ac:dyDescent="0.25">
      <c r="A776" s="2">
        <v>28</v>
      </c>
      <c r="B776" s="2">
        <v>2022</v>
      </c>
      <c r="C776" s="2" t="s">
        <v>647</v>
      </c>
      <c r="D776" s="2">
        <v>19</v>
      </c>
      <c r="E776" s="2" t="str">
        <f t="shared" si="70"/>
        <v>19 Jul 2022</v>
      </c>
      <c r="F776" s="2" t="s">
        <v>1549</v>
      </c>
      <c r="G776" s="2" t="s">
        <v>1783</v>
      </c>
      <c r="H776" s="2" t="str">
        <f t="shared" si="75"/>
        <v>&lt;a href='https://sphinx.acast.com/p/acast/s/topflighttimemachine/e/62d42f4183776f0015be13da/media.mp3'&gt;History Box - Gulliver's Travels Part 6&lt;/a&gt;</v>
      </c>
      <c r="I776" s="2" t="str">
        <f t="shared" si="72"/>
        <v>&lt;tr&gt;&lt;td style='text-align:right'&gt;19 Jul 2022&lt;/td&gt;&lt;td&gt;&lt;a href='https://sphinx.acast.com/p/acast/s/topflighttimemachine/e/62d42f4183776f0015be13da/media.mp3'&gt;History Box - Gulliver's Travels Part 6&lt;/a&gt;&lt;/td&gt;&lt;/tr&gt;</v>
      </c>
      <c r="J776" s="2" t="str">
        <f t="shared" si="73"/>
        <v>028</v>
      </c>
      <c r="K776" s="2" t="str">
        <f t="shared" si="74"/>
        <v>{"fileName": "028 2022-Jul-19 History Box - Gulliver's Travels Part 6.mp3", "url": "https://sphinx.acast.com/p/acast/s/topflighttimemachine/e/62d42f4183776f0015be13da/media.mp3"},</v>
      </c>
    </row>
    <row r="777" spans="1:11" x14ac:dyDescent="0.25">
      <c r="A777" s="2">
        <v>27</v>
      </c>
      <c r="B777" s="2">
        <v>2022</v>
      </c>
      <c r="C777" s="2" t="s">
        <v>647</v>
      </c>
      <c r="D777" s="2">
        <v>12</v>
      </c>
      <c r="E777" s="2" t="str">
        <f t="shared" si="70"/>
        <v>12 Jul 2022</v>
      </c>
      <c r="F777" s="2" t="s">
        <v>1550</v>
      </c>
      <c r="G777" s="2" t="s">
        <v>1784</v>
      </c>
      <c r="H777" s="2" t="str">
        <f t="shared" si="75"/>
        <v>&lt;a href='https://sphinx.acast.com/p/acast/s/topflighttimemachine/e/62cc3f75eb1f2800141080b5/media.mp3'&gt;History Box - Gulliver's Travels Part 5&lt;/a&gt;</v>
      </c>
      <c r="I777" s="2" t="str">
        <f t="shared" si="72"/>
        <v>&lt;tr&gt;&lt;td style='text-align:right'&gt;12 Jul 2022&lt;/td&gt;&lt;td&gt;&lt;a href='https://sphinx.acast.com/p/acast/s/topflighttimemachine/e/62cc3f75eb1f2800141080b5/media.mp3'&gt;History Box - Gulliver's Travels Part 5&lt;/a&gt;&lt;/td&gt;&lt;/tr&gt;</v>
      </c>
      <c r="J777" s="2" t="str">
        <f t="shared" si="73"/>
        <v>027</v>
      </c>
      <c r="K777" s="2" t="str">
        <f t="shared" si="74"/>
        <v>{"fileName": "027 2022-Jul-12 History Box - Gulliver's Travels Part 5.mp3", "url": "https://sphinx.acast.com/p/acast/s/topflighttimemachine/e/62cc3f75eb1f2800141080b5/media.mp3"},</v>
      </c>
    </row>
    <row r="778" spans="1:11" x14ac:dyDescent="0.25">
      <c r="A778" s="2">
        <v>26</v>
      </c>
      <c r="B778" s="2">
        <v>2022</v>
      </c>
      <c r="C778" s="2" t="s">
        <v>647</v>
      </c>
      <c r="D778" s="2">
        <v>5</v>
      </c>
      <c r="E778" s="2" t="str">
        <f t="shared" si="70"/>
        <v>5 Jul 2022</v>
      </c>
      <c r="F778" s="2" t="s">
        <v>1551</v>
      </c>
      <c r="G778" s="2" t="s">
        <v>1785</v>
      </c>
      <c r="H778" s="2" t="str">
        <f t="shared" si="75"/>
        <v>&lt;a href='https://sphinx.acast.com/p/acast/s/topflighttimemachine/e/62c343387d37450014c8523d/media.mp3'&gt;History Box - Gulliver's Travels Part 4&lt;/a&gt;</v>
      </c>
      <c r="I778" s="2" t="str">
        <f t="shared" si="72"/>
        <v>&lt;tr&gt;&lt;td style='text-align:right'&gt;5 Jul 2022&lt;/td&gt;&lt;td&gt;&lt;a href='https://sphinx.acast.com/p/acast/s/topflighttimemachine/e/62c343387d37450014c8523d/media.mp3'&gt;History Box - Gulliver's Travels Part 4&lt;/a&gt;&lt;/td&gt;&lt;/tr&gt;</v>
      </c>
      <c r="J778" s="2" t="str">
        <f t="shared" si="73"/>
        <v>026</v>
      </c>
      <c r="K778" s="2" t="str">
        <f t="shared" si="74"/>
        <v>{"fileName": "026 2022-Jul-5 History Box - Gulliver's Travels Part 4.mp3", "url": "https://sphinx.acast.com/p/acast/s/topflighttimemachine/e/62c343387d37450014c8523d/media.mp3"},</v>
      </c>
    </row>
    <row r="779" spans="1:11" x14ac:dyDescent="0.25">
      <c r="A779" s="2">
        <v>25</v>
      </c>
      <c r="B779" s="2">
        <v>2022</v>
      </c>
      <c r="C779" s="2" t="s">
        <v>642</v>
      </c>
      <c r="D779" s="2">
        <v>28</v>
      </c>
      <c r="E779" s="2" t="str">
        <f t="shared" si="70"/>
        <v>28 Jun 2022</v>
      </c>
      <c r="F779" s="2" t="s">
        <v>1552</v>
      </c>
      <c r="G779" s="2" t="s">
        <v>1786</v>
      </c>
      <c r="H779" s="2" t="str">
        <f t="shared" si="75"/>
        <v>&lt;a href='https://sphinx.acast.com/p/acast/s/topflighttimemachine/e/62ba14b10ef6f8001205c1e1/media.mp3'&gt;History Box - Gulliver's Travels Part 3&lt;/a&gt;</v>
      </c>
      <c r="I779" s="2" t="str">
        <f t="shared" si="72"/>
        <v>&lt;tr&gt;&lt;td style='text-align:right'&gt;28 Jun 2022&lt;/td&gt;&lt;td&gt;&lt;a href='https://sphinx.acast.com/p/acast/s/topflighttimemachine/e/62ba14b10ef6f8001205c1e1/media.mp3'&gt;History Box - Gulliver's Travels Part 3&lt;/a&gt;&lt;/td&gt;&lt;/tr&gt;</v>
      </c>
      <c r="J779" s="2" t="str">
        <f t="shared" si="73"/>
        <v>025</v>
      </c>
      <c r="K779" s="2" t="str">
        <f t="shared" si="74"/>
        <v>{"fileName": "025 2022-Jun-28 History Box - Gulliver's Travels Part 3.mp3", "url": "https://sphinx.acast.com/p/acast/s/topflighttimemachine/e/62ba14b10ef6f8001205c1e1/media.mp3"},</v>
      </c>
    </row>
    <row r="780" spans="1:11" x14ac:dyDescent="0.25">
      <c r="A780" s="2">
        <v>24</v>
      </c>
      <c r="B780" s="2">
        <v>2022</v>
      </c>
      <c r="C780" s="2" t="s">
        <v>642</v>
      </c>
      <c r="D780" s="2">
        <v>21</v>
      </c>
      <c r="E780" s="2" t="str">
        <f t="shared" si="70"/>
        <v>21 Jun 2022</v>
      </c>
      <c r="F780" s="2" t="s">
        <v>1553</v>
      </c>
      <c r="G780" s="2" t="s">
        <v>1787</v>
      </c>
      <c r="H780" s="2" t="str">
        <f t="shared" si="75"/>
        <v>&lt;a href='https://sphinx.acast.com/p/acast/s/topflighttimemachine/e/62b0f8d132d37c001402b40a/media.mp3'&gt;History Box - Gulliver's Travels Part 2&lt;/a&gt;</v>
      </c>
      <c r="I780" s="2" t="str">
        <f t="shared" si="72"/>
        <v>&lt;tr&gt;&lt;td style='text-align:right'&gt;21 Jun 2022&lt;/td&gt;&lt;td&gt;&lt;a href='https://sphinx.acast.com/p/acast/s/topflighttimemachine/e/62b0f8d132d37c001402b40a/media.mp3'&gt;History Box - Gulliver's Travels Part 2&lt;/a&gt;&lt;/td&gt;&lt;/tr&gt;</v>
      </c>
      <c r="J780" s="2" t="str">
        <f t="shared" si="73"/>
        <v>024</v>
      </c>
      <c r="K780" s="2" t="str">
        <f t="shared" si="74"/>
        <v>{"fileName": "024 2022-Jun-21 History Box - Gulliver's Travels Part 2.mp3", "url": "https://sphinx.acast.com/p/acast/s/topflighttimemachine/e/62b0f8d132d37c001402b40a/media.mp3"},</v>
      </c>
    </row>
    <row r="781" spans="1:11" x14ac:dyDescent="0.25">
      <c r="A781" s="2">
        <v>23</v>
      </c>
      <c r="B781" s="2">
        <v>2022</v>
      </c>
      <c r="C781" s="2" t="s">
        <v>642</v>
      </c>
      <c r="D781" s="2">
        <v>14</v>
      </c>
      <c r="E781" s="2" t="str">
        <f t="shared" si="70"/>
        <v>14 Jun 2022</v>
      </c>
      <c r="F781" s="2" t="s">
        <v>1554</v>
      </c>
      <c r="G781" s="2" t="s">
        <v>1788</v>
      </c>
      <c r="H781" s="2" t="str">
        <f t="shared" si="75"/>
        <v>&lt;a href='https://sphinx.acast.com/p/acast/s/topflighttimemachine/e/62a78f29e7ec9d001210da5b/media.mp3'&gt;History Box - Gulliver's Travels Part 1&lt;/a&gt;</v>
      </c>
      <c r="I781" s="2" t="str">
        <f t="shared" si="72"/>
        <v>&lt;tr&gt;&lt;td style='text-align:right'&gt;14 Jun 2022&lt;/td&gt;&lt;td&gt;&lt;a href='https://sphinx.acast.com/p/acast/s/topflighttimemachine/e/62a78f29e7ec9d001210da5b/media.mp3'&gt;History Box - Gulliver's Travels Part 1&lt;/a&gt;&lt;/td&gt;&lt;/tr&gt;</v>
      </c>
      <c r="J781" s="2" t="str">
        <f t="shared" si="73"/>
        <v>023</v>
      </c>
      <c r="K781" s="2" t="str">
        <f t="shared" si="74"/>
        <v>{"fileName": "023 2022-Jun-14 History Box - Gulliver's Travels Part 1.mp3", "url": "https://sphinx.acast.com/p/acast/s/topflighttimemachine/e/62a78f29e7ec9d001210da5b/media.mp3"},</v>
      </c>
    </row>
    <row r="782" spans="1:11" x14ac:dyDescent="0.25">
      <c r="A782" s="2">
        <v>22</v>
      </c>
      <c r="B782" s="2">
        <v>2022</v>
      </c>
      <c r="C782" s="2" t="s">
        <v>642</v>
      </c>
      <c r="D782" s="2">
        <v>7</v>
      </c>
      <c r="E782" s="2" t="str">
        <f t="shared" si="70"/>
        <v>7 Jun 2022</v>
      </c>
      <c r="F782" s="2" t="s">
        <v>1555</v>
      </c>
      <c r="G782" s="2" t="s">
        <v>1789</v>
      </c>
      <c r="H782" s="2" t="str">
        <f t="shared" si="75"/>
        <v>&lt;a href='https://sphinx.acast.com/p/acast/s/topflighttimemachine/e/629e2f31d435d300126e4121/media.mp3'&gt;History Box - 1970s Look-in Part 2&lt;/a&gt;</v>
      </c>
      <c r="I782" s="2" t="str">
        <f t="shared" si="72"/>
        <v>&lt;tr&gt;&lt;td style='text-align:right'&gt;7 Jun 2022&lt;/td&gt;&lt;td&gt;&lt;a href='https://sphinx.acast.com/p/acast/s/topflighttimemachine/e/629e2f31d435d300126e4121/media.mp3'&gt;History Box - 1970s Look-in Part 2&lt;/a&gt;&lt;/td&gt;&lt;/tr&gt;</v>
      </c>
      <c r="J782" s="2" t="str">
        <f t="shared" si="73"/>
        <v>022</v>
      </c>
      <c r="K782" s="2" t="str">
        <f t="shared" si="74"/>
        <v>{"fileName": "022 2022-Jun-7 History Box - 1970s Look-in Part 2.mp3", "url": "https://sphinx.acast.com/p/acast/s/topflighttimemachine/e/629e2f31d435d300126e4121/media.mp3"},</v>
      </c>
    </row>
    <row r="783" spans="1:11" x14ac:dyDescent="0.25">
      <c r="A783" s="2">
        <v>21</v>
      </c>
      <c r="B783" s="2">
        <v>2022</v>
      </c>
      <c r="C783" s="2" t="s">
        <v>636</v>
      </c>
      <c r="D783" s="2">
        <v>31</v>
      </c>
      <c r="E783" s="2" t="str">
        <f t="shared" ref="E783:E803" si="76">D783 &amp; " " &amp;C783 &amp; " " &amp;B783</f>
        <v>31 May 2022</v>
      </c>
      <c r="F783" s="2" t="s">
        <v>1556</v>
      </c>
      <c r="G783" s="2" t="s">
        <v>1790</v>
      </c>
      <c r="H783" s="2" t="str">
        <f t="shared" si="75"/>
        <v>&lt;a href='https://sphinx.acast.com/p/acast/s/topflighttimemachine/e/62952be91664260014ed4019/media.mp3'&gt;History Box - 1970s Look-in Part 1&lt;/a&gt;</v>
      </c>
      <c r="I783" s="2" t="str">
        <f t="shared" si="72"/>
        <v>&lt;tr&gt;&lt;td style='text-align:right'&gt;31 May 2022&lt;/td&gt;&lt;td&gt;&lt;a href='https://sphinx.acast.com/p/acast/s/topflighttimemachine/e/62952be91664260014ed4019/media.mp3'&gt;History Box - 1970s Look-in Part 1&lt;/a&gt;&lt;/td&gt;&lt;/tr&gt;</v>
      </c>
      <c r="J783" s="2" t="str">
        <f t="shared" si="73"/>
        <v>021</v>
      </c>
      <c r="K783" s="2" t="str">
        <f t="shared" si="74"/>
        <v>{"fileName": "021 2022-May-31 History Box - 1970s Look-in Part 1.mp3", "url": "https://sphinx.acast.com/p/acast/s/topflighttimemachine/e/62952be91664260014ed4019/media.mp3"},</v>
      </c>
    </row>
    <row r="784" spans="1:11" x14ac:dyDescent="0.25">
      <c r="A784" s="2">
        <v>20</v>
      </c>
      <c r="B784" s="2">
        <v>2022</v>
      </c>
      <c r="C784" s="2" t="s">
        <v>636</v>
      </c>
      <c r="D784" s="2">
        <v>10</v>
      </c>
      <c r="E784" s="2" t="str">
        <f t="shared" si="76"/>
        <v>10 May 2022</v>
      </c>
      <c r="F784" s="2" t="s">
        <v>1558</v>
      </c>
      <c r="G784" s="2" t="s">
        <v>1791</v>
      </c>
      <c r="H784" s="2" t="str">
        <f t="shared" si="75"/>
        <v>&lt;a href='https://sphinx.acast.com/p/acast/s/topflighttimemachine/e/627995a4fcc96b0015439887/media.mp3'&gt;History Box - 1970s Zippy Part 3&lt;/a&gt;</v>
      </c>
      <c r="I784" s="2" t="str">
        <f t="shared" si="72"/>
        <v>&lt;tr&gt;&lt;td style='text-align:right'&gt;10 May 2022&lt;/td&gt;&lt;td&gt;&lt;a href='https://sphinx.acast.com/p/acast/s/topflighttimemachine/e/627995a4fcc96b0015439887/media.mp3'&gt;History Box - 1970s Zippy Part 3&lt;/a&gt;&lt;/td&gt;&lt;/tr&gt;</v>
      </c>
      <c r="J784" s="2" t="str">
        <f t="shared" si="73"/>
        <v>020</v>
      </c>
      <c r="K784" s="2" t="str">
        <f t="shared" si="74"/>
        <v>{"fileName": "020 2022-May-10 History Box - 1970s Zippy Part 3.mp3", "url": "https://sphinx.acast.com/p/acast/s/topflighttimemachine/e/627995a4fcc96b0015439887/media.mp3"},</v>
      </c>
    </row>
    <row r="785" spans="1:11" x14ac:dyDescent="0.25">
      <c r="A785" s="2">
        <v>19</v>
      </c>
      <c r="B785" s="2">
        <v>2022</v>
      </c>
      <c r="C785" s="2" t="s">
        <v>636</v>
      </c>
      <c r="D785" s="2">
        <v>3</v>
      </c>
      <c r="E785" s="2" t="str">
        <f t="shared" si="76"/>
        <v>3 May 2022</v>
      </c>
      <c r="F785" s="2" t="s">
        <v>1559</v>
      </c>
      <c r="G785" s="2" t="s">
        <v>1792</v>
      </c>
      <c r="H785" s="2" t="str">
        <f t="shared" si="75"/>
        <v>&lt;a href='https://sphinx.acast.com/p/acast/s/topflighttimemachine/e/62702f0490efae00152d4727/media.mp3'&gt;History Box - 1970s Zippy Part 2&lt;/a&gt;</v>
      </c>
      <c r="I785" s="2" t="str">
        <f t="shared" si="72"/>
        <v>&lt;tr&gt;&lt;td style='text-align:right'&gt;3 May 2022&lt;/td&gt;&lt;td&gt;&lt;a href='https://sphinx.acast.com/p/acast/s/topflighttimemachine/e/62702f0490efae00152d4727/media.mp3'&gt;History Box - 1970s Zippy Part 2&lt;/a&gt;&lt;/td&gt;&lt;/tr&gt;</v>
      </c>
      <c r="J785" s="2" t="str">
        <f t="shared" si="73"/>
        <v>019</v>
      </c>
      <c r="K785" s="2" t="str">
        <f t="shared" si="74"/>
        <v>{"fileName": "019 2022-May-3 History Box - 1970s Zippy Part 2.mp3", "url": "https://sphinx.acast.com/p/acast/s/topflighttimemachine/e/62702f0490efae00152d4727/media.mp3"},</v>
      </c>
    </row>
    <row r="786" spans="1:11" x14ac:dyDescent="0.25">
      <c r="A786" s="2">
        <v>18</v>
      </c>
      <c r="B786" s="2">
        <v>2022</v>
      </c>
      <c r="C786" s="2" t="s">
        <v>641</v>
      </c>
      <c r="D786" s="2">
        <v>26</v>
      </c>
      <c r="E786" s="2" t="str">
        <f t="shared" si="76"/>
        <v>26 Apr 2022</v>
      </c>
      <c r="F786" s="2" t="s">
        <v>1557</v>
      </c>
      <c r="G786" s="2" t="s">
        <v>1793</v>
      </c>
      <c r="H786" s="2" t="str">
        <f t="shared" si="75"/>
        <v>&lt;a href='https://sphinx.acast.com/p/acast/s/topflighttimemachine/e/626724cee143280012836d9d/media.mp3'&gt;History Box - 1970s Zippy Part 1&lt;/a&gt;</v>
      </c>
      <c r="I786" s="2" t="str">
        <f t="shared" si="72"/>
        <v>&lt;tr&gt;&lt;td style='text-align:right'&gt;26 Apr 2022&lt;/td&gt;&lt;td&gt;&lt;a href='https://sphinx.acast.com/p/acast/s/topflighttimemachine/e/626724cee143280012836d9d/media.mp3'&gt;History Box - 1970s Zippy Part 1&lt;/a&gt;&lt;/td&gt;&lt;/tr&gt;</v>
      </c>
      <c r="J786" s="2" t="str">
        <f t="shared" si="73"/>
        <v>018</v>
      </c>
      <c r="K786" s="2" t="str">
        <f t="shared" si="74"/>
        <v>{"fileName": "018 2022-Apr-26 History Box - 1970s Zippy Part 1.mp3", "url": "https://sphinx.acast.com/p/acast/s/topflighttimemachine/e/626724cee143280012836d9d/media.mp3"},</v>
      </c>
    </row>
    <row r="787" spans="1:11" x14ac:dyDescent="0.25">
      <c r="A787" s="2">
        <v>17</v>
      </c>
      <c r="B787" s="2">
        <v>2022</v>
      </c>
      <c r="C787" s="2" t="s">
        <v>641</v>
      </c>
      <c r="D787" s="2">
        <v>5</v>
      </c>
      <c r="E787" s="2" t="str">
        <f t="shared" si="76"/>
        <v>5 Apr 2022</v>
      </c>
      <c r="F787" s="2" t="s">
        <v>1560</v>
      </c>
      <c r="G787" s="2" t="s">
        <v>1794</v>
      </c>
      <c r="H787" s="2" t="str">
        <f t="shared" si="75"/>
        <v>&lt;a href='https://sphinx.acast.com/p/acast/s/topflighttimemachine/e/624a02245431250012654485/media.mp3'&gt;History Box - 1904 Olympic Men's Marathon Part 2&lt;/a&gt;</v>
      </c>
      <c r="I787" s="2" t="str">
        <f t="shared" si="72"/>
        <v>&lt;tr&gt;&lt;td style='text-align:right'&gt;5 Apr 2022&lt;/td&gt;&lt;td&gt;&lt;a href='https://sphinx.acast.com/p/acast/s/topflighttimemachine/e/624a02245431250012654485/media.mp3'&gt;History Box - 1904 Olympic Men's Marathon Part 2&lt;/a&gt;&lt;/td&gt;&lt;/tr&gt;</v>
      </c>
      <c r="J787" s="2" t="str">
        <f t="shared" si="73"/>
        <v>017</v>
      </c>
      <c r="K787" s="2" t="str">
        <f t="shared" si="74"/>
        <v>{"fileName": "017 2022-Apr-5 History Box - 1904 Olympic Men's Marathon Part 2.mp3", "url": "https://sphinx.acast.com/p/acast/s/topflighttimemachine/e/624a02245431250012654485/media.mp3"},</v>
      </c>
    </row>
    <row r="788" spans="1:11" x14ac:dyDescent="0.25">
      <c r="A788" s="2">
        <v>16</v>
      </c>
      <c r="B788" s="2">
        <v>2022</v>
      </c>
      <c r="C788" s="2" t="s">
        <v>640</v>
      </c>
      <c r="D788" s="2">
        <v>29</v>
      </c>
      <c r="E788" s="2" t="str">
        <f t="shared" si="76"/>
        <v>29 Mar 2022</v>
      </c>
      <c r="F788" s="2" t="s">
        <v>1561</v>
      </c>
      <c r="G788" s="2" t="s">
        <v>1795</v>
      </c>
      <c r="H788" s="2" t="str">
        <f t="shared" si="75"/>
        <v>&lt;a href='https://sphinx.acast.com/p/acast/s/topflighttimemachine/e/6242bfa1eb83400012a987bb/media.mp3'&gt;History Box - 1904 Olympic Men's Marathon Part 1&lt;/a&gt;</v>
      </c>
      <c r="I788" s="2" t="str">
        <f t="shared" si="72"/>
        <v>&lt;tr&gt;&lt;td style='text-align:right'&gt;29 Mar 2022&lt;/td&gt;&lt;td&gt;&lt;a href='https://sphinx.acast.com/p/acast/s/topflighttimemachine/e/6242bfa1eb83400012a987bb/media.mp3'&gt;History Box - 1904 Olympic Men's Marathon Part 1&lt;/a&gt;&lt;/td&gt;&lt;/tr&gt;</v>
      </c>
      <c r="J788" s="2" t="str">
        <f t="shared" si="73"/>
        <v>016</v>
      </c>
      <c r="K788" s="2" t="str">
        <f t="shared" si="74"/>
        <v>{"fileName": "016 2022-Mar-29 History Box - 1904 Olympic Men's Marathon Part 1.mp3", "url": "https://sphinx.acast.com/p/acast/s/topflighttimemachine/e/6242bfa1eb83400012a987bb/media.mp3"},</v>
      </c>
    </row>
    <row r="789" spans="1:11" x14ac:dyDescent="0.25">
      <c r="A789" s="2">
        <v>15</v>
      </c>
      <c r="B789" s="2">
        <v>2022</v>
      </c>
      <c r="C789" s="2" t="s">
        <v>640</v>
      </c>
      <c r="D789" s="2">
        <v>22</v>
      </c>
      <c r="E789" s="2" t="str">
        <f t="shared" si="76"/>
        <v>22 Mar 2022</v>
      </c>
      <c r="F789" s="2" t="s">
        <v>1562</v>
      </c>
      <c r="G789" s="2" t="s">
        <v>1796</v>
      </c>
      <c r="H789" s="2" t="str">
        <f t="shared" si="75"/>
        <v>&lt;a href='https://sphinx.acast.com/p/acast/s/topflighttimemachine/e/6238c81f6db4a60012d84ae3/media.mp3'&gt;History Box - Mad Jack Churchill&lt;/a&gt;</v>
      </c>
      <c r="I789" s="2" t="str">
        <f t="shared" si="72"/>
        <v>&lt;tr&gt;&lt;td style='text-align:right'&gt;22 Mar 2022&lt;/td&gt;&lt;td&gt;&lt;a href='https://sphinx.acast.com/p/acast/s/topflighttimemachine/e/6238c81f6db4a60012d84ae3/media.mp3'&gt;History Box - Mad Jack Churchill&lt;/a&gt;&lt;/td&gt;&lt;/tr&gt;</v>
      </c>
      <c r="J789" s="2" t="str">
        <f t="shared" si="73"/>
        <v>015</v>
      </c>
      <c r="K789" s="2" t="str">
        <f t="shared" si="74"/>
        <v>{"fileName": "015 2022-Mar-22 History Box - Mad Jack Churchill.mp3", "url": "https://sphinx.acast.com/p/acast/s/topflighttimemachine/e/6238c81f6db4a60012d84ae3/media.mp3"},</v>
      </c>
    </row>
    <row r="790" spans="1:11" x14ac:dyDescent="0.25">
      <c r="A790" s="2">
        <v>14</v>
      </c>
      <c r="B790" s="2">
        <v>2022</v>
      </c>
      <c r="C790" s="2" t="s">
        <v>639</v>
      </c>
      <c r="D790" s="2">
        <v>22</v>
      </c>
      <c r="E790" s="2" t="str">
        <f t="shared" si="76"/>
        <v>22 Feb 2022</v>
      </c>
      <c r="F790" s="2" t="s">
        <v>1563</v>
      </c>
      <c r="G790" s="2" t="s">
        <v>1797</v>
      </c>
      <c r="H790" s="2" t="str">
        <f t="shared" si="75"/>
        <v>&lt;a href='https://sphinx.acast.com/p/acast/s/topflighttimemachine/e/62140ce8bde91a0012d79b20/media.mp3'&gt;History Box - Rasputin Part 6&lt;/a&gt;</v>
      </c>
      <c r="I790" s="2" t="str">
        <f t="shared" si="72"/>
        <v>&lt;tr&gt;&lt;td style='text-align:right'&gt;22 Feb 2022&lt;/td&gt;&lt;td&gt;&lt;a href='https://sphinx.acast.com/p/acast/s/topflighttimemachine/e/62140ce8bde91a0012d79b20/media.mp3'&gt;History Box - Rasputin Part 6&lt;/a&gt;&lt;/td&gt;&lt;/tr&gt;</v>
      </c>
      <c r="J790" s="2" t="str">
        <f t="shared" si="73"/>
        <v>014</v>
      </c>
      <c r="K790" s="2" t="str">
        <f t="shared" si="74"/>
        <v>{"fileName": "014 2022-Feb-22 History Box - Rasputin Part 6.mp3", "url": "https://sphinx.acast.com/p/acast/s/topflighttimemachine/e/62140ce8bde91a0012d79b20/media.mp3"},</v>
      </c>
    </row>
    <row r="791" spans="1:11" x14ac:dyDescent="0.25">
      <c r="A791" s="2">
        <v>13</v>
      </c>
      <c r="B791" s="2">
        <v>2022</v>
      </c>
      <c r="C791" s="2" t="s">
        <v>639</v>
      </c>
      <c r="D791" s="2">
        <v>15</v>
      </c>
      <c r="E791" s="2" t="str">
        <f t="shared" si="76"/>
        <v>15 Feb 2022</v>
      </c>
      <c r="F791" s="2" t="s">
        <v>1564</v>
      </c>
      <c r="G791" s="2" t="s">
        <v>1798</v>
      </c>
      <c r="H791" s="2" t="str">
        <f t="shared" si="75"/>
        <v>&lt;a href='https://sphinx.acast.com/p/acast/s/topflighttimemachine/e/620ade38ca25ad001365d430/media.mp3'&gt;History Box - Rasputin Part 5&lt;/a&gt;</v>
      </c>
      <c r="I791" s="2" t="str">
        <f t="shared" si="72"/>
        <v>&lt;tr&gt;&lt;td style='text-align:right'&gt;15 Feb 2022&lt;/td&gt;&lt;td&gt;&lt;a href='https://sphinx.acast.com/p/acast/s/topflighttimemachine/e/620ade38ca25ad001365d430/media.mp3'&gt;History Box - Rasputin Part 5&lt;/a&gt;&lt;/td&gt;&lt;/tr&gt;</v>
      </c>
      <c r="J791" s="2" t="str">
        <f t="shared" si="73"/>
        <v>013</v>
      </c>
      <c r="K791" s="2" t="str">
        <f t="shared" si="74"/>
        <v>{"fileName": "013 2022-Feb-15 History Box - Rasputin Part 5.mp3", "url": "https://sphinx.acast.com/p/acast/s/topflighttimemachine/e/620ade38ca25ad001365d430/media.mp3"},</v>
      </c>
    </row>
    <row r="792" spans="1:11" x14ac:dyDescent="0.25">
      <c r="A792" s="2">
        <v>12</v>
      </c>
      <c r="B792" s="2">
        <v>2022</v>
      </c>
      <c r="C792" s="2" t="s">
        <v>639</v>
      </c>
      <c r="D792" s="2">
        <v>8</v>
      </c>
      <c r="E792" s="2" t="str">
        <f t="shared" si="76"/>
        <v>8 Feb 2022</v>
      </c>
      <c r="F792" s="2" t="s">
        <v>1565</v>
      </c>
      <c r="G792" s="2" t="s">
        <v>1799</v>
      </c>
      <c r="H792" s="2" t="str">
        <f t="shared" si="75"/>
        <v>&lt;a href='https://sphinx.acast.com/p/acast/s/topflighttimemachine/e/62019d0385598d0014ff5d16/media.mp3'&gt;History Box - Rasputin Part 4&lt;/a&gt;</v>
      </c>
      <c r="I792" s="2" t="str">
        <f t="shared" si="72"/>
        <v>&lt;tr&gt;&lt;td style='text-align:right'&gt;8 Feb 2022&lt;/td&gt;&lt;td&gt;&lt;a href='https://sphinx.acast.com/p/acast/s/topflighttimemachine/e/62019d0385598d0014ff5d16/media.mp3'&gt;History Box - Rasputin Part 4&lt;/a&gt;&lt;/td&gt;&lt;/tr&gt;</v>
      </c>
      <c r="J792" s="2" t="str">
        <f t="shared" si="73"/>
        <v>012</v>
      </c>
      <c r="K792" s="2" t="str">
        <f t="shared" si="74"/>
        <v>{"fileName": "012 2022-Feb-8 History Box - Rasputin Part 4.mp3", "url": "https://sphinx.acast.com/p/acast/s/topflighttimemachine/e/62019d0385598d0014ff5d16/media.mp3"},</v>
      </c>
    </row>
    <row r="793" spans="1:11" x14ac:dyDescent="0.25">
      <c r="A793" s="2">
        <v>11</v>
      </c>
      <c r="B793" s="2">
        <v>2022</v>
      </c>
      <c r="C793" s="2" t="s">
        <v>639</v>
      </c>
      <c r="D793" s="2">
        <v>1</v>
      </c>
      <c r="E793" s="2" t="str">
        <f t="shared" si="76"/>
        <v>1 Feb 2022</v>
      </c>
      <c r="F793" s="2" t="s">
        <v>1566</v>
      </c>
      <c r="G793" s="2" t="s">
        <v>1800</v>
      </c>
      <c r="H793" s="2" t="str">
        <f t="shared" si="75"/>
        <v>&lt;a href='https://sphinx.acast.com/p/acast/s/topflighttimemachine/e/61f859ef0f37360018f422ed/media.mp3'&gt;History Box - Rasputin Part 3&lt;/a&gt;</v>
      </c>
      <c r="I793" s="2" t="str">
        <f t="shared" si="72"/>
        <v>&lt;tr&gt;&lt;td style='text-align:right'&gt;1 Feb 2022&lt;/td&gt;&lt;td&gt;&lt;a href='https://sphinx.acast.com/p/acast/s/topflighttimemachine/e/61f859ef0f37360018f422ed/media.mp3'&gt;History Box - Rasputin Part 3&lt;/a&gt;&lt;/td&gt;&lt;/tr&gt;</v>
      </c>
      <c r="J793" s="2" t="str">
        <f t="shared" si="73"/>
        <v>011</v>
      </c>
      <c r="K793" s="2" t="str">
        <f t="shared" si="74"/>
        <v>{"fileName": "011 2022-Feb-1 History Box - Rasputin Part 3.mp3", "url": "https://sphinx.acast.com/p/acast/s/topflighttimemachine/e/61f859ef0f37360018f422ed/media.mp3"},</v>
      </c>
    </row>
    <row r="794" spans="1:11" x14ac:dyDescent="0.25">
      <c r="A794" s="2">
        <v>10</v>
      </c>
      <c r="B794" s="2">
        <v>2022</v>
      </c>
      <c r="C794" s="2" t="s">
        <v>638</v>
      </c>
      <c r="D794" s="2">
        <v>25</v>
      </c>
      <c r="E794" s="2" t="str">
        <f t="shared" si="76"/>
        <v>25 Jan 2022</v>
      </c>
      <c r="F794" s="2" t="s">
        <v>1567</v>
      </c>
      <c r="G794" s="2" t="s">
        <v>1801</v>
      </c>
      <c r="H794" s="2" t="str">
        <f t="shared" si="75"/>
        <v>&lt;a href='https://sphinx.acast.com/p/acast/s/topflighttimemachine/e/61edc08b69ed750013641074/media.mp3'&gt;History Box - Rasputin Part 2&lt;/a&gt;</v>
      </c>
      <c r="I794" s="2" t="str">
        <f t="shared" si="72"/>
        <v>&lt;tr&gt;&lt;td style='text-align:right'&gt;25 Jan 2022&lt;/td&gt;&lt;td&gt;&lt;a href='https://sphinx.acast.com/p/acast/s/topflighttimemachine/e/61edc08b69ed750013641074/media.mp3'&gt;History Box - Rasputin Part 2&lt;/a&gt;&lt;/td&gt;&lt;/tr&gt;</v>
      </c>
      <c r="J794" s="2" t="str">
        <f t="shared" si="73"/>
        <v>010</v>
      </c>
      <c r="K794" s="2" t="str">
        <f t="shared" si="74"/>
        <v>{"fileName": "010 2022-Jan-25 History Box - Rasputin Part 2.mp3", "url": "https://sphinx.acast.com/p/acast/s/topflighttimemachine/e/61edc08b69ed750013641074/media.mp3"},</v>
      </c>
    </row>
    <row r="795" spans="1:11" x14ac:dyDescent="0.25">
      <c r="A795" s="2">
        <v>9</v>
      </c>
      <c r="B795" s="2">
        <v>2022</v>
      </c>
      <c r="C795" s="2" t="s">
        <v>638</v>
      </c>
      <c r="D795" s="2">
        <v>18</v>
      </c>
      <c r="E795" s="2" t="str">
        <f t="shared" si="76"/>
        <v>18 Jan 2022</v>
      </c>
      <c r="F795" s="2" t="s">
        <v>1568</v>
      </c>
      <c r="G795" s="2" t="s">
        <v>1802</v>
      </c>
      <c r="H795" s="2" t="str">
        <f t="shared" si="75"/>
        <v>&lt;a href='https://sphinx.acast.com/p/acast/s/topflighttimemachine/e/61e489cb90c70c001266bed3/media.mp3'&gt;History Box - Rasputin Part 1&lt;/a&gt;</v>
      </c>
      <c r="I795" s="2" t="str">
        <f t="shared" si="72"/>
        <v>&lt;tr&gt;&lt;td style='text-align:right'&gt;18 Jan 2022&lt;/td&gt;&lt;td&gt;&lt;a href='https://sphinx.acast.com/p/acast/s/topflighttimemachine/e/61e489cb90c70c001266bed3/media.mp3'&gt;History Box - Rasputin Part 1&lt;/a&gt;&lt;/td&gt;&lt;/tr&gt;</v>
      </c>
      <c r="J795" s="2" t="str">
        <f t="shared" si="73"/>
        <v>009</v>
      </c>
      <c r="K795" s="2" t="str">
        <f t="shared" si="74"/>
        <v>{"fileName": "009 2022-Jan-18 History Box - Rasputin Part 1.mp3", "url": "https://sphinx.acast.com/p/acast/s/topflighttimemachine/e/61e489cb90c70c001266bed3/media.mp3"},</v>
      </c>
    </row>
    <row r="796" spans="1:11" x14ac:dyDescent="0.25">
      <c r="A796" s="2">
        <v>8</v>
      </c>
      <c r="B796" s="2">
        <v>2021</v>
      </c>
      <c r="C796" s="2" t="s">
        <v>637</v>
      </c>
      <c r="D796" s="2">
        <v>28</v>
      </c>
      <c r="E796" s="2" t="str">
        <f t="shared" si="76"/>
        <v>28 Dec 2021</v>
      </c>
      <c r="F796" s="2" t="s">
        <v>1569</v>
      </c>
      <c r="G796" s="2" t="s">
        <v>1803</v>
      </c>
      <c r="H796" s="2" t="str">
        <f t="shared" si="75"/>
        <v>&lt;a href='https://sphinx.acast.com/p/acast/s/topflighttimemachine/e/61b237b8b9805100122f4877/media.mp3'&gt;History Box - The Careless Whisper Video Part 2&lt;/a&gt;</v>
      </c>
      <c r="I796" s="2" t="str">
        <f t="shared" si="72"/>
        <v>&lt;tr&gt;&lt;td style='text-align:right'&gt;28 Dec 2021&lt;/td&gt;&lt;td&gt;&lt;a href='https://sphinx.acast.com/p/acast/s/topflighttimemachine/e/61b237b8b9805100122f4877/media.mp3'&gt;History Box - The Careless Whisper Video Part 2&lt;/a&gt;&lt;/td&gt;&lt;/tr&gt;</v>
      </c>
      <c r="J796" s="2" t="str">
        <f t="shared" si="73"/>
        <v>008</v>
      </c>
      <c r="K796" s="2" t="str">
        <f t="shared" si="74"/>
        <v>{"fileName": "008 2021-Dec-28 History Box - The Careless Whisper Video Part 2.mp3", "url": "https://sphinx.acast.com/p/acast/s/topflighttimemachine/e/61b237b8b9805100122f4877/media.mp3"},</v>
      </c>
    </row>
    <row r="797" spans="1:11" x14ac:dyDescent="0.25">
      <c r="A797" s="2">
        <v>7</v>
      </c>
      <c r="B797" s="2">
        <v>2021</v>
      </c>
      <c r="C797" s="2" t="s">
        <v>637</v>
      </c>
      <c r="D797" s="2">
        <v>21</v>
      </c>
      <c r="E797" s="2" t="str">
        <f t="shared" si="76"/>
        <v>21 Dec 2021</v>
      </c>
      <c r="F797" s="2" t="s">
        <v>1570</v>
      </c>
      <c r="G797" s="2" t="s">
        <v>1804</v>
      </c>
      <c r="H797" s="2" t="str">
        <f t="shared" si="75"/>
        <v>&lt;a href='https://sphinx.acast.com/p/acast/s/topflighttimemachine/e/61b2378e09c49000134e3d16/media.mp3'&gt;History Box - The Careless Whisper Video Part 1&lt;/a&gt;</v>
      </c>
      <c r="I797" s="2" t="str">
        <f t="shared" si="72"/>
        <v>&lt;tr&gt;&lt;td style='text-align:right'&gt;21 Dec 2021&lt;/td&gt;&lt;td&gt;&lt;a href='https://sphinx.acast.com/p/acast/s/topflighttimemachine/e/61b2378e09c49000134e3d16/media.mp3'&gt;History Box - The Careless Whisper Video Part 1&lt;/a&gt;&lt;/td&gt;&lt;/tr&gt;</v>
      </c>
      <c r="J797" s="2" t="str">
        <f t="shared" si="73"/>
        <v>007</v>
      </c>
      <c r="K797" s="2" t="str">
        <f t="shared" si="74"/>
        <v>{"fileName": "007 2021-Dec-21 History Box - The Careless Whisper Video Part 1.mp3", "url": "https://sphinx.acast.com/p/acast/s/topflighttimemachine/e/61b2378e09c49000134e3d16/media.mp3"},</v>
      </c>
    </row>
    <row r="798" spans="1:11" x14ac:dyDescent="0.25">
      <c r="A798" s="2">
        <v>6</v>
      </c>
      <c r="B798" s="2">
        <v>2021</v>
      </c>
      <c r="C798" s="2" t="s">
        <v>635</v>
      </c>
      <c r="D798" s="2">
        <v>30</v>
      </c>
      <c r="E798" s="2" t="str">
        <f t="shared" si="76"/>
        <v>30 Nov 2021</v>
      </c>
      <c r="F798" s="2" t="s">
        <v>1571</v>
      </c>
      <c r="G798" s="2" t="s">
        <v>1805</v>
      </c>
      <c r="H798" s="2" t="str">
        <f t="shared" si="75"/>
        <v>&lt;a href='https://sphinx.acast.com/p/acast/s/topflighttimemachine/e/61a547f9df294a001a477dd5/media.mp3'&gt;History Box - The The Bed Part 3&lt;/a&gt;</v>
      </c>
      <c r="I798" s="2" t="str">
        <f t="shared" si="72"/>
        <v>&lt;tr&gt;&lt;td style='text-align:right'&gt;30 Nov 2021&lt;/td&gt;&lt;td&gt;&lt;a href='https://sphinx.acast.com/p/acast/s/topflighttimemachine/e/61a547f9df294a001a477dd5/media.mp3'&gt;History Box - The The Bed Part 3&lt;/a&gt;&lt;/td&gt;&lt;/tr&gt;</v>
      </c>
      <c r="J798" s="2" t="str">
        <f t="shared" si="73"/>
        <v>006</v>
      </c>
      <c r="K798" s="2" t="str">
        <f t="shared" si="74"/>
        <v>{"fileName": "006 2021-Nov-30 History Box - The The Bed Part 3.mp3", "url": "https://sphinx.acast.com/p/acast/s/topflighttimemachine/e/61a547f9df294a001a477dd5/media.mp3"},</v>
      </c>
    </row>
    <row r="799" spans="1:11" x14ac:dyDescent="0.25">
      <c r="A799" s="2">
        <v>5</v>
      </c>
      <c r="B799" s="2">
        <v>2021</v>
      </c>
      <c r="C799" s="2" t="s">
        <v>635</v>
      </c>
      <c r="D799" s="2">
        <v>23</v>
      </c>
      <c r="E799" s="2" t="str">
        <f t="shared" si="76"/>
        <v>23 Nov 2021</v>
      </c>
      <c r="F799" s="2" t="s">
        <v>1572</v>
      </c>
      <c r="G799" s="2" t="s">
        <v>1806</v>
      </c>
      <c r="H799" s="2" t="str">
        <f t="shared" si="75"/>
        <v>&lt;a href='https://sphinx.acast.com/p/acast/s/topflighttimemachine/e/619c1790f5a46f00146bf15a/media.mp3'&gt;History Box - The The Bed Part 2&lt;/a&gt;</v>
      </c>
      <c r="I799" s="2" t="str">
        <f t="shared" si="72"/>
        <v>&lt;tr&gt;&lt;td style='text-align:right'&gt;23 Nov 2021&lt;/td&gt;&lt;td&gt;&lt;a href='https://sphinx.acast.com/p/acast/s/topflighttimemachine/e/619c1790f5a46f00146bf15a/media.mp3'&gt;History Box - The The Bed Part 2&lt;/a&gt;&lt;/td&gt;&lt;/tr&gt;</v>
      </c>
      <c r="J799" s="2" t="str">
        <f t="shared" si="73"/>
        <v>005</v>
      </c>
      <c r="K799" s="2" t="str">
        <f t="shared" si="74"/>
        <v>{"fileName": "005 2021-Nov-23 History Box - The The Bed Part 2.mp3", "url": "https://sphinx.acast.com/p/acast/s/topflighttimemachine/e/619c1790f5a46f00146bf15a/media.mp3"},</v>
      </c>
    </row>
    <row r="800" spans="1:11" x14ac:dyDescent="0.25">
      <c r="A800" s="2">
        <v>4</v>
      </c>
      <c r="B800" s="2">
        <v>2021</v>
      </c>
      <c r="C800" s="2" t="s">
        <v>635</v>
      </c>
      <c r="D800" s="2">
        <v>16</v>
      </c>
      <c r="E800" s="2" t="str">
        <f t="shared" si="76"/>
        <v>16 Nov 2021</v>
      </c>
      <c r="F800" s="2" t="s">
        <v>1573</v>
      </c>
      <c r="G800" s="2" t="s">
        <v>1807</v>
      </c>
      <c r="H800" s="2" t="str">
        <f t="shared" si="75"/>
        <v>&lt;a href='https://sphinx.acast.com/p/acast/s/topflighttimemachine/e/6192e5d9521b2b0014d7c37c/media.mp3'&gt;History Box - The The Bed Part 1&lt;/a&gt;</v>
      </c>
      <c r="I800" s="2" t="str">
        <f t="shared" si="72"/>
        <v>&lt;tr&gt;&lt;td style='text-align:right'&gt;16 Nov 2021&lt;/td&gt;&lt;td&gt;&lt;a href='https://sphinx.acast.com/p/acast/s/topflighttimemachine/e/6192e5d9521b2b0014d7c37c/media.mp3'&gt;History Box - The The Bed Part 1&lt;/a&gt;&lt;/td&gt;&lt;/tr&gt;</v>
      </c>
      <c r="J800" s="2" t="str">
        <f t="shared" si="73"/>
        <v>004</v>
      </c>
      <c r="K800" s="2" t="str">
        <f t="shared" si="74"/>
        <v>{"fileName": "004 2021-Nov-16 History Box - The The Bed Part 1.mp3", "url": "https://sphinx.acast.com/p/acast/s/topflighttimemachine/e/6192e5d9521b2b0014d7c37c/media.mp3"},</v>
      </c>
    </row>
    <row r="801" spans="1:11" x14ac:dyDescent="0.25">
      <c r="A801" s="2">
        <v>3</v>
      </c>
      <c r="B801" s="2">
        <v>2021</v>
      </c>
      <c r="C801" s="2" t="s">
        <v>635</v>
      </c>
      <c r="D801" s="2">
        <v>2</v>
      </c>
      <c r="E801" s="2" t="str">
        <f t="shared" si="76"/>
        <v>2 Nov 2021</v>
      </c>
      <c r="F801" s="2" t="s">
        <v>1574</v>
      </c>
      <c r="G801" s="2" t="s">
        <v>1808</v>
      </c>
      <c r="H801" s="2" t="str">
        <f t="shared" si="75"/>
        <v>&lt;a href='https://sphinx.acast.com/p/acast/s/topflighttimemachine/e/616d9677d3044000147b6846/media.mp3'&gt;History Box - Phil Collins Does Live Aid Part 3&lt;/a&gt;</v>
      </c>
      <c r="I801" s="2" t="str">
        <f t="shared" si="72"/>
        <v>&lt;tr&gt;&lt;td style='text-align:right'&gt;2 Nov 2021&lt;/td&gt;&lt;td&gt;&lt;a href='https://sphinx.acast.com/p/acast/s/topflighttimemachine/e/616d9677d3044000147b6846/media.mp3'&gt;History Box - Phil Collins Does Live Aid Part 3&lt;/a&gt;&lt;/td&gt;&lt;/tr&gt;</v>
      </c>
      <c r="J801" s="2" t="str">
        <f t="shared" si="73"/>
        <v>003</v>
      </c>
      <c r="K801" s="2" t="str">
        <f t="shared" si="74"/>
        <v>{"fileName": "003 2021-Nov-2 History Box - Phil Collins Does Live Aid Part 3.mp3", "url": "https://sphinx.acast.com/p/acast/s/topflighttimemachine/e/616d9677d3044000147b6846/media.mp3"},</v>
      </c>
    </row>
    <row r="802" spans="1:11" x14ac:dyDescent="0.25">
      <c r="A802" s="2">
        <v>2</v>
      </c>
      <c r="B802" s="2">
        <v>2021</v>
      </c>
      <c r="C802" s="2" t="s">
        <v>643</v>
      </c>
      <c r="D802" s="2">
        <v>26</v>
      </c>
      <c r="E802" s="2" t="str">
        <f t="shared" si="76"/>
        <v>26 Oct 2021</v>
      </c>
      <c r="F802" s="2" t="s">
        <v>1576</v>
      </c>
      <c r="G802" s="2" t="s">
        <v>1809</v>
      </c>
      <c r="H802" s="2" t="str">
        <f t="shared" si="75"/>
        <v>&lt;a href='https://sphinx.acast.com/p/acast/s/topflighttimemachine/e/616d9448db9e660017c2b6f6/media.mp3'&gt;History Box - Phil Collins Does Live Aid Part 2&lt;/a&gt;</v>
      </c>
      <c r="I802" s="2" t="str">
        <f t="shared" si="72"/>
        <v>&lt;tr&gt;&lt;td style='text-align:right'&gt;26 Oct 2021&lt;/td&gt;&lt;td&gt;&lt;a href='https://sphinx.acast.com/p/acast/s/topflighttimemachine/e/616d9448db9e660017c2b6f6/media.mp3'&gt;History Box - Phil Collins Does Live Aid Part 2&lt;/a&gt;&lt;/td&gt;&lt;/tr&gt;</v>
      </c>
      <c r="J802" s="2" t="str">
        <f t="shared" si="73"/>
        <v>002</v>
      </c>
      <c r="K802" s="2" t="str">
        <f t="shared" si="74"/>
        <v>{"fileName": "002 2021-Oct-26 History Box - Phil Collins Does Live Aid Part 2.mp3", "url": "https://sphinx.acast.com/p/acast/s/topflighttimemachine/e/616d9448db9e660017c2b6f6/media.mp3"},</v>
      </c>
    </row>
    <row r="803" spans="1:11" x14ac:dyDescent="0.25">
      <c r="A803" s="2">
        <v>1</v>
      </c>
      <c r="B803" s="2">
        <v>2021</v>
      </c>
      <c r="C803" s="2" t="s">
        <v>643</v>
      </c>
      <c r="D803" s="2">
        <v>19</v>
      </c>
      <c r="E803" s="2" t="str">
        <f t="shared" si="76"/>
        <v>19 Oct 2021</v>
      </c>
      <c r="F803" s="2" t="s">
        <v>1575</v>
      </c>
      <c r="G803" s="2" t="s">
        <v>1810</v>
      </c>
      <c r="H803" s="2" t="str">
        <f t="shared" si="75"/>
        <v>&lt;a href='https://sphinx.acast.com/p/acast/s/topflighttimemachine/e/616d89dbf6fbf1001288bf78/media.mp3'&gt;History Box - Phil Collins Does Live Aid Part 1&lt;/a&gt;</v>
      </c>
      <c r="I803" s="2" t="str">
        <f t="shared" si="72"/>
        <v>&lt;tr&gt;&lt;td style='text-align:right'&gt;19 Oct 2021&lt;/td&gt;&lt;td&gt;&lt;a href='https://sphinx.acast.com/p/acast/s/topflighttimemachine/e/616d89dbf6fbf1001288bf78/media.mp3'&gt;History Box - Phil Collins Does Live Aid Part 1&lt;/a&gt;&lt;/td&gt;&lt;/tr&gt;</v>
      </c>
      <c r="J803" s="2" t="str">
        <f t="shared" si="73"/>
        <v>001</v>
      </c>
      <c r="K803" s="2" t="str">
        <f t="shared" si="74"/>
        <v>{"fileName": "001 2021-Oct-19 History Box - Phil Collins Does Live Aid Part 1.mp3", "url": "https://sphinx.acast.com/p/acast/s/topflighttimemachine/e/616d89dbf6fbf1001288bf78/media.mp3"},</v>
      </c>
    </row>
    <row r="805" spans="1:11" x14ac:dyDescent="0.25">
      <c r="A805" s="2">
        <v>1</v>
      </c>
      <c r="B805" s="2">
        <v>2022</v>
      </c>
      <c r="C805" s="2" t="s">
        <v>635</v>
      </c>
      <c r="D805" s="2">
        <v>23</v>
      </c>
      <c r="E805" s="2" t="str">
        <f t="shared" ref="E805" si="77">D805 &amp; " " &amp;C805 &amp; " " &amp;B805</f>
        <v>23 Nov 2022</v>
      </c>
      <c r="F805" s="2" t="s">
        <v>1533</v>
      </c>
      <c r="G805" s="2" t="s">
        <v>1722</v>
      </c>
      <c r="H805" s="2" t="str">
        <f t="shared" si="75"/>
        <v>&lt;a href='https://sphinx.acast.com/p/acast/s/topflighttimemachine/e/637bcea97d0f940010e6df21/media.mp3'&gt;The Turpin Odyssey - Part 1&lt;/a&gt;</v>
      </c>
      <c r="I805" s="2" t="str">
        <f>"&lt;tr&gt;&lt;td style='text-align:right'&gt;" &amp; E805 &amp;"&lt;/td&gt;&lt;td&gt;" &amp; H805 &amp;"&lt;/td&gt;&lt;/tr&gt;"</f>
        <v>&lt;tr&gt;&lt;td style='text-align:right'&gt;23 Nov 2022&lt;/td&gt;&lt;td&gt;&lt;a href='https://sphinx.acast.com/p/acast/s/topflighttimemachine/e/637bcea97d0f940010e6df21/media.mp3'&gt;The Turpin Odyssey - Part 1&lt;/a&gt;&lt;/td&gt;&lt;/tr&gt;</v>
      </c>
      <c r="J805" s="2" t="str">
        <f t="shared" si="73"/>
        <v>001</v>
      </c>
      <c r="K805" s="2" t="str">
        <f t="shared" si="74"/>
        <v>{"fileName": "001 2022-Nov-23 The Turpin Odyssey - Part 1.mp3", "url": "https://sphinx.acast.com/p/acast/s/topflighttimemachine/e/637bcea97d0f940010e6df21/media.mp3"},</v>
      </c>
    </row>
    <row r="807" spans="1:11" x14ac:dyDescent="0.25">
      <c r="A807" s="2">
        <v>7</v>
      </c>
      <c r="B807" s="2">
        <v>2022</v>
      </c>
      <c r="C807" s="2" t="s">
        <v>635</v>
      </c>
      <c r="D807" s="2">
        <v>16</v>
      </c>
      <c r="E807" s="2" t="str">
        <f t="shared" ref="E807:E811" si="78">D807 &amp; " " &amp;C807 &amp; " " &amp;B807</f>
        <v>16 Nov 2022</v>
      </c>
      <c r="F807" s="2" t="s">
        <v>1528</v>
      </c>
      <c r="G807" s="2" t="s">
        <v>1600</v>
      </c>
      <c r="H807" s="2" t="str">
        <f t="shared" si="75"/>
        <v>&lt;a href='https://sphinx.acast.com/p/acast/s/topflighttimemachine/e/63725d420fe2e80011dd8273/media.mp3'&gt;The Indoor League Odyssey - Part 7&lt;/a&gt;</v>
      </c>
      <c r="I807" s="2" t="str">
        <f t="shared" ref="I807:I813" si="79">"&lt;tr&gt;&lt;td style='text-align:right'&gt;" &amp; E807 &amp;"&lt;/td&gt;&lt;td&gt;" &amp; H807 &amp;"&lt;/td&gt;&lt;/tr&gt;"</f>
        <v>&lt;tr&gt;&lt;td style='text-align:right'&gt;16 Nov 2022&lt;/td&gt;&lt;td&gt;&lt;a href='https://sphinx.acast.com/p/acast/s/topflighttimemachine/e/63725d420fe2e80011dd8273/media.mp3'&gt;The Indoor League Odyssey - Part 7&lt;/a&gt;&lt;/td&gt;&lt;/tr&gt;</v>
      </c>
      <c r="J807" s="2" t="str">
        <f t="shared" si="73"/>
        <v>007</v>
      </c>
      <c r="K807" s="2" t="str">
        <f t="shared" si="74"/>
        <v>{"fileName": "007 2022-Nov-16 The Indoor League Odyssey - Part 7.mp3", "url": "https://sphinx.acast.com/p/acast/s/topflighttimemachine/e/63725d420fe2e80011dd8273/media.mp3"},</v>
      </c>
    </row>
    <row r="808" spans="1:11" x14ac:dyDescent="0.25">
      <c r="A808" s="2">
        <v>6</v>
      </c>
      <c r="B808" s="2">
        <v>2022</v>
      </c>
      <c r="C808" s="2" t="s">
        <v>635</v>
      </c>
      <c r="D808" s="2">
        <v>9</v>
      </c>
      <c r="E808" s="2" t="str">
        <f t="shared" si="78"/>
        <v>9 Nov 2022</v>
      </c>
      <c r="F808" s="2" t="s">
        <v>1529</v>
      </c>
      <c r="G808" s="2" t="s">
        <v>1601</v>
      </c>
      <c r="H808" s="2" t="str">
        <f t="shared" si="75"/>
        <v>&lt;a href='https://sphinx.acast.com/p/acast/s/topflighttimemachine/e/636582a2e937510012fb3b38/media.mp3'&gt;The Indoor League Odyssey - Part 6&lt;/a&gt;</v>
      </c>
      <c r="I808" s="2" t="str">
        <f t="shared" si="79"/>
        <v>&lt;tr&gt;&lt;td style='text-align:right'&gt;9 Nov 2022&lt;/td&gt;&lt;td&gt;&lt;a href='https://sphinx.acast.com/p/acast/s/topflighttimemachine/e/636582a2e937510012fb3b38/media.mp3'&gt;The Indoor League Odyssey - Part 6&lt;/a&gt;&lt;/td&gt;&lt;/tr&gt;</v>
      </c>
      <c r="J808" s="2" t="str">
        <f t="shared" si="73"/>
        <v>006</v>
      </c>
      <c r="K808" s="2" t="str">
        <f t="shared" si="74"/>
        <v>{"fileName": "006 2022-Nov-9 The Indoor League Odyssey - Part 6.mp3", "url": "https://sphinx.acast.com/p/acast/s/topflighttimemachine/e/636582a2e937510012fb3b38/media.mp3"},</v>
      </c>
    </row>
    <row r="809" spans="1:11" x14ac:dyDescent="0.25">
      <c r="A809" s="2">
        <v>5</v>
      </c>
      <c r="B809" s="2">
        <v>2022</v>
      </c>
      <c r="C809" s="2" t="s">
        <v>635</v>
      </c>
      <c r="D809" s="2">
        <v>2</v>
      </c>
      <c r="E809" s="2" t="str">
        <f t="shared" si="78"/>
        <v>2 Nov 2022</v>
      </c>
      <c r="F809" s="2" t="s">
        <v>1530</v>
      </c>
      <c r="G809" s="2" t="s">
        <v>1602</v>
      </c>
      <c r="H809" s="2" t="str">
        <f t="shared" si="75"/>
        <v>&lt;a href='https://sphinx.acast.com/p/acast/s/topflighttimemachine/e/63605e6ace73ed0012f01db1/media.mp3'&gt;The Indoor League Odyssey - Part 5&lt;/a&gt;</v>
      </c>
      <c r="I809" s="2" t="str">
        <f t="shared" si="79"/>
        <v>&lt;tr&gt;&lt;td style='text-align:right'&gt;2 Nov 2022&lt;/td&gt;&lt;td&gt;&lt;a href='https://sphinx.acast.com/p/acast/s/topflighttimemachine/e/63605e6ace73ed0012f01db1/media.mp3'&gt;The Indoor League Odyssey - Part 5&lt;/a&gt;&lt;/td&gt;&lt;/tr&gt;</v>
      </c>
      <c r="J809" s="2" t="str">
        <f t="shared" si="73"/>
        <v>005</v>
      </c>
      <c r="K809" s="2" t="str">
        <f t="shared" si="74"/>
        <v>{"fileName": "005 2022-Nov-2 The Indoor League Odyssey - Part 5.mp3", "url": "https://sphinx.acast.com/p/acast/s/topflighttimemachine/e/63605e6ace73ed0012f01db1/media.mp3"},</v>
      </c>
    </row>
    <row r="810" spans="1:11" x14ac:dyDescent="0.25">
      <c r="A810" s="2">
        <v>4</v>
      </c>
      <c r="B810" s="2">
        <v>2022</v>
      </c>
      <c r="C810" s="2" t="s">
        <v>643</v>
      </c>
      <c r="D810" s="2">
        <v>26</v>
      </c>
      <c r="E810" s="2" t="str">
        <f t="shared" si="78"/>
        <v>26 Oct 2022</v>
      </c>
      <c r="F810" s="2" t="s">
        <v>1531</v>
      </c>
      <c r="G810" s="2" t="s">
        <v>1603</v>
      </c>
      <c r="H810" s="2" t="str">
        <f t="shared" si="75"/>
        <v>&lt;a href='https://sphinx.acast.com/p/acast/s/topflighttimemachine/e/63584db792f06b0012b4cf6a/media.mp3'&gt;The Indoor League Odyssey - Part 4&lt;/a&gt;</v>
      </c>
      <c r="I810" s="2" t="str">
        <f t="shared" si="79"/>
        <v>&lt;tr&gt;&lt;td style='text-align:right'&gt;26 Oct 2022&lt;/td&gt;&lt;td&gt;&lt;a href='https://sphinx.acast.com/p/acast/s/topflighttimemachine/e/63584db792f06b0012b4cf6a/media.mp3'&gt;The Indoor League Odyssey - Part 4&lt;/a&gt;&lt;/td&gt;&lt;/tr&gt;</v>
      </c>
      <c r="J810" s="2" t="str">
        <f t="shared" si="73"/>
        <v>004</v>
      </c>
      <c r="K810" s="2" t="str">
        <f t="shared" si="74"/>
        <v>{"fileName": "004 2022-Oct-26 The Indoor League Odyssey - Part 4.mp3", "url": "https://sphinx.acast.com/p/acast/s/topflighttimemachine/e/63584db792f06b0012b4cf6a/media.mp3"},</v>
      </c>
    </row>
    <row r="811" spans="1:11" x14ac:dyDescent="0.25">
      <c r="A811" s="2">
        <v>3</v>
      </c>
      <c r="B811" s="2">
        <v>2022</v>
      </c>
      <c r="C811" s="2" t="s">
        <v>643</v>
      </c>
      <c r="D811" s="2">
        <v>19</v>
      </c>
      <c r="E811" s="2" t="str">
        <f t="shared" si="78"/>
        <v>19 Oct 2022</v>
      </c>
      <c r="F811" s="2" t="s">
        <v>1532</v>
      </c>
      <c r="G811" s="2" t="s">
        <v>1604</v>
      </c>
      <c r="H811" s="2" t="str">
        <f t="shared" si="75"/>
        <v>&lt;a href='https://sphinx.acast.com/p/acast/s/topflighttimemachine/e/634c7c47a827920012365e71/media.mp3'&gt;The Indoor League Odyssey - Part 3&lt;/a&gt;</v>
      </c>
      <c r="I811" s="2" t="str">
        <f t="shared" si="79"/>
        <v>&lt;tr&gt;&lt;td style='text-align:right'&gt;19 Oct 2022&lt;/td&gt;&lt;td&gt;&lt;a href='https://sphinx.acast.com/p/acast/s/topflighttimemachine/e/634c7c47a827920012365e71/media.mp3'&gt;The Indoor League Odyssey - Part 3&lt;/a&gt;&lt;/td&gt;&lt;/tr&gt;</v>
      </c>
      <c r="J811" s="2" t="str">
        <f t="shared" si="73"/>
        <v>003</v>
      </c>
      <c r="K811" s="2" t="str">
        <f t="shared" si="74"/>
        <v>{"fileName": "003 2022-Oct-19 The Indoor League Odyssey - Part 3.mp3", "url": "https://sphinx.acast.com/p/acast/s/topflighttimemachine/e/634c7c47a827920012365e71/media.mp3"},</v>
      </c>
    </row>
    <row r="812" spans="1:11" x14ac:dyDescent="0.25">
      <c r="A812" s="2">
        <v>2</v>
      </c>
      <c r="B812" s="2">
        <v>2022</v>
      </c>
      <c r="C812" s="2" t="s">
        <v>643</v>
      </c>
      <c r="D812" s="2">
        <v>11</v>
      </c>
      <c r="E812" s="2" t="str">
        <f t="shared" ref="E812:E813" si="80">D812 &amp; " " &amp;C812 &amp; " " &amp;B812</f>
        <v>11 Oct 2022</v>
      </c>
      <c r="F812" s="2" t="s">
        <v>1527</v>
      </c>
      <c r="G812" s="2" t="s">
        <v>1605</v>
      </c>
      <c r="H812" s="2" t="str">
        <f t="shared" si="75"/>
        <v>&lt;a href='https://sphinx.acast.com/p/acast/s/topflighttimemachine/e/6344a1f010bd3400124ba353/media.mp3'&gt;The Indoor League Odyssey - Part 2&lt;/a&gt;</v>
      </c>
      <c r="I812" s="2" t="str">
        <f t="shared" si="79"/>
        <v>&lt;tr&gt;&lt;td style='text-align:right'&gt;11 Oct 2022&lt;/td&gt;&lt;td&gt;&lt;a href='https://sphinx.acast.com/p/acast/s/topflighttimemachine/e/6344a1f010bd3400124ba353/media.mp3'&gt;The Indoor League Odyssey - Part 2&lt;/a&gt;&lt;/td&gt;&lt;/tr&gt;</v>
      </c>
      <c r="J812" s="2" t="str">
        <f t="shared" si="73"/>
        <v>002</v>
      </c>
      <c r="K812" s="2" t="str">
        <f t="shared" si="74"/>
        <v>{"fileName": "002 2022-Oct-11 The Indoor League Odyssey - Part 2.mp3", "url": "https://sphinx.acast.com/p/acast/s/topflighttimemachine/e/6344a1f010bd3400124ba353/media.mp3"},</v>
      </c>
    </row>
    <row r="813" spans="1:11" x14ac:dyDescent="0.25">
      <c r="A813" s="2">
        <v>1</v>
      </c>
      <c r="B813" s="2">
        <v>2022</v>
      </c>
      <c r="C813" s="2" t="s">
        <v>643</v>
      </c>
      <c r="D813" s="2">
        <v>5</v>
      </c>
      <c r="E813" s="2" t="str">
        <f t="shared" si="80"/>
        <v>5 Oct 2022</v>
      </c>
      <c r="F813" s="2" t="s">
        <v>1526</v>
      </c>
      <c r="G813" s="2" t="s">
        <v>1606</v>
      </c>
      <c r="H813" s="2" t="str">
        <f t="shared" si="75"/>
        <v>&lt;a href='https://sphinx.acast.com/p/acast/s/topflighttimemachine/e/633aef5c9b14f00012000efd/media.mp3'&gt;The Indoor League Odyssey - Part 1&lt;/a&gt;</v>
      </c>
      <c r="I813" s="2" t="str">
        <f t="shared" si="79"/>
        <v>&lt;tr&gt;&lt;td style='text-align:right'&gt;5 Oct 2022&lt;/td&gt;&lt;td&gt;&lt;a href='https://sphinx.acast.com/p/acast/s/topflighttimemachine/e/633aef5c9b14f00012000efd/media.mp3'&gt;The Indoor League Odyssey - Part 1&lt;/a&gt;&lt;/td&gt;&lt;/tr&gt;</v>
      </c>
      <c r="J813" s="2" t="str">
        <f t="shared" si="73"/>
        <v>001</v>
      </c>
      <c r="K813" s="2" t="str">
        <f t="shared" si="74"/>
        <v>{"fileName": "001 2022-Oct-5 The Indoor League Odyssey - Part 1.mp3", "url": "https://sphinx.acast.com/p/acast/s/topflighttimemachine/e/633aef5c9b14f00012000efd/media.mp3"},</v>
      </c>
    </row>
    <row r="815" spans="1:11" x14ac:dyDescent="0.25">
      <c r="A815" s="2">
        <v>4</v>
      </c>
      <c r="B815" s="2">
        <v>2022</v>
      </c>
      <c r="C815" s="2" t="s">
        <v>644</v>
      </c>
      <c r="D815" s="2">
        <v>28</v>
      </c>
      <c r="E815" s="2" t="str">
        <f t="shared" ref="E815:E818" si="81">D815 &amp; " " &amp;C815 &amp; " " &amp;B815</f>
        <v>28 Sep 2022</v>
      </c>
      <c r="F815" s="2" t="s">
        <v>1524</v>
      </c>
      <c r="G815" s="2" t="s">
        <v>1596</v>
      </c>
      <c r="H815" s="2" t="str">
        <f t="shared" si="75"/>
        <v>&lt;a href='https://sphinx.acast.com/p/acast/s/topflighttimemachine/e/6333727028101900120e36c7/media.mp3'&gt;The 2022 Ripley Odyssey - Part 4&lt;/a&gt;</v>
      </c>
      <c r="I815" s="2" t="str">
        <f>"&lt;tr&gt;&lt;td style='text-align:right'&gt;" &amp; E815 &amp;"&lt;/td&gt;&lt;td&gt;" &amp; H815 &amp;"&lt;/td&gt;&lt;/tr&gt;"</f>
        <v>&lt;tr&gt;&lt;td style='text-align:right'&gt;28 Sep 2022&lt;/td&gt;&lt;td&gt;&lt;a href='https://sphinx.acast.com/p/acast/s/topflighttimemachine/e/6333727028101900120e36c7/media.mp3'&gt;The 2022 Ripley Odyssey - Part 4&lt;/a&gt;&lt;/td&gt;&lt;/tr&gt;</v>
      </c>
      <c r="J815" s="2" t="str">
        <f t="shared" si="73"/>
        <v>004</v>
      </c>
      <c r="K815" s="2" t="str">
        <f t="shared" si="74"/>
        <v>{"fileName": "004 2022-Sep-28 The 2022 Ripley Odyssey - Part 4.mp3", "url": "https://sphinx.acast.com/p/acast/s/topflighttimemachine/e/6333727028101900120e36c7/media.mp3"},</v>
      </c>
    </row>
    <row r="816" spans="1:11" x14ac:dyDescent="0.25">
      <c r="A816" s="2">
        <v>3</v>
      </c>
      <c r="B816" s="2">
        <v>2022</v>
      </c>
      <c r="C816" s="2" t="s">
        <v>644</v>
      </c>
      <c r="D816" s="2">
        <v>21</v>
      </c>
      <c r="E816" s="2" t="str">
        <f t="shared" si="81"/>
        <v>21 Sep 2022</v>
      </c>
      <c r="F816" s="2" t="s">
        <v>1525</v>
      </c>
      <c r="G816" s="2" t="s">
        <v>1597</v>
      </c>
      <c r="H816" s="2" t="str">
        <f t="shared" si="75"/>
        <v>&lt;a href='https://sphinx.acast.com/p/acast/s/topflighttimemachine/e/632adeac5f66410012b0aa8c/media.mp3'&gt;The 2022 Ripley Odyssey - Part 3&lt;/a&gt;</v>
      </c>
      <c r="I816" s="2" t="str">
        <f>"&lt;tr&gt;&lt;td style='text-align:right'&gt;" &amp; E816 &amp;"&lt;/td&gt;&lt;td&gt;" &amp; H816 &amp;"&lt;/td&gt;&lt;/tr&gt;"</f>
        <v>&lt;tr&gt;&lt;td style='text-align:right'&gt;21 Sep 2022&lt;/td&gt;&lt;td&gt;&lt;a href='https://sphinx.acast.com/p/acast/s/topflighttimemachine/e/632adeac5f66410012b0aa8c/media.mp3'&gt;The 2022 Ripley Odyssey - Part 3&lt;/a&gt;&lt;/td&gt;&lt;/tr&gt;</v>
      </c>
      <c r="J816" s="2" t="str">
        <f t="shared" si="73"/>
        <v>003</v>
      </c>
      <c r="K816" s="2" t="str">
        <f t="shared" si="74"/>
        <v>{"fileName": "003 2022-Sep-21 The 2022 Ripley Odyssey - Part 3.mp3", "url": "https://sphinx.acast.com/p/acast/s/topflighttimemachine/e/632adeac5f66410012b0aa8c/media.mp3"},</v>
      </c>
    </row>
    <row r="817" spans="1:11" x14ac:dyDescent="0.25">
      <c r="A817" s="2">
        <v>2</v>
      </c>
      <c r="B817" s="2">
        <v>2022</v>
      </c>
      <c r="C817" s="2" t="s">
        <v>644</v>
      </c>
      <c r="D817" s="2">
        <v>14</v>
      </c>
      <c r="E817" s="2" t="str">
        <f t="shared" si="81"/>
        <v>14 Sep 2022</v>
      </c>
      <c r="F817" s="2" t="s">
        <v>1523</v>
      </c>
      <c r="G817" s="2" t="s">
        <v>1598</v>
      </c>
      <c r="H817" s="2" t="str">
        <f t="shared" si="75"/>
        <v>&lt;a href='https://sphinx.acast.com/p/acast/s/topflighttimemachine/e/631fb254c6ac7e0012b165c6/media.mp3'&gt;The 2022 Ripley Odyssey - Part 2&lt;/a&gt;</v>
      </c>
      <c r="I817" s="2" t="str">
        <f>"&lt;tr&gt;&lt;td style='text-align:right'&gt;" &amp; E817 &amp;"&lt;/td&gt;&lt;td&gt;" &amp; H817 &amp;"&lt;/td&gt;&lt;/tr&gt;"</f>
        <v>&lt;tr&gt;&lt;td style='text-align:right'&gt;14 Sep 2022&lt;/td&gt;&lt;td&gt;&lt;a href='https://sphinx.acast.com/p/acast/s/topflighttimemachine/e/631fb254c6ac7e0012b165c6/media.mp3'&gt;The 2022 Ripley Odyssey - Part 2&lt;/a&gt;&lt;/td&gt;&lt;/tr&gt;</v>
      </c>
      <c r="J817" s="2" t="str">
        <f t="shared" si="73"/>
        <v>002</v>
      </c>
      <c r="K817" s="2" t="str">
        <f t="shared" si="74"/>
        <v>{"fileName": "002 2022-Sep-14 The 2022 Ripley Odyssey - Part 2.mp3", "url": "https://sphinx.acast.com/p/acast/s/topflighttimemachine/e/631fb254c6ac7e0012b165c6/media.mp3"},</v>
      </c>
    </row>
    <row r="818" spans="1:11" x14ac:dyDescent="0.25">
      <c r="A818" s="2">
        <v>1</v>
      </c>
      <c r="B818" s="2">
        <v>2022</v>
      </c>
      <c r="C818" s="2" t="s">
        <v>644</v>
      </c>
      <c r="D818" s="2">
        <v>7</v>
      </c>
      <c r="E818" s="2" t="str">
        <f t="shared" si="81"/>
        <v>7 Sep 2022</v>
      </c>
      <c r="F818" s="2" t="s">
        <v>1522</v>
      </c>
      <c r="G818" s="2" t="s">
        <v>1599</v>
      </c>
      <c r="H818" s="2" t="str">
        <f t="shared" si="75"/>
        <v>&lt;a href='https://sphinx.acast.com/p/acast/s/topflighttimemachine/e/631723de1d831c00126901c8/media.mp3'&gt;The 2022 Ripley Odyssey - Part 1&lt;/a&gt;</v>
      </c>
      <c r="I818" s="2" t="str">
        <f>"&lt;tr&gt;&lt;td style='text-align:right'&gt;" &amp; E818 &amp;"&lt;/td&gt;&lt;td&gt;" &amp; H818 &amp;"&lt;/td&gt;&lt;/tr&gt;"</f>
        <v>&lt;tr&gt;&lt;td style='text-align:right'&gt;7 Sep 2022&lt;/td&gt;&lt;td&gt;&lt;a href='https://sphinx.acast.com/p/acast/s/topflighttimemachine/e/631723de1d831c00126901c8/media.mp3'&gt;The 2022 Ripley Odyssey - Part 1&lt;/a&gt;&lt;/td&gt;&lt;/tr&gt;</v>
      </c>
      <c r="J818" s="2" t="str">
        <f t="shared" si="73"/>
        <v>001</v>
      </c>
      <c r="K818" s="2" t="str">
        <f t="shared" si="74"/>
        <v>{"fileName": "001 2022-Sep-7 The 2022 Ripley Odyssey - Part 1.mp3", "url": "https://sphinx.acast.com/p/acast/s/topflighttimemachine/e/631723de1d831c00126901c8/media.mp3"},</v>
      </c>
    </row>
    <row r="820" spans="1:11" x14ac:dyDescent="0.25">
      <c r="A820" s="2">
        <v>7</v>
      </c>
      <c r="B820" s="2">
        <v>2022</v>
      </c>
      <c r="C820" s="2" t="s">
        <v>646</v>
      </c>
      <c r="D820" s="2">
        <v>31</v>
      </c>
      <c r="E820" s="2" t="str">
        <f t="shared" ref="E820:E826" si="82">D820 &amp; " " &amp;C820 &amp; " " &amp;B820</f>
        <v>31 Aug 2022</v>
      </c>
      <c r="F820" s="2" t="s">
        <v>1514</v>
      </c>
      <c r="G820" s="2" t="s">
        <v>1607</v>
      </c>
      <c r="H820" s="2" t="str">
        <f t="shared" si="75"/>
        <v>&lt;a href='https://sphinx.acast.com/p/acast/s/topflighttimemachine/e/6303d198900a8c0012c9eb30/media.mp3'&gt;The Pinocchio Odyssey Part 7&lt;/a&gt;</v>
      </c>
      <c r="I820" s="2" t="str">
        <f t="shared" ref="I820:I826" si="83">"&lt;tr&gt;&lt;td style='text-align:right'&gt;" &amp; E820 &amp;"&lt;/td&gt;&lt;td&gt;" &amp; H820 &amp;"&lt;/td&gt;&lt;/tr&gt;"</f>
        <v>&lt;tr&gt;&lt;td style='text-align:right'&gt;31 Aug 2022&lt;/td&gt;&lt;td&gt;&lt;a href='https://sphinx.acast.com/p/acast/s/topflighttimemachine/e/6303d198900a8c0012c9eb30/media.mp3'&gt;The Pinocchio Odyssey Part 7&lt;/a&gt;&lt;/td&gt;&lt;/tr&gt;</v>
      </c>
      <c r="J820" s="2" t="str">
        <f t="shared" si="73"/>
        <v>007</v>
      </c>
      <c r="K820" s="2" t="str">
        <f t="shared" si="74"/>
        <v>{"fileName": "007 2022-Aug-31 The Pinocchio Odyssey Part 7.mp3", "url": "https://sphinx.acast.com/p/acast/s/topflighttimemachine/e/6303d198900a8c0012c9eb30/media.mp3"},</v>
      </c>
    </row>
    <row r="821" spans="1:11" x14ac:dyDescent="0.25">
      <c r="A821" s="2">
        <v>6</v>
      </c>
      <c r="B821" s="2">
        <v>2022</v>
      </c>
      <c r="C821" s="2" t="s">
        <v>646</v>
      </c>
      <c r="D821" s="2">
        <v>24</v>
      </c>
      <c r="E821" s="2" t="str">
        <f t="shared" si="82"/>
        <v>24 Aug 2022</v>
      </c>
      <c r="F821" s="2" t="s">
        <v>1515</v>
      </c>
      <c r="G821" s="2" t="s">
        <v>1608</v>
      </c>
      <c r="H821" s="2" t="str">
        <f t="shared" si="75"/>
        <v>&lt;a href='https://sphinx.acast.com/p/acast/s/topflighttimemachine/e/6303cb97bb528c001469fa4a/media.mp3'&gt;The Pinocchio Odyssey Part 6&lt;/a&gt;</v>
      </c>
      <c r="I821" s="2" t="str">
        <f t="shared" si="83"/>
        <v>&lt;tr&gt;&lt;td style='text-align:right'&gt;24 Aug 2022&lt;/td&gt;&lt;td&gt;&lt;a href='https://sphinx.acast.com/p/acast/s/topflighttimemachine/e/6303cb97bb528c001469fa4a/media.mp3'&gt;The Pinocchio Odyssey Part 6&lt;/a&gt;&lt;/td&gt;&lt;/tr&gt;</v>
      </c>
      <c r="J821" s="2" t="str">
        <f t="shared" si="73"/>
        <v>006</v>
      </c>
      <c r="K821" s="2" t="str">
        <f t="shared" si="74"/>
        <v>{"fileName": "006 2022-Aug-24 The Pinocchio Odyssey Part 6.mp3", "url": "https://sphinx.acast.com/p/acast/s/topflighttimemachine/e/6303cb97bb528c001469fa4a/media.mp3"},</v>
      </c>
    </row>
    <row r="822" spans="1:11" x14ac:dyDescent="0.25">
      <c r="A822" s="2">
        <v>5</v>
      </c>
      <c r="B822" s="2">
        <v>2022</v>
      </c>
      <c r="C822" s="2" t="s">
        <v>646</v>
      </c>
      <c r="D822" s="2">
        <v>17</v>
      </c>
      <c r="E822" s="2" t="str">
        <f t="shared" si="82"/>
        <v>17 Aug 2022</v>
      </c>
      <c r="F822" s="2" t="s">
        <v>1516</v>
      </c>
      <c r="G822" s="2" t="s">
        <v>1609</v>
      </c>
      <c r="H822" s="2" t="str">
        <f t="shared" si="75"/>
        <v>&lt;a href='https://sphinx.acast.com/p/acast/s/topflighttimemachine/e/62f9765fc755b10012c9d566/media.mp3'&gt;The Pinocchio Odyssey Part 5&lt;/a&gt;</v>
      </c>
      <c r="I822" s="2" t="str">
        <f t="shared" si="83"/>
        <v>&lt;tr&gt;&lt;td style='text-align:right'&gt;17 Aug 2022&lt;/td&gt;&lt;td&gt;&lt;a href='https://sphinx.acast.com/p/acast/s/topflighttimemachine/e/62f9765fc755b10012c9d566/media.mp3'&gt;The Pinocchio Odyssey Part 5&lt;/a&gt;&lt;/td&gt;&lt;/tr&gt;</v>
      </c>
      <c r="J822" s="2" t="str">
        <f t="shared" si="73"/>
        <v>005</v>
      </c>
      <c r="K822" s="2" t="str">
        <f t="shared" si="74"/>
        <v>{"fileName": "005 2022-Aug-17 The Pinocchio Odyssey Part 5.mp3", "url": "https://sphinx.acast.com/p/acast/s/topflighttimemachine/e/62f9765fc755b10012c9d566/media.mp3"},</v>
      </c>
    </row>
    <row r="823" spans="1:11" x14ac:dyDescent="0.25">
      <c r="A823" s="2">
        <v>4</v>
      </c>
      <c r="B823" s="2">
        <v>2022</v>
      </c>
      <c r="C823" s="2" t="s">
        <v>646</v>
      </c>
      <c r="D823" s="2">
        <v>10</v>
      </c>
      <c r="E823" s="2" t="str">
        <f t="shared" si="82"/>
        <v>10 Aug 2022</v>
      </c>
      <c r="F823" s="2" t="s">
        <v>1517</v>
      </c>
      <c r="G823" s="2" t="s">
        <v>1610</v>
      </c>
      <c r="H823" s="2" t="str">
        <f t="shared" si="75"/>
        <v>&lt;a href='https://sphinx.acast.com/p/acast/s/topflighttimemachine/e/62f2e7671f4ff70012d07390/media.mp3'&gt;The Pinocchio Odyssey Part 4&lt;/a&gt;</v>
      </c>
      <c r="I823" s="2" t="str">
        <f t="shared" si="83"/>
        <v>&lt;tr&gt;&lt;td style='text-align:right'&gt;10 Aug 2022&lt;/td&gt;&lt;td&gt;&lt;a href='https://sphinx.acast.com/p/acast/s/topflighttimemachine/e/62f2e7671f4ff70012d07390/media.mp3'&gt;The Pinocchio Odyssey Part 4&lt;/a&gt;&lt;/td&gt;&lt;/tr&gt;</v>
      </c>
      <c r="J823" s="2" t="str">
        <f t="shared" si="73"/>
        <v>004</v>
      </c>
      <c r="K823" s="2" t="str">
        <f t="shared" si="74"/>
        <v>{"fileName": "004 2022-Aug-10 The Pinocchio Odyssey Part 4.mp3", "url": "https://sphinx.acast.com/p/acast/s/topflighttimemachine/e/62f2e7671f4ff70012d07390/media.mp3"},</v>
      </c>
    </row>
    <row r="824" spans="1:11" x14ac:dyDescent="0.25">
      <c r="A824" s="2">
        <v>3</v>
      </c>
      <c r="B824" s="2">
        <v>2022</v>
      </c>
      <c r="C824" s="2" t="s">
        <v>646</v>
      </c>
      <c r="D824" s="2">
        <v>3</v>
      </c>
      <c r="E824" s="2" t="str">
        <f t="shared" si="82"/>
        <v>3 Aug 2022</v>
      </c>
      <c r="F824" s="2" t="s">
        <v>1518</v>
      </c>
      <c r="G824" s="2" t="s">
        <v>1611</v>
      </c>
      <c r="H824" s="2" t="str">
        <f t="shared" si="75"/>
        <v>&lt;a href='https://sphinx.acast.com/p/acast/s/topflighttimemachine/e/62d4528383776f0015beae97/media.mp3'&gt;The Pinocchio Odyssey Part 3&lt;/a&gt;</v>
      </c>
      <c r="I824" s="2" t="str">
        <f t="shared" si="83"/>
        <v>&lt;tr&gt;&lt;td style='text-align:right'&gt;3 Aug 2022&lt;/td&gt;&lt;td&gt;&lt;a href='https://sphinx.acast.com/p/acast/s/topflighttimemachine/e/62d4528383776f0015beae97/media.mp3'&gt;The Pinocchio Odyssey Part 3&lt;/a&gt;&lt;/td&gt;&lt;/tr&gt;</v>
      </c>
      <c r="J824" s="2" t="str">
        <f t="shared" si="73"/>
        <v>003</v>
      </c>
      <c r="K824" s="2" t="str">
        <f t="shared" si="74"/>
        <v>{"fileName": "003 2022-Aug-3 The Pinocchio Odyssey Part 3.mp3", "url": "https://sphinx.acast.com/p/acast/s/topflighttimemachine/e/62d4528383776f0015beae97/media.mp3"},</v>
      </c>
    </row>
    <row r="825" spans="1:11" x14ac:dyDescent="0.25">
      <c r="A825" s="2">
        <v>2</v>
      </c>
      <c r="B825" s="2">
        <v>2022</v>
      </c>
      <c r="C825" s="2" t="s">
        <v>647</v>
      </c>
      <c r="D825" s="2">
        <v>27</v>
      </c>
      <c r="E825" s="2" t="str">
        <f t="shared" si="82"/>
        <v>27 Jul 2022</v>
      </c>
      <c r="F825" s="2" t="s">
        <v>1513</v>
      </c>
      <c r="G825" s="2" t="s">
        <v>1612</v>
      </c>
      <c r="H825" s="2" t="str">
        <f t="shared" si="75"/>
        <v>&lt;a href='https://sphinx.acast.com/p/acast/s/topflighttimemachine/e/62d451fc21055c00139f2a72/media.mp3'&gt;The Pinocchio Odyssey Part 2&lt;/a&gt;</v>
      </c>
      <c r="I825" s="2" t="str">
        <f t="shared" si="83"/>
        <v>&lt;tr&gt;&lt;td style='text-align:right'&gt;27 Jul 2022&lt;/td&gt;&lt;td&gt;&lt;a href='https://sphinx.acast.com/p/acast/s/topflighttimemachine/e/62d451fc21055c00139f2a72/media.mp3'&gt;The Pinocchio Odyssey Part 2&lt;/a&gt;&lt;/td&gt;&lt;/tr&gt;</v>
      </c>
      <c r="J825" s="2" t="str">
        <f t="shared" si="73"/>
        <v>002</v>
      </c>
      <c r="K825" s="2" t="str">
        <f t="shared" si="74"/>
        <v>{"fileName": "002 2022-Jul-27 The Pinocchio Odyssey Part 2.mp3", "url": "https://sphinx.acast.com/p/acast/s/topflighttimemachine/e/62d451fc21055c00139f2a72/media.mp3"},</v>
      </c>
    </row>
    <row r="826" spans="1:11" x14ac:dyDescent="0.25">
      <c r="A826" s="2">
        <v>1</v>
      </c>
      <c r="B826" s="2">
        <v>2022</v>
      </c>
      <c r="C826" s="2" t="s">
        <v>647</v>
      </c>
      <c r="D826" s="2">
        <v>20</v>
      </c>
      <c r="E826" s="2" t="str">
        <f t="shared" si="82"/>
        <v>20 Jul 2022</v>
      </c>
      <c r="F826" s="2" t="s">
        <v>1512</v>
      </c>
      <c r="G826" s="2" t="s">
        <v>1613</v>
      </c>
      <c r="H826" s="2" t="str">
        <f t="shared" si="75"/>
        <v>&lt;a href='https://sphinx.acast.com/p/acast/s/topflighttimemachine/e/62d451401ba3f10012738fe7/media.mp3'&gt;The Pinocchio Odyssey Part 1&lt;/a&gt;</v>
      </c>
      <c r="I826" s="2" t="str">
        <f t="shared" si="83"/>
        <v>&lt;tr&gt;&lt;td style='text-align:right'&gt;20 Jul 2022&lt;/td&gt;&lt;td&gt;&lt;a href='https://sphinx.acast.com/p/acast/s/topflighttimemachine/e/62d451401ba3f10012738fe7/media.mp3'&gt;The Pinocchio Odyssey Part 1&lt;/a&gt;&lt;/td&gt;&lt;/tr&gt;</v>
      </c>
      <c r="J826" s="2" t="str">
        <f t="shared" si="73"/>
        <v>001</v>
      </c>
      <c r="K826" s="2" t="str">
        <f t="shared" si="74"/>
        <v>{"fileName": "001 2022-Jul-20 The Pinocchio Odyssey Part 1.mp3", "url": "https://sphinx.acast.com/p/acast/s/topflighttimemachine/e/62d451401ba3f10012738fe7/media.mp3"},</v>
      </c>
    </row>
    <row r="828" spans="1:11" x14ac:dyDescent="0.25">
      <c r="A828" s="2">
        <v>11</v>
      </c>
      <c r="B828" s="2">
        <v>2022</v>
      </c>
      <c r="C828" s="2" t="s">
        <v>647</v>
      </c>
      <c r="D828" s="2">
        <v>13</v>
      </c>
      <c r="E828" s="2" t="str">
        <f t="shared" ref="E828:E833" si="84">D828 &amp; " " &amp;C828 &amp; " " &amp;B828</f>
        <v>13 Jul 2022</v>
      </c>
      <c r="F828" s="2" t="s">
        <v>1511</v>
      </c>
      <c r="G828" s="2" t="s">
        <v>1614</v>
      </c>
      <c r="H828" s="2" t="str">
        <f t="shared" si="75"/>
        <v>&lt;a href='https://sphinx.acast.com/p/acast/s/topflighttimemachine/e/62cc402e7e404e0013f36129/media.mp3'&gt;The Alf Ramsey Odyssey Part 11&lt;/a&gt;</v>
      </c>
      <c r="I828" s="2" t="str">
        <f t="shared" ref="I828:I838" si="85">"&lt;tr&gt;&lt;td style='text-align:right'&gt;" &amp; E828 &amp;"&lt;/td&gt;&lt;td&gt;" &amp; H828 &amp;"&lt;/td&gt;&lt;/tr&gt;"</f>
        <v>&lt;tr&gt;&lt;td style='text-align:right'&gt;13 Jul 2022&lt;/td&gt;&lt;td&gt;&lt;a href='https://sphinx.acast.com/p/acast/s/topflighttimemachine/e/62cc402e7e404e0013f36129/media.mp3'&gt;The Alf Ramsey Odyssey Part 11&lt;/a&gt;&lt;/td&gt;&lt;/tr&gt;</v>
      </c>
      <c r="J828" s="2" t="str">
        <f t="shared" si="73"/>
        <v>011</v>
      </c>
      <c r="K828" s="2" t="str">
        <f t="shared" si="74"/>
        <v>{"fileName": "011 2022-Jul-13 The Alf Ramsey Odyssey Part 11.mp3", "url": "https://sphinx.acast.com/p/acast/s/topflighttimemachine/e/62cc402e7e404e0013f36129/media.mp3"},</v>
      </c>
    </row>
    <row r="829" spans="1:11" x14ac:dyDescent="0.25">
      <c r="A829" s="2">
        <v>10</v>
      </c>
      <c r="B829" s="2">
        <v>2022</v>
      </c>
      <c r="C829" s="2" t="s">
        <v>647</v>
      </c>
      <c r="D829" s="2">
        <v>6</v>
      </c>
      <c r="E829" s="2" t="str">
        <f t="shared" si="84"/>
        <v>6 Jul 2022</v>
      </c>
      <c r="F829" s="2" t="s">
        <v>1506</v>
      </c>
      <c r="G829" s="2" t="s">
        <v>1615</v>
      </c>
      <c r="H829" s="2" t="str">
        <f t="shared" si="75"/>
        <v>&lt;a href='https://sphinx.acast.com/p/acast/s/topflighttimemachine/e/62c343d489d04d0012569a68/media.mp3'&gt;The Alf Ramsey Odyssey Part 10&lt;/a&gt;</v>
      </c>
      <c r="I829" s="2" t="str">
        <f t="shared" si="85"/>
        <v>&lt;tr&gt;&lt;td style='text-align:right'&gt;6 Jul 2022&lt;/td&gt;&lt;td&gt;&lt;a href='https://sphinx.acast.com/p/acast/s/topflighttimemachine/e/62c343d489d04d0012569a68/media.mp3'&gt;The Alf Ramsey Odyssey Part 10&lt;/a&gt;&lt;/td&gt;&lt;/tr&gt;</v>
      </c>
      <c r="J829" s="2" t="str">
        <f t="shared" si="73"/>
        <v>010</v>
      </c>
      <c r="K829" s="2" t="str">
        <f t="shared" si="74"/>
        <v>{"fileName": "010 2022-Jul-6 The Alf Ramsey Odyssey Part 10.mp3", "url": "https://sphinx.acast.com/p/acast/s/topflighttimemachine/e/62c343d489d04d0012569a68/media.mp3"},</v>
      </c>
    </row>
    <row r="830" spans="1:11" x14ac:dyDescent="0.25">
      <c r="A830" s="2">
        <v>9</v>
      </c>
      <c r="B830" s="2">
        <v>2022</v>
      </c>
      <c r="C830" s="2" t="s">
        <v>642</v>
      </c>
      <c r="D830" s="2">
        <v>29</v>
      </c>
      <c r="E830" s="2" t="str">
        <f t="shared" si="84"/>
        <v>29 Jun 2022</v>
      </c>
      <c r="F830" s="2" t="s">
        <v>1507</v>
      </c>
      <c r="G830" s="2" t="s">
        <v>1616</v>
      </c>
      <c r="H830" s="2" t="str">
        <f t="shared" si="75"/>
        <v>&lt;a href='https://sphinx.acast.com/p/acast/s/topflighttimemachine/e/62bb7e13e762370014e61b17/media.mp3'&gt;The Alf Ramsey Odyssey Part 9&lt;/a&gt;</v>
      </c>
      <c r="I830" s="2" t="str">
        <f t="shared" si="85"/>
        <v>&lt;tr&gt;&lt;td style='text-align:right'&gt;29 Jun 2022&lt;/td&gt;&lt;td&gt;&lt;a href='https://sphinx.acast.com/p/acast/s/topflighttimemachine/e/62bb7e13e762370014e61b17/media.mp3'&gt;The Alf Ramsey Odyssey Part 9&lt;/a&gt;&lt;/td&gt;&lt;/tr&gt;</v>
      </c>
      <c r="J830" s="2" t="str">
        <f t="shared" ref="J830:J893" si="86">RIGHT("000" &amp;A830,3)</f>
        <v>009</v>
      </c>
      <c r="K830" s="2" t="str">
        <f t="shared" ref="K830:K893" si="87">"{""fileName"": """ &amp; J830 &amp; " " &amp; B830 &amp; "-" &amp; C830 &amp; "-" &amp; D830 &amp; " " &amp; SUBSTITUTE(F830, "?", "") &amp; ".mp3"", ""url"": """&amp; G830 &amp;"""},"</f>
        <v>{"fileName": "009 2022-Jun-29 The Alf Ramsey Odyssey Part 9.mp3", "url": "https://sphinx.acast.com/p/acast/s/topflighttimemachine/e/62bb7e13e762370014e61b17/media.mp3"},</v>
      </c>
    </row>
    <row r="831" spans="1:11" x14ac:dyDescent="0.25">
      <c r="A831" s="2">
        <v>8</v>
      </c>
      <c r="B831" s="2">
        <v>2022</v>
      </c>
      <c r="C831" s="2" t="s">
        <v>642</v>
      </c>
      <c r="D831" s="2">
        <v>22</v>
      </c>
      <c r="E831" s="2" t="str">
        <f t="shared" si="84"/>
        <v>22 Jun 2022</v>
      </c>
      <c r="F831" s="2" t="s">
        <v>1508</v>
      </c>
      <c r="G831" s="2" t="s">
        <v>1617</v>
      </c>
      <c r="H831" s="2" t="str">
        <f t="shared" si="75"/>
        <v>&lt;a href='https://sphinx.acast.com/p/acast/s/topflighttimemachine/e/62b0fb2432d37c001402be12/media.mp3'&gt;The Alf Ramsey Odyssey Part 8&lt;/a&gt;</v>
      </c>
      <c r="I831" s="2" t="str">
        <f t="shared" si="85"/>
        <v>&lt;tr&gt;&lt;td style='text-align:right'&gt;22 Jun 2022&lt;/td&gt;&lt;td&gt;&lt;a href='https://sphinx.acast.com/p/acast/s/topflighttimemachine/e/62b0fb2432d37c001402be12/media.mp3'&gt;The Alf Ramsey Odyssey Part 8&lt;/a&gt;&lt;/td&gt;&lt;/tr&gt;</v>
      </c>
      <c r="J831" s="2" t="str">
        <f t="shared" si="86"/>
        <v>008</v>
      </c>
      <c r="K831" s="2" t="str">
        <f t="shared" si="87"/>
        <v>{"fileName": "008 2022-Jun-22 The Alf Ramsey Odyssey Part 8.mp3", "url": "https://sphinx.acast.com/p/acast/s/topflighttimemachine/e/62b0fb2432d37c001402be12/media.mp3"},</v>
      </c>
    </row>
    <row r="832" spans="1:11" x14ac:dyDescent="0.25">
      <c r="A832" s="2">
        <v>7</v>
      </c>
      <c r="B832" s="2">
        <v>2022</v>
      </c>
      <c r="C832" s="2" t="s">
        <v>642</v>
      </c>
      <c r="D832" s="2">
        <v>15</v>
      </c>
      <c r="E832" s="2" t="str">
        <f t="shared" si="84"/>
        <v>15 Jun 2022</v>
      </c>
      <c r="F832" s="2" t="s">
        <v>1509</v>
      </c>
      <c r="G832" s="2" t="s">
        <v>1618</v>
      </c>
      <c r="H832" s="2" t="str">
        <f t="shared" si="75"/>
        <v>&lt;a href='https://sphinx.acast.com/p/acast/s/topflighttimemachine/e/62a8f5099ce630001210d471/media.mp3'&gt;The Alf Ramsey Odyssey Part 7&lt;/a&gt;</v>
      </c>
      <c r="I832" s="2" t="str">
        <f t="shared" si="85"/>
        <v>&lt;tr&gt;&lt;td style='text-align:right'&gt;15 Jun 2022&lt;/td&gt;&lt;td&gt;&lt;a href='https://sphinx.acast.com/p/acast/s/topflighttimemachine/e/62a8f5099ce630001210d471/media.mp3'&gt;The Alf Ramsey Odyssey Part 7&lt;/a&gt;&lt;/td&gt;&lt;/tr&gt;</v>
      </c>
      <c r="J832" s="2" t="str">
        <f t="shared" si="86"/>
        <v>007</v>
      </c>
      <c r="K832" s="2" t="str">
        <f t="shared" si="87"/>
        <v>{"fileName": "007 2022-Jun-15 The Alf Ramsey Odyssey Part 7.mp3", "url": "https://sphinx.acast.com/p/acast/s/topflighttimemachine/e/62a8f5099ce630001210d471/media.mp3"},</v>
      </c>
    </row>
    <row r="833" spans="1:11" x14ac:dyDescent="0.25">
      <c r="A833" s="2">
        <v>6</v>
      </c>
      <c r="B833" s="2">
        <v>2022</v>
      </c>
      <c r="C833" s="2" t="s">
        <v>642</v>
      </c>
      <c r="D833" s="2">
        <v>8</v>
      </c>
      <c r="E833" s="2" t="str">
        <f t="shared" si="84"/>
        <v>8 Jun 2022</v>
      </c>
      <c r="F833" s="2" t="s">
        <v>1510</v>
      </c>
      <c r="G833" s="2" t="s">
        <v>1619</v>
      </c>
      <c r="H833" s="2" t="str">
        <f t="shared" si="75"/>
        <v>&lt;a href='https://sphinx.acast.com/p/acast/s/topflighttimemachine/e/629e2fc8b8615d0012eec303/media.mp3'&gt;The Alf Ramsey Odyssey Part 6&lt;/a&gt;</v>
      </c>
      <c r="I833" s="2" t="str">
        <f t="shared" si="85"/>
        <v>&lt;tr&gt;&lt;td style='text-align:right'&gt;8 Jun 2022&lt;/td&gt;&lt;td&gt;&lt;a href='https://sphinx.acast.com/p/acast/s/topflighttimemachine/e/629e2fc8b8615d0012eec303/media.mp3'&gt;The Alf Ramsey Odyssey Part 6&lt;/a&gt;&lt;/td&gt;&lt;/tr&gt;</v>
      </c>
      <c r="J833" s="2" t="str">
        <f t="shared" si="86"/>
        <v>006</v>
      </c>
      <c r="K833" s="2" t="str">
        <f t="shared" si="87"/>
        <v>{"fileName": "006 2022-Jun-8 The Alf Ramsey Odyssey Part 6.mp3", "url": "https://sphinx.acast.com/p/acast/s/topflighttimemachine/e/629e2fc8b8615d0012eec303/media.mp3"},</v>
      </c>
    </row>
    <row r="834" spans="1:11" x14ac:dyDescent="0.25">
      <c r="A834" s="2">
        <v>5</v>
      </c>
      <c r="B834" s="2">
        <v>2022</v>
      </c>
      <c r="C834" s="2" t="s">
        <v>642</v>
      </c>
      <c r="D834" s="2">
        <v>1</v>
      </c>
      <c r="E834" s="2" t="str">
        <f t="shared" ref="E834:E837" si="88">D834 &amp; " " &amp;C834 &amp; " " &amp;B834</f>
        <v>1 Jun 2022</v>
      </c>
      <c r="F834" s="2" t="s">
        <v>1503</v>
      </c>
      <c r="G834" s="2" t="s">
        <v>1620</v>
      </c>
      <c r="H834" s="2" t="str">
        <f t="shared" si="75"/>
        <v>&lt;a href='https://sphinx.acast.com/p/acast/s/topflighttimemachine/e/62952e56eaa1bf0012c96f87/media.mp3'&gt;The Alf Ramsey Odyssey Part 5&lt;/a&gt;</v>
      </c>
      <c r="I834" s="2" t="str">
        <f t="shared" si="85"/>
        <v>&lt;tr&gt;&lt;td style='text-align:right'&gt;1 Jun 2022&lt;/td&gt;&lt;td&gt;&lt;a href='https://sphinx.acast.com/p/acast/s/topflighttimemachine/e/62952e56eaa1bf0012c96f87/media.mp3'&gt;The Alf Ramsey Odyssey Part 5&lt;/a&gt;&lt;/td&gt;&lt;/tr&gt;</v>
      </c>
      <c r="J834" s="2" t="str">
        <f t="shared" si="86"/>
        <v>005</v>
      </c>
      <c r="K834" s="2" t="str">
        <f t="shared" si="87"/>
        <v>{"fileName": "005 2022-Jun-1 The Alf Ramsey Odyssey Part 5.mp3", "url": "https://sphinx.acast.com/p/acast/s/topflighttimemachine/e/62952e56eaa1bf0012c96f87/media.mp3"},</v>
      </c>
    </row>
    <row r="835" spans="1:11" x14ac:dyDescent="0.25">
      <c r="A835" s="2">
        <v>4</v>
      </c>
      <c r="B835" s="2">
        <v>2022</v>
      </c>
      <c r="C835" s="2" t="s">
        <v>636</v>
      </c>
      <c r="D835" s="2">
        <v>25</v>
      </c>
      <c r="E835" s="2" t="str">
        <f t="shared" si="88"/>
        <v>25 May 2022</v>
      </c>
      <c r="F835" s="2" t="s">
        <v>1504</v>
      </c>
      <c r="G835" s="2" t="s">
        <v>1621</v>
      </c>
      <c r="H835" s="2" t="str">
        <f t="shared" si="75"/>
        <v>&lt;a href='https://sphinx.acast.com/p/acast/s/topflighttimemachine/e/628d3b7c69be4d0014f8ffb9/media.mp3'&gt;The Alf Ramsey Odyssey Part 4&lt;/a&gt;</v>
      </c>
      <c r="I835" s="2" t="str">
        <f t="shared" si="85"/>
        <v>&lt;tr&gt;&lt;td style='text-align:right'&gt;25 May 2022&lt;/td&gt;&lt;td&gt;&lt;a href='https://sphinx.acast.com/p/acast/s/topflighttimemachine/e/628d3b7c69be4d0014f8ffb9/media.mp3'&gt;The Alf Ramsey Odyssey Part 4&lt;/a&gt;&lt;/td&gt;&lt;/tr&gt;</v>
      </c>
      <c r="J835" s="2" t="str">
        <f t="shared" si="86"/>
        <v>004</v>
      </c>
      <c r="K835" s="2" t="str">
        <f t="shared" si="87"/>
        <v>{"fileName": "004 2022-May-25 The Alf Ramsey Odyssey Part 4.mp3", "url": "https://sphinx.acast.com/p/acast/s/topflighttimemachine/e/628d3b7c69be4d0014f8ffb9/media.mp3"},</v>
      </c>
    </row>
    <row r="836" spans="1:11" x14ac:dyDescent="0.25">
      <c r="A836" s="2">
        <v>3</v>
      </c>
      <c r="B836" s="2">
        <v>2022</v>
      </c>
      <c r="C836" s="2" t="s">
        <v>636</v>
      </c>
      <c r="D836" s="2">
        <v>18</v>
      </c>
      <c r="E836" s="2" t="str">
        <f t="shared" si="88"/>
        <v>18 May 2022</v>
      </c>
      <c r="F836" s="2" t="s">
        <v>1505</v>
      </c>
      <c r="G836" s="2" t="s">
        <v>1622</v>
      </c>
      <c r="H836" s="2" t="str">
        <f t="shared" si="75"/>
        <v>&lt;a href='https://sphinx.acast.com/p/acast/s/topflighttimemachine/e/6282cf023379a30015c5f1bf/media.mp3'&gt;The Alf Ramsey Odyssey Part 3&lt;/a&gt;</v>
      </c>
      <c r="I836" s="2" t="str">
        <f t="shared" si="85"/>
        <v>&lt;tr&gt;&lt;td style='text-align:right'&gt;18 May 2022&lt;/td&gt;&lt;td&gt;&lt;a href='https://sphinx.acast.com/p/acast/s/topflighttimemachine/e/6282cf023379a30015c5f1bf/media.mp3'&gt;The Alf Ramsey Odyssey Part 3&lt;/a&gt;&lt;/td&gt;&lt;/tr&gt;</v>
      </c>
      <c r="J836" s="2" t="str">
        <f t="shared" si="86"/>
        <v>003</v>
      </c>
      <c r="K836" s="2" t="str">
        <f t="shared" si="87"/>
        <v>{"fileName": "003 2022-May-18 The Alf Ramsey Odyssey Part 3.mp3", "url": "https://sphinx.acast.com/p/acast/s/topflighttimemachine/e/6282cf023379a30015c5f1bf/media.mp3"},</v>
      </c>
    </row>
    <row r="837" spans="1:11" x14ac:dyDescent="0.25">
      <c r="A837" s="2">
        <v>2</v>
      </c>
      <c r="B837" s="2">
        <v>2022</v>
      </c>
      <c r="C837" s="2" t="s">
        <v>636</v>
      </c>
      <c r="D837" s="2">
        <v>11</v>
      </c>
      <c r="E837" s="2" t="str">
        <f t="shared" si="88"/>
        <v>11 May 2022</v>
      </c>
      <c r="F837" s="2" t="s">
        <v>1502</v>
      </c>
      <c r="G837" s="2" t="s">
        <v>1623</v>
      </c>
      <c r="H837" s="2" t="str">
        <f t="shared" ref="H837:H900" si="89">"&lt;a href='" &amp; G837&amp; "'&gt;" &amp;F837 &amp; "&lt;/a&gt;"</f>
        <v>&lt;a href='https://sphinx.acast.com/p/acast/s/topflighttimemachine/e/627ae4252591be0013e6d540/media.mp3'&gt;The Alf Ramsey Odyssey Part 2&lt;/a&gt;</v>
      </c>
      <c r="I837" s="2" t="str">
        <f t="shared" si="85"/>
        <v>&lt;tr&gt;&lt;td style='text-align:right'&gt;11 May 2022&lt;/td&gt;&lt;td&gt;&lt;a href='https://sphinx.acast.com/p/acast/s/topflighttimemachine/e/627ae4252591be0013e6d540/media.mp3'&gt;The Alf Ramsey Odyssey Part 2&lt;/a&gt;&lt;/td&gt;&lt;/tr&gt;</v>
      </c>
      <c r="J837" s="2" t="str">
        <f t="shared" si="86"/>
        <v>002</v>
      </c>
      <c r="K837" s="2" t="str">
        <f t="shared" si="87"/>
        <v>{"fileName": "002 2022-May-11 The Alf Ramsey Odyssey Part 2.mp3", "url": "https://sphinx.acast.com/p/acast/s/topflighttimemachine/e/627ae4252591be0013e6d540/media.mp3"},</v>
      </c>
    </row>
    <row r="838" spans="1:11" x14ac:dyDescent="0.25">
      <c r="A838" s="2">
        <v>1</v>
      </c>
      <c r="B838" s="2">
        <v>2022</v>
      </c>
      <c r="C838" s="2" t="s">
        <v>636</v>
      </c>
      <c r="D838" s="2">
        <v>4</v>
      </c>
      <c r="E838" s="2" t="str">
        <f>D838 &amp; " " &amp;C838 &amp; " " &amp;B838</f>
        <v>4 May 2022</v>
      </c>
      <c r="F838" s="2" t="s">
        <v>1501</v>
      </c>
      <c r="G838" s="2" t="s">
        <v>1624</v>
      </c>
      <c r="H838" s="2" t="str">
        <f t="shared" si="89"/>
        <v>&lt;a href='https://sphinx.acast.com/p/acast/s/topflighttimemachine/e/627154b9979ede0012843d3b/media.mp3'&gt;The Alf Ramsey Odyssey Part 1&lt;/a&gt;</v>
      </c>
      <c r="I838" s="2" t="str">
        <f t="shared" si="85"/>
        <v>&lt;tr&gt;&lt;td style='text-align:right'&gt;4 May 2022&lt;/td&gt;&lt;td&gt;&lt;a href='https://sphinx.acast.com/p/acast/s/topflighttimemachine/e/627154b9979ede0012843d3b/media.mp3'&gt;The Alf Ramsey Odyssey Part 1&lt;/a&gt;&lt;/td&gt;&lt;/tr&gt;</v>
      </c>
      <c r="J838" s="2" t="str">
        <f t="shared" si="86"/>
        <v>001</v>
      </c>
      <c r="K838" s="2" t="str">
        <f t="shared" si="87"/>
        <v>{"fileName": "001 2022-May-4 The Alf Ramsey Odyssey Part 1.mp3", "url": "https://sphinx.acast.com/p/acast/s/topflighttimemachine/e/627154b9979ede0012843d3b/media.mp3"},</v>
      </c>
    </row>
    <row r="840" spans="1:11" x14ac:dyDescent="0.25">
      <c r="A840" s="2">
        <v>27</v>
      </c>
      <c r="B840" s="2">
        <v>2022</v>
      </c>
      <c r="C840" s="2" t="s">
        <v>641</v>
      </c>
      <c r="D840" s="2">
        <v>27</v>
      </c>
      <c r="E840" s="2" t="str">
        <f t="shared" ref="E840:E848" si="90">D840 &amp; " " &amp;C840 &amp; " " &amp;B840</f>
        <v>27 Apr 2022</v>
      </c>
      <c r="F840" s="2" t="s">
        <v>1486</v>
      </c>
      <c r="G840" s="2" t="s">
        <v>1696</v>
      </c>
      <c r="H840" s="2" t="str">
        <f t="shared" si="89"/>
        <v>&lt;a href='https://sphinx.acast.com/p/acast/s/topflighttimemachine/e/62686c072efaaa00120fa0d1/media.mp3'&gt;The Yesterday's Hero Odyssey - Part 27&lt;/a&gt;</v>
      </c>
      <c r="I840" s="2" t="str">
        <f t="shared" ref="I840:I866" si="91">"&lt;tr&gt;&lt;td style='text-align:right'&gt;" &amp; E840 &amp;"&lt;/td&gt;&lt;td&gt;" &amp; H840 &amp;"&lt;/td&gt;&lt;/tr&gt;"</f>
        <v>&lt;tr&gt;&lt;td style='text-align:right'&gt;27 Apr 2022&lt;/td&gt;&lt;td&gt;&lt;a href='https://sphinx.acast.com/p/acast/s/topflighttimemachine/e/62686c072efaaa00120fa0d1/media.mp3'&gt;The Yesterday's Hero Odyssey - Part 27&lt;/a&gt;&lt;/td&gt;&lt;/tr&gt;</v>
      </c>
      <c r="J840" s="2" t="str">
        <f t="shared" si="86"/>
        <v>027</v>
      </c>
      <c r="K840" s="2" t="str">
        <f t="shared" si="87"/>
        <v>{"fileName": "027 2022-Apr-27 The Yesterday's Hero Odyssey - Part 27.mp3", "url": "https://sphinx.acast.com/p/acast/s/topflighttimemachine/e/62686c072efaaa00120fa0d1/media.mp3"},</v>
      </c>
    </row>
    <row r="841" spans="1:11" x14ac:dyDescent="0.25">
      <c r="A841" s="2">
        <v>26</v>
      </c>
      <c r="B841" s="2">
        <v>2022</v>
      </c>
      <c r="C841" s="2" t="s">
        <v>641</v>
      </c>
      <c r="D841" s="2">
        <v>20</v>
      </c>
      <c r="E841" s="2" t="str">
        <f t="shared" si="90"/>
        <v>20 Apr 2022</v>
      </c>
      <c r="F841" s="2" t="s">
        <v>1487</v>
      </c>
      <c r="G841" s="2" t="s">
        <v>1697</v>
      </c>
      <c r="H841" s="2" t="str">
        <f t="shared" si="89"/>
        <v>&lt;a href='https://sphinx.acast.com/p/acast/s/topflighttimemachine/e/625d9ba5189bf100139ffc1c/media.mp3'&gt;The Yesterday's Hero Odyssey - Part 26&lt;/a&gt;</v>
      </c>
      <c r="I841" s="2" t="str">
        <f t="shared" si="91"/>
        <v>&lt;tr&gt;&lt;td style='text-align:right'&gt;20 Apr 2022&lt;/td&gt;&lt;td&gt;&lt;a href='https://sphinx.acast.com/p/acast/s/topflighttimemachine/e/625d9ba5189bf100139ffc1c/media.mp3'&gt;The Yesterday's Hero Odyssey - Part 26&lt;/a&gt;&lt;/td&gt;&lt;/tr&gt;</v>
      </c>
      <c r="J841" s="2" t="str">
        <f t="shared" si="86"/>
        <v>026</v>
      </c>
      <c r="K841" s="2" t="str">
        <f t="shared" si="87"/>
        <v>{"fileName": "026 2022-Apr-20 The Yesterday's Hero Odyssey - Part 26.mp3", "url": "https://sphinx.acast.com/p/acast/s/topflighttimemachine/e/625d9ba5189bf100139ffc1c/media.mp3"},</v>
      </c>
    </row>
    <row r="842" spans="1:11" x14ac:dyDescent="0.25">
      <c r="A842" s="2">
        <v>25</v>
      </c>
      <c r="B842" s="2">
        <v>2022</v>
      </c>
      <c r="C842" s="2" t="s">
        <v>641</v>
      </c>
      <c r="D842" s="2">
        <v>13</v>
      </c>
      <c r="E842" s="2" t="str">
        <f t="shared" si="90"/>
        <v>13 Apr 2022</v>
      </c>
      <c r="F842" s="2" t="s">
        <v>1488</v>
      </c>
      <c r="G842" s="2" t="s">
        <v>1698</v>
      </c>
      <c r="H842" s="2" t="str">
        <f t="shared" si="89"/>
        <v>&lt;a href='https://sphinx.acast.com/p/acast/s/topflighttimemachine/e/6254aa98f20c5000128b3ca5/media.mp3'&gt;The Yesterday's Hero Odyssey - Part 25&lt;/a&gt;</v>
      </c>
      <c r="I842" s="2" t="str">
        <f t="shared" si="91"/>
        <v>&lt;tr&gt;&lt;td style='text-align:right'&gt;13 Apr 2022&lt;/td&gt;&lt;td&gt;&lt;a href='https://sphinx.acast.com/p/acast/s/topflighttimemachine/e/6254aa98f20c5000128b3ca5/media.mp3'&gt;The Yesterday's Hero Odyssey - Part 25&lt;/a&gt;&lt;/td&gt;&lt;/tr&gt;</v>
      </c>
      <c r="J842" s="2" t="str">
        <f t="shared" si="86"/>
        <v>025</v>
      </c>
      <c r="K842" s="2" t="str">
        <f t="shared" si="87"/>
        <v>{"fileName": "025 2022-Apr-13 The Yesterday's Hero Odyssey - Part 25.mp3", "url": "https://sphinx.acast.com/p/acast/s/topflighttimemachine/e/6254aa98f20c5000128b3ca5/media.mp3"},</v>
      </c>
    </row>
    <row r="843" spans="1:11" x14ac:dyDescent="0.25">
      <c r="A843" s="2">
        <v>24</v>
      </c>
      <c r="B843" s="2">
        <v>2022</v>
      </c>
      <c r="C843" s="2" t="s">
        <v>641</v>
      </c>
      <c r="D843" s="2">
        <v>6</v>
      </c>
      <c r="E843" s="2" t="str">
        <f t="shared" si="90"/>
        <v>6 Apr 2022</v>
      </c>
      <c r="F843" s="2" t="s">
        <v>1489</v>
      </c>
      <c r="G843" s="2" t="s">
        <v>1699</v>
      </c>
      <c r="H843" s="2" t="str">
        <f t="shared" si="89"/>
        <v>&lt;a href='https://sphinx.acast.com/p/acast/s/topflighttimemachine/e/624a03131a6856001405e70a/media.mp3'&gt;The Yesterday's Hero Odyssey - Part 24&lt;/a&gt;</v>
      </c>
      <c r="I843" s="2" t="str">
        <f t="shared" si="91"/>
        <v>&lt;tr&gt;&lt;td style='text-align:right'&gt;6 Apr 2022&lt;/td&gt;&lt;td&gt;&lt;a href='https://sphinx.acast.com/p/acast/s/topflighttimemachine/e/624a03131a6856001405e70a/media.mp3'&gt;The Yesterday's Hero Odyssey - Part 24&lt;/a&gt;&lt;/td&gt;&lt;/tr&gt;</v>
      </c>
      <c r="J843" s="2" t="str">
        <f t="shared" si="86"/>
        <v>024</v>
      </c>
      <c r="K843" s="2" t="str">
        <f t="shared" si="87"/>
        <v>{"fileName": "024 2022-Apr-6 The Yesterday's Hero Odyssey - Part 24.mp3", "url": "https://sphinx.acast.com/p/acast/s/topflighttimemachine/e/624a03131a6856001405e70a/media.mp3"},</v>
      </c>
    </row>
    <row r="844" spans="1:11" x14ac:dyDescent="0.25">
      <c r="A844" s="2">
        <v>23</v>
      </c>
      <c r="B844" s="2">
        <v>2022</v>
      </c>
      <c r="C844" s="2" t="s">
        <v>640</v>
      </c>
      <c r="D844" s="2">
        <v>30</v>
      </c>
      <c r="E844" s="2" t="str">
        <f t="shared" si="90"/>
        <v>30 Mar 2022</v>
      </c>
      <c r="F844" s="2" t="s">
        <v>1490</v>
      </c>
      <c r="G844" s="2" t="s">
        <v>1700</v>
      </c>
      <c r="H844" s="2" t="str">
        <f t="shared" si="89"/>
        <v>&lt;a href='https://sphinx.acast.com/p/acast/s/topflighttimemachine/e/6243839be05a570011a86ce5/media.mp3'&gt;The Yesterday's Hero Odyssey - Part 23&lt;/a&gt;</v>
      </c>
      <c r="I844" s="2" t="str">
        <f t="shared" si="91"/>
        <v>&lt;tr&gt;&lt;td style='text-align:right'&gt;30 Mar 2022&lt;/td&gt;&lt;td&gt;&lt;a href='https://sphinx.acast.com/p/acast/s/topflighttimemachine/e/6243839be05a570011a86ce5/media.mp3'&gt;The Yesterday's Hero Odyssey - Part 23&lt;/a&gt;&lt;/td&gt;&lt;/tr&gt;</v>
      </c>
      <c r="J844" s="2" t="str">
        <f t="shared" si="86"/>
        <v>023</v>
      </c>
      <c r="K844" s="2" t="str">
        <f t="shared" si="87"/>
        <v>{"fileName": "023 2022-Mar-30 The Yesterday's Hero Odyssey - Part 23.mp3", "url": "https://sphinx.acast.com/p/acast/s/topflighttimemachine/e/6243839be05a570011a86ce5/media.mp3"},</v>
      </c>
    </row>
    <row r="845" spans="1:11" x14ac:dyDescent="0.25">
      <c r="A845" s="2">
        <v>22</v>
      </c>
      <c r="B845" s="2">
        <v>2022</v>
      </c>
      <c r="C845" s="2" t="s">
        <v>640</v>
      </c>
      <c r="D845" s="2">
        <v>23</v>
      </c>
      <c r="E845" s="2" t="str">
        <f t="shared" si="90"/>
        <v>23 Mar 2022</v>
      </c>
      <c r="F845" s="2" t="s">
        <v>1491</v>
      </c>
      <c r="G845" s="2" t="s">
        <v>1701</v>
      </c>
      <c r="H845" s="2" t="str">
        <f t="shared" si="89"/>
        <v>&lt;a href='https://sphinx.acast.com/p/acast/s/topflighttimemachine/e/6238ca73f732ad0012459f85/media.mp3'&gt;The Yesterday's Hero Odyssey - Part 22&lt;/a&gt;</v>
      </c>
      <c r="I845" s="2" t="str">
        <f t="shared" si="91"/>
        <v>&lt;tr&gt;&lt;td style='text-align:right'&gt;23 Mar 2022&lt;/td&gt;&lt;td&gt;&lt;a href='https://sphinx.acast.com/p/acast/s/topflighttimemachine/e/6238ca73f732ad0012459f85/media.mp3'&gt;The Yesterday's Hero Odyssey - Part 22&lt;/a&gt;&lt;/td&gt;&lt;/tr&gt;</v>
      </c>
      <c r="J845" s="2" t="str">
        <f t="shared" si="86"/>
        <v>022</v>
      </c>
      <c r="K845" s="2" t="str">
        <f t="shared" si="87"/>
        <v>{"fileName": "022 2022-Mar-23 The Yesterday's Hero Odyssey - Part 22.mp3", "url": "https://sphinx.acast.com/p/acast/s/topflighttimemachine/e/6238ca73f732ad0012459f85/media.mp3"},</v>
      </c>
    </row>
    <row r="846" spans="1:11" x14ac:dyDescent="0.25">
      <c r="A846" s="2">
        <v>21</v>
      </c>
      <c r="B846" s="2">
        <v>2022</v>
      </c>
      <c r="C846" s="2" t="s">
        <v>640</v>
      </c>
      <c r="D846" s="2">
        <v>16</v>
      </c>
      <c r="E846" s="2" t="str">
        <f t="shared" si="90"/>
        <v>16 Mar 2022</v>
      </c>
      <c r="F846" s="2" t="s">
        <v>1492</v>
      </c>
      <c r="G846" s="2" t="s">
        <v>1702</v>
      </c>
      <c r="H846" s="2" t="str">
        <f t="shared" si="89"/>
        <v>&lt;a href='https://sphinx.acast.com/p/acast/s/topflighttimemachine/e/622e5bf614fc5900138cdcf5/media.mp3'&gt;The Yesterday's Hero Odyssey - Part 21&lt;/a&gt;</v>
      </c>
      <c r="I846" s="2" t="str">
        <f t="shared" si="91"/>
        <v>&lt;tr&gt;&lt;td style='text-align:right'&gt;16 Mar 2022&lt;/td&gt;&lt;td&gt;&lt;a href='https://sphinx.acast.com/p/acast/s/topflighttimemachine/e/622e5bf614fc5900138cdcf5/media.mp3'&gt;The Yesterday's Hero Odyssey - Part 21&lt;/a&gt;&lt;/td&gt;&lt;/tr&gt;</v>
      </c>
      <c r="J846" s="2" t="str">
        <f t="shared" si="86"/>
        <v>021</v>
      </c>
      <c r="K846" s="2" t="str">
        <f t="shared" si="87"/>
        <v>{"fileName": "021 2022-Mar-16 The Yesterday's Hero Odyssey - Part 21.mp3", "url": "https://sphinx.acast.com/p/acast/s/topflighttimemachine/e/622e5bf614fc5900138cdcf5/media.mp3"},</v>
      </c>
    </row>
    <row r="847" spans="1:11" x14ac:dyDescent="0.25">
      <c r="A847" s="2">
        <v>20</v>
      </c>
      <c r="B847" s="2">
        <v>2022</v>
      </c>
      <c r="C847" s="2" t="s">
        <v>640</v>
      </c>
      <c r="D847" s="2">
        <v>9</v>
      </c>
      <c r="E847" s="2" t="str">
        <f t="shared" si="90"/>
        <v>9 Mar 2022</v>
      </c>
      <c r="F847" s="2" t="s">
        <v>1493</v>
      </c>
      <c r="G847" s="2" t="s">
        <v>1703</v>
      </c>
      <c r="H847" s="2" t="str">
        <f t="shared" si="89"/>
        <v>&lt;a href='https://sphinx.acast.com/p/acast/s/topflighttimemachine/e/62265e847923130013d5ed0e/media.mp3'&gt;The Yesterday's Hero Odyssey - Part 20&lt;/a&gt;</v>
      </c>
      <c r="I847" s="2" t="str">
        <f t="shared" si="91"/>
        <v>&lt;tr&gt;&lt;td style='text-align:right'&gt;9 Mar 2022&lt;/td&gt;&lt;td&gt;&lt;a href='https://sphinx.acast.com/p/acast/s/topflighttimemachine/e/62265e847923130013d5ed0e/media.mp3'&gt;The Yesterday's Hero Odyssey - Part 20&lt;/a&gt;&lt;/td&gt;&lt;/tr&gt;</v>
      </c>
      <c r="J847" s="2" t="str">
        <f t="shared" si="86"/>
        <v>020</v>
      </c>
      <c r="K847" s="2" t="str">
        <f t="shared" si="87"/>
        <v>{"fileName": "020 2022-Mar-9 The Yesterday's Hero Odyssey - Part 20.mp3", "url": "https://sphinx.acast.com/p/acast/s/topflighttimemachine/e/62265e847923130013d5ed0e/media.mp3"},</v>
      </c>
    </row>
    <row r="848" spans="1:11" x14ac:dyDescent="0.25">
      <c r="A848" s="2">
        <v>19</v>
      </c>
      <c r="B848" s="2">
        <v>2022</v>
      </c>
      <c r="C848" s="2" t="s">
        <v>640</v>
      </c>
      <c r="D848" s="2">
        <v>2</v>
      </c>
      <c r="E848" s="2" t="str">
        <f t="shared" si="90"/>
        <v>2 Mar 2022</v>
      </c>
      <c r="F848" s="2" t="s">
        <v>1494</v>
      </c>
      <c r="G848" s="2" t="s">
        <v>1704</v>
      </c>
      <c r="H848" s="2" t="str">
        <f t="shared" si="89"/>
        <v>&lt;a href='https://sphinx.acast.com/p/acast/s/topflighttimemachine/e/621e9221747cfb0013764bd8/media.mp3'&gt;The Yesterday's Hero Odyssey - Part 19&lt;/a&gt;</v>
      </c>
      <c r="I848" s="2" t="str">
        <f t="shared" si="91"/>
        <v>&lt;tr&gt;&lt;td style='text-align:right'&gt;2 Mar 2022&lt;/td&gt;&lt;td&gt;&lt;a href='https://sphinx.acast.com/p/acast/s/topflighttimemachine/e/621e9221747cfb0013764bd8/media.mp3'&gt;The Yesterday's Hero Odyssey - Part 19&lt;/a&gt;&lt;/td&gt;&lt;/tr&gt;</v>
      </c>
      <c r="J848" s="2" t="str">
        <f t="shared" si="86"/>
        <v>019</v>
      </c>
      <c r="K848" s="2" t="str">
        <f t="shared" si="87"/>
        <v>{"fileName": "019 2022-Mar-2 The Yesterday's Hero Odyssey - Part 19.mp3", "url": "https://sphinx.acast.com/p/acast/s/topflighttimemachine/e/621e9221747cfb0013764bd8/media.mp3"},</v>
      </c>
    </row>
    <row r="849" spans="1:11" x14ac:dyDescent="0.25">
      <c r="A849" s="2">
        <v>18</v>
      </c>
      <c r="B849" s="2">
        <v>2022</v>
      </c>
      <c r="C849" s="2" t="s">
        <v>639</v>
      </c>
      <c r="D849" s="2">
        <v>23</v>
      </c>
      <c r="E849" s="2" t="str">
        <f t="shared" ref="E849:E855" si="92">D849 &amp; " " &amp;C849 &amp; " " &amp;B849</f>
        <v>23 Feb 2022</v>
      </c>
      <c r="F849" s="2" t="s">
        <v>1479</v>
      </c>
      <c r="G849" s="2" t="s">
        <v>1705</v>
      </c>
      <c r="H849" s="2" t="str">
        <f t="shared" si="89"/>
        <v>&lt;a href='https://sphinx.acast.com/p/acast/s/topflighttimemachine/e/62140daf3aa14a00143e3a7d/media.mp3'&gt;The Yesterday's Hero Odyssey - Part 18&lt;/a&gt;</v>
      </c>
      <c r="I849" s="2" t="str">
        <f t="shared" si="91"/>
        <v>&lt;tr&gt;&lt;td style='text-align:right'&gt;23 Feb 2022&lt;/td&gt;&lt;td&gt;&lt;a href='https://sphinx.acast.com/p/acast/s/topflighttimemachine/e/62140daf3aa14a00143e3a7d/media.mp3'&gt;The Yesterday's Hero Odyssey - Part 18&lt;/a&gt;&lt;/td&gt;&lt;/tr&gt;</v>
      </c>
      <c r="J849" s="2" t="str">
        <f t="shared" si="86"/>
        <v>018</v>
      </c>
      <c r="K849" s="2" t="str">
        <f t="shared" si="87"/>
        <v>{"fileName": "018 2022-Feb-23 The Yesterday's Hero Odyssey - Part 18.mp3", "url": "https://sphinx.acast.com/p/acast/s/topflighttimemachine/e/62140daf3aa14a00143e3a7d/media.mp3"},</v>
      </c>
    </row>
    <row r="850" spans="1:11" x14ac:dyDescent="0.25">
      <c r="A850" s="2">
        <v>17</v>
      </c>
      <c r="B850" s="2">
        <v>2022</v>
      </c>
      <c r="C850" s="2" t="s">
        <v>639</v>
      </c>
      <c r="D850" s="2">
        <v>16</v>
      </c>
      <c r="E850" s="2" t="str">
        <f t="shared" si="92"/>
        <v>16 Feb 2022</v>
      </c>
      <c r="F850" s="2" t="s">
        <v>1480</v>
      </c>
      <c r="G850" s="2" t="s">
        <v>1706</v>
      </c>
      <c r="H850" s="2" t="str">
        <f t="shared" si="89"/>
        <v>&lt;a href='https://sphinx.acast.com/p/acast/s/topflighttimemachine/e/620c2dccc0ac4900136784fc/media.mp3'&gt;The Yesterday's Hero Odyssey - Part 17&lt;/a&gt;</v>
      </c>
      <c r="I850" s="2" t="str">
        <f t="shared" si="91"/>
        <v>&lt;tr&gt;&lt;td style='text-align:right'&gt;16 Feb 2022&lt;/td&gt;&lt;td&gt;&lt;a href='https://sphinx.acast.com/p/acast/s/topflighttimemachine/e/620c2dccc0ac4900136784fc/media.mp3'&gt;The Yesterday's Hero Odyssey - Part 17&lt;/a&gt;&lt;/td&gt;&lt;/tr&gt;</v>
      </c>
      <c r="J850" s="2" t="str">
        <f t="shared" si="86"/>
        <v>017</v>
      </c>
      <c r="K850" s="2" t="str">
        <f t="shared" si="87"/>
        <v>{"fileName": "017 2022-Feb-16 The Yesterday's Hero Odyssey - Part 17.mp3", "url": "https://sphinx.acast.com/p/acast/s/topflighttimemachine/e/620c2dccc0ac4900136784fc/media.mp3"},</v>
      </c>
    </row>
    <row r="851" spans="1:11" x14ac:dyDescent="0.25">
      <c r="A851" s="2">
        <v>16</v>
      </c>
      <c r="B851" s="2">
        <v>2022</v>
      </c>
      <c r="C851" s="2" t="s">
        <v>639</v>
      </c>
      <c r="D851" s="2">
        <v>9</v>
      </c>
      <c r="E851" s="2" t="str">
        <f t="shared" si="92"/>
        <v>9 Feb 2022</v>
      </c>
      <c r="F851" s="2" t="s">
        <v>1481</v>
      </c>
      <c r="G851" s="2" t="s">
        <v>1707</v>
      </c>
      <c r="H851" s="2" t="str">
        <f t="shared" si="89"/>
        <v>&lt;a href='https://sphinx.acast.com/p/acast/s/topflighttimemachine/e/6202f858697c280012b5deb4/media.mp3'&gt;The Yesterday's Hero Odyssey - Part 16&lt;/a&gt;</v>
      </c>
      <c r="I851" s="2" t="str">
        <f t="shared" si="91"/>
        <v>&lt;tr&gt;&lt;td style='text-align:right'&gt;9 Feb 2022&lt;/td&gt;&lt;td&gt;&lt;a href='https://sphinx.acast.com/p/acast/s/topflighttimemachine/e/6202f858697c280012b5deb4/media.mp3'&gt;The Yesterday's Hero Odyssey - Part 16&lt;/a&gt;&lt;/td&gt;&lt;/tr&gt;</v>
      </c>
      <c r="J851" s="2" t="str">
        <f t="shared" si="86"/>
        <v>016</v>
      </c>
      <c r="K851" s="2" t="str">
        <f t="shared" si="87"/>
        <v>{"fileName": "016 2022-Feb-9 The Yesterday's Hero Odyssey - Part 16.mp3", "url": "https://sphinx.acast.com/p/acast/s/topflighttimemachine/e/6202f858697c280012b5deb4/media.mp3"},</v>
      </c>
    </row>
    <row r="852" spans="1:11" x14ac:dyDescent="0.25">
      <c r="A852" s="2">
        <v>15</v>
      </c>
      <c r="B852" s="2">
        <v>2022</v>
      </c>
      <c r="C852" s="2" t="s">
        <v>639</v>
      </c>
      <c r="D852" s="2">
        <v>2</v>
      </c>
      <c r="E852" s="2" t="str">
        <f t="shared" si="92"/>
        <v>2 Feb 2022</v>
      </c>
      <c r="F852" s="2" t="s">
        <v>1482</v>
      </c>
      <c r="G852" s="2" t="s">
        <v>1707</v>
      </c>
      <c r="H852" s="2" t="str">
        <f t="shared" si="89"/>
        <v>&lt;a href='https://sphinx.acast.com/p/acast/s/topflighttimemachine/e/6202f858697c280012b5deb4/media.mp3'&gt;The Yesterday's Hero Odyssey - Part 15&lt;/a&gt;</v>
      </c>
      <c r="I852" s="2" t="str">
        <f t="shared" si="91"/>
        <v>&lt;tr&gt;&lt;td style='text-align:right'&gt;2 Feb 2022&lt;/td&gt;&lt;td&gt;&lt;a href='https://sphinx.acast.com/p/acast/s/topflighttimemachine/e/6202f858697c280012b5deb4/media.mp3'&gt;The Yesterday's Hero Odyssey - Part 15&lt;/a&gt;&lt;/td&gt;&lt;/tr&gt;</v>
      </c>
      <c r="J852" s="2" t="str">
        <f t="shared" si="86"/>
        <v>015</v>
      </c>
      <c r="K852" s="2" t="str">
        <f t="shared" si="87"/>
        <v>{"fileName": "015 2022-Feb-2 The Yesterday's Hero Odyssey - Part 15.mp3", "url": "https://sphinx.acast.com/p/acast/s/topflighttimemachine/e/6202f858697c280012b5deb4/media.mp3"},</v>
      </c>
    </row>
    <row r="853" spans="1:11" x14ac:dyDescent="0.25">
      <c r="A853" s="2">
        <v>14</v>
      </c>
      <c r="B853" s="2">
        <v>2022</v>
      </c>
      <c r="C853" s="2" t="s">
        <v>638</v>
      </c>
      <c r="D853" s="2">
        <v>26</v>
      </c>
      <c r="E853" s="2" t="str">
        <f t="shared" si="92"/>
        <v>26 Jan 2022</v>
      </c>
      <c r="F853" s="2" t="s">
        <v>1483</v>
      </c>
      <c r="G853" s="2" t="s">
        <v>1708</v>
      </c>
      <c r="H853" s="2" t="str">
        <f t="shared" si="89"/>
        <v>&lt;a href='https://sphinx.acast.com/p/acast/s/topflighttimemachine/e/61edc13bc5e5900013f7d7d7/media.mp3'&gt;The Yesterday's Hero Odyssey - Part 14&lt;/a&gt;</v>
      </c>
      <c r="I853" s="2" t="str">
        <f t="shared" si="91"/>
        <v>&lt;tr&gt;&lt;td style='text-align:right'&gt;26 Jan 2022&lt;/td&gt;&lt;td&gt;&lt;a href='https://sphinx.acast.com/p/acast/s/topflighttimemachine/e/61edc13bc5e5900013f7d7d7/media.mp3'&gt;The Yesterday's Hero Odyssey - Part 14&lt;/a&gt;&lt;/td&gt;&lt;/tr&gt;</v>
      </c>
      <c r="J853" s="2" t="str">
        <f t="shared" si="86"/>
        <v>014</v>
      </c>
      <c r="K853" s="2" t="str">
        <f t="shared" si="87"/>
        <v>{"fileName": "014 2022-Jan-26 The Yesterday's Hero Odyssey - Part 14.mp3", "url": "https://sphinx.acast.com/p/acast/s/topflighttimemachine/e/61edc13bc5e5900013f7d7d7/media.mp3"},</v>
      </c>
    </row>
    <row r="854" spans="1:11" x14ac:dyDescent="0.25">
      <c r="A854" s="2">
        <v>13</v>
      </c>
      <c r="B854" s="2">
        <v>2022</v>
      </c>
      <c r="C854" s="2" t="s">
        <v>638</v>
      </c>
      <c r="D854" s="2">
        <v>19</v>
      </c>
      <c r="E854" s="2" t="str">
        <f t="shared" si="92"/>
        <v>19 Jan 2022</v>
      </c>
      <c r="F854" s="2" t="s">
        <v>1484</v>
      </c>
      <c r="G854" s="2" t="s">
        <v>1709</v>
      </c>
      <c r="H854" s="2" t="str">
        <f t="shared" si="89"/>
        <v>&lt;a href='https://sphinx.acast.com/p/acast/s/topflighttimemachine/e/61e48b2a649de800129c5d53/media.mp3'&gt;The Yesterday's Hero Odyssey - Part 13&lt;/a&gt;</v>
      </c>
      <c r="I854" s="2" t="str">
        <f t="shared" si="91"/>
        <v>&lt;tr&gt;&lt;td style='text-align:right'&gt;19 Jan 2022&lt;/td&gt;&lt;td&gt;&lt;a href='https://sphinx.acast.com/p/acast/s/topflighttimemachine/e/61e48b2a649de800129c5d53/media.mp3'&gt;The Yesterday's Hero Odyssey - Part 13&lt;/a&gt;&lt;/td&gt;&lt;/tr&gt;</v>
      </c>
      <c r="J854" s="2" t="str">
        <f t="shared" si="86"/>
        <v>013</v>
      </c>
      <c r="K854" s="2" t="str">
        <f t="shared" si="87"/>
        <v>{"fileName": "013 2022-Jan-19 The Yesterday's Hero Odyssey - Part 13.mp3", "url": "https://sphinx.acast.com/p/acast/s/topflighttimemachine/e/61e48b2a649de800129c5d53/media.mp3"},</v>
      </c>
    </row>
    <row r="855" spans="1:11" x14ac:dyDescent="0.25">
      <c r="A855" s="2">
        <v>12</v>
      </c>
      <c r="B855" s="2">
        <v>2022</v>
      </c>
      <c r="C855" s="2" t="s">
        <v>638</v>
      </c>
      <c r="D855" s="2">
        <v>12</v>
      </c>
      <c r="E855" s="2" t="str">
        <f t="shared" si="92"/>
        <v>12 Jan 2022</v>
      </c>
      <c r="F855" s="2" t="s">
        <v>1485</v>
      </c>
      <c r="G855" s="2" t="s">
        <v>1710</v>
      </c>
      <c r="H855" s="2" t="str">
        <f t="shared" si="89"/>
        <v>&lt;a href='https://sphinx.acast.com/p/acast/s/topflighttimemachine/e/61dc34dcc17bf400110e8467/media.mp3'&gt;The Yesterday's Hero Odyssey - Part 12&lt;/a&gt;</v>
      </c>
      <c r="I855" s="2" t="str">
        <f t="shared" si="91"/>
        <v>&lt;tr&gt;&lt;td style='text-align:right'&gt;12 Jan 2022&lt;/td&gt;&lt;td&gt;&lt;a href='https://sphinx.acast.com/p/acast/s/topflighttimemachine/e/61dc34dcc17bf400110e8467/media.mp3'&gt;The Yesterday's Hero Odyssey - Part 12&lt;/a&gt;&lt;/td&gt;&lt;/tr&gt;</v>
      </c>
      <c r="J855" s="2" t="str">
        <f t="shared" si="86"/>
        <v>012</v>
      </c>
      <c r="K855" s="2" t="str">
        <f t="shared" si="87"/>
        <v>{"fileName": "012 2022-Jan-12 The Yesterday's Hero Odyssey - Part 12.mp3", "url": "https://sphinx.acast.com/p/acast/s/topflighttimemachine/e/61dc34dcc17bf400110e8467/media.mp3"},</v>
      </c>
    </row>
    <row r="856" spans="1:11" x14ac:dyDescent="0.25">
      <c r="A856" s="2">
        <v>11</v>
      </c>
      <c r="B856" s="2">
        <v>2022</v>
      </c>
      <c r="C856" s="2" t="s">
        <v>638</v>
      </c>
      <c r="D856" s="2">
        <v>5</v>
      </c>
      <c r="E856" s="2" t="str">
        <f t="shared" ref="E856:E866" si="93">D856 &amp; " " &amp;C856 &amp; " " &amp;B856</f>
        <v>5 Jan 2022</v>
      </c>
      <c r="F856" s="2" t="s">
        <v>1477</v>
      </c>
      <c r="G856" s="2" t="s">
        <v>1711</v>
      </c>
      <c r="H856" s="2" t="str">
        <f t="shared" si="89"/>
        <v>&lt;a href='https://sphinx.acast.com/p/acast/s/topflighttimemachine/e/61d59d0b4c01470014e00835/media.mp3'&gt;The Yesterday's Hero Odyssey - Part 11&lt;/a&gt;</v>
      </c>
      <c r="I856" s="2" t="str">
        <f t="shared" si="91"/>
        <v>&lt;tr&gt;&lt;td style='text-align:right'&gt;5 Jan 2022&lt;/td&gt;&lt;td&gt;&lt;a href='https://sphinx.acast.com/p/acast/s/topflighttimemachine/e/61d59d0b4c01470014e00835/media.mp3'&gt;The Yesterday's Hero Odyssey - Part 11&lt;/a&gt;&lt;/td&gt;&lt;/tr&gt;</v>
      </c>
      <c r="J856" s="2" t="str">
        <f t="shared" si="86"/>
        <v>011</v>
      </c>
      <c r="K856" s="2" t="str">
        <f t="shared" si="87"/>
        <v>{"fileName": "011 2022-Jan-5 The Yesterday's Hero Odyssey - Part 11.mp3", "url": "https://sphinx.acast.com/p/acast/s/topflighttimemachine/e/61d59d0b4c01470014e00835/media.mp3"},</v>
      </c>
    </row>
    <row r="857" spans="1:11" x14ac:dyDescent="0.25">
      <c r="A857" s="2">
        <v>10</v>
      </c>
      <c r="B857" s="2">
        <v>2021</v>
      </c>
      <c r="C857" s="2" t="s">
        <v>637</v>
      </c>
      <c r="D857" s="2">
        <v>29</v>
      </c>
      <c r="E857" s="2" t="str">
        <f t="shared" si="93"/>
        <v>29 Dec 2021</v>
      </c>
      <c r="F857" s="2" t="s">
        <v>1478</v>
      </c>
      <c r="G857" s="2" t="s">
        <v>1712</v>
      </c>
      <c r="H857" s="2" t="str">
        <f t="shared" si="89"/>
        <v>&lt;a href='https://sphinx.acast.com/p/acast/s/topflighttimemachine/e/61b225f918da4900146cc1f9/media.mp3'&gt;The Yesterday's Hero Odyssey - Part 10&lt;/a&gt;</v>
      </c>
      <c r="I857" s="2" t="str">
        <f t="shared" si="91"/>
        <v>&lt;tr&gt;&lt;td style='text-align:right'&gt;29 Dec 2021&lt;/td&gt;&lt;td&gt;&lt;a href='https://sphinx.acast.com/p/acast/s/topflighttimemachine/e/61b225f918da4900146cc1f9/media.mp3'&gt;The Yesterday's Hero Odyssey - Part 10&lt;/a&gt;&lt;/td&gt;&lt;/tr&gt;</v>
      </c>
      <c r="J857" s="2" t="str">
        <f t="shared" si="86"/>
        <v>010</v>
      </c>
      <c r="K857" s="2" t="str">
        <f t="shared" si="87"/>
        <v>{"fileName": "010 2021-Dec-29 The Yesterday's Hero Odyssey - Part 10.mp3", "url": "https://sphinx.acast.com/p/acast/s/topflighttimemachine/e/61b225f918da4900146cc1f9/media.mp3"},</v>
      </c>
    </row>
    <row r="858" spans="1:11" x14ac:dyDescent="0.25">
      <c r="A858" s="2">
        <v>9</v>
      </c>
      <c r="B858" s="2">
        <v>2021</v>
      </c>
      <c r="C858" s="2" t="s">
        <v>637</v>
      </c>
      <c r="D858" s="2">
        <v>22</v>
      </c>
      <c r="E858" s="2" t="str">
        <f t="shared" si="93"/>
        <v>22 Dec 2021</v>
      </c>
      <c r="F858" s="2" t="s">
        <v>1473</v>
      </c>
      <c r="G858" s="2" t="s">
        <v>1713</v>
      </c>
      <c r="H858" s="2" t="str">
        <f t="shared" si="89"/>
        <v>&lt;a href='https://sphinx.acast.com/p/acast/s/topflighttimemachine/e/61b224b39ff3fd0014eab572/media.mp3'&gt;The Yesterday's Hero Odyssey - Part 9&lt;/a&gt;</v>
      </c>
      <c r="I858" s="2" t="str">
        <f t="shared" si="91"/>
        <v>&lt;tr&gt;&lt;td style='text-align:right'&gt;22 Dec 2021&lt;/td&gt;&lt;td&gt;&lt;a href='https://sphinx.acast.com/p/acast/s/topflighttimemachine/e/61b224b39ff3fd0014eab572/media.mp3'&gt;The Yesterday's Hero Odyssey - Part 9&lt;/a&gt;&lt;/td&gt;&lt;/tr&gt;</v>
      </c>
      <c r="J858" s="2" t="str">
        <f t="shared" si="86"/>
        <v>009</v>
      </c>
      <c r="K858" s="2" t="str">
        <f t="shared" si="87"/>
        <v>{"fileName": "009 2021-Dec-22 The Yesterday's Hero Odyssey - Part 9.mp3", "url": "https://sphinx.acast.com/p/acast/s/topflighttimemachine/e/61b224b39ff3fd0014eab572/media.mp3"},</v>
      </c>
    </row>
    <row r="859" spans="1:11" x14ac:dyDescent="0.25">
      <c r="A859" s="2">
        <v>8</v>
      </c>
      <c r="B859" s="2">
        <v>2021</v>
      </c>
      <c r="C859" s="2" t="s">
        <v>637</v>
      </c>
      <c r="D859" s="2">
        <v>15</v>
      </c>
      <c r="E859" s="2" t="str">
        <f t="shared" si="93"/>
        <v>15 Dec 2021</v>
      </c>
      <c r="F859" s="2" t="s">
        <v>1474</v>
      </c>
      <c r="G859" s="2" t="s">
        <v>1714</v>
      </c>
      <c r="H859" s="2" t="str">
        <f t="shared" si="89"/>
        <v>&lt;a href='https://sphinx.acast.com/p/acast/s/topflighttimemachine/e/61b223cd5d5d2a00135757ec/media.mp3'&gt;The Yesterday's Hero Odyssey - Part 8&lt;/a&gt;</v>
      </c>
      <c r="I859" s="2" t="str">
        <f t="shared" si="91"/>
        <v>&lt;tr&gt;&lt;td style='text-align:right'&gt;15 Dec 2021&lt;/td&gt;&lt;td&gt;&lt;a href='https://sphinx.acast.com/p/acast/s/topflighttimemachine/e/61b223cd5d5d2a00135757ec/media.mp3'&gt;The Yesterday's Hero Odyssey - Part 8&lt;/a&gt;&lt;/td&gt;&lt;/tr&gt;</v>
      </c>
      <c r="J859" s="2" t="str">
        <f t="shared" si="86"/>
        <v>008</v>
      </c>
      <c r="K859" s="2" t="str">
        <f t="shared" si="87"/>
        <v>{"fileName": "008 2021-Dec-15 The Yesterday's Hero Odyssey - Part 8.mp3", "url": "https://sphinx.acast.com/p/acast/s/topflighttimemachine/e/61b223cd5d5d2a00135757ec/media.mp3"},</v>
      </c>
    </row>
    <row r="860" spans="1:11" x14ac:dyDescent="0.25">
      <c r="A860" s="2">
        <v>7</v>
      </c>
      <c r="B860" s="2">
        <v>2021</v>
      </c>
      <c r="C860" s="2" t="s">
        <v>637</v>
      </c>
      <c r="D860" s="2">
        <v>8</v>
      </c>
      <c r="E860" s="2" t="str">
        <f t="shared" si="93"/>
        <v>8 Dec 2021</v>
      </c>
      <c r="F860" s="2" t="s">
        <v>1475</v>
      </c>
      <c r="G860" s="2" t="s">
        <v>1715</v>
      </c>
      <c r="H860" s="2" t="str">
        <f t="shared" si="89"/>
        <v>&lt;a href='https://sphinx.acast.com/p/acast/s/topflighttimemachine/e/61ae0814ecbe5300144ff75b/media.mp3'&gt;The Yesterday's Hero Odyssey - Part 7&lt;/a&gt;</v>
      </c>
      <c r="I860" s="2" t="str">
        <f t="shared" si="91"/>
        <v>&lt;tr&gt;&lt;td style='text-align:right'&gt;8 Dec 2021&lt;/td&gt;&lt;td&gt;&lt;a href='https://sphinx.acast.com/p/acast/s/topflighttimemachine/e/61ae0814ecbe5300144ff75b/media.mp3'&gt;The Yesterday's Hero Odyssey - Part 7&lt;/a&gt;&lt;/td&gt;&lt;/tr&gt;</v>
      </c>
      <c r="J860" s="2" t="str">
        <f t="shared" si="86"/>
        <v>007</v>
      </c>
      <c r="K860" s="2" t="str">
        <f t="shared" si="87"/>
        <v>{"fileName": "007 2021-Dec-8 The Yesterday's Hero Odyssey - Part 7.mp3", "url": "https://sphinx.acast.com/p/acast/s/topflighttimemachine/e/61ae0814ecbe5300144ff75b/media.mp3"},</v>
      </c>
    </row>
    <row r="861" spans="1:11" x14ac:dyDescent="0.25">
      <c r="A861" s="2">
        <v>6</v>
      </c>
      <c r="B861" s="2">
        <v>2021</v>
      </c>
      <c r="C861" s="2" t="s">
        <v>637</v>
      </c>
      <c r="D861" s="2">
        <v>1</v>
      </c>
      <c r="E861" s="2" t="str">
        <f t="shared" si="93"/>
        <v>1 Dec 2021</v>
      </c>
      <c r="F861" s="2" t="s">
        <v>1476</v>
      </c>
      <c r="G861" s="2" t="s">
        <v>1716</v>
      </c>
      <c r="H861" s="2" t="str">
        <f t="shared" si="89"/>
        <v>&lt;a href='https://sphinx.acast.com/p/acast/s/topflighttimemachine/e/61a690d120e9ba0013f15733/media.mp3'&gt;The Yesterday's Hero Odyssey - Part 6&lt;/a&gt;</v>
      </c>
      <c r="I861" s="2" t="str">
        <f t="shared" si="91"/>
        <v>&lt;tr&gt;&lt;td style='text-align:right'&gt;1 Dec 2021&lt;/td&gt;&lt;td&gt;&lt;a href='https://sphinx.acast.com/p/acast/s/topflighttimemachine/e/61a690d120e9ba0013f15733/media.mp3'&gt;The Yesterday's Hero Odyssey - Part 6&lt;/a&gt;&lt;/td&gt;&lt;/tr&gt;</v>
      </c>
      <c r="J861" s="2" t="str">
        <f t="shared" si="86"/>
        <v>006</v>
      </c>
      <c r="K861" s="2" t="str">
        <f t="shared" si="87"/>
        <v>{"fileName": "006 2021-Dec-1 The Yesterday's Hero Odyssey - Part 6.mp3", "url": "https://sphinx.acast.com/p/acast/s/topflighttimemachine/e/61a690d120e9ba0013f15733/media.mp3"},</v>
      </c>
    </row>
    <row r="862" spans="1:11" x14ac:dyDescent="0.25">
      <c r="A862" s="2">
        <v>5</v>
      </c>
      <c r="B862" s="2">
        <v>2021</v>
      </c>
      <c r="C862" s="2" t="s">
        <v>635</v>
      </c>
      <c r="D862" s="2">
        <v>24</v>
      </c>
      <c r="E862" s="2" t="str">
        <f t="shared" si="93"/>
        <v>24 Nov 2021</v>
      </c>
      <c r="F862" s="2" t="s">
        <v>1470</v>
      </c>
      <c r="G862" s="2" t="s">
        <v>1717</v>
      </c>
      <c r="H862" s="2" t="str">
        <f t="shared" si="89"/>
        <v>&lt;a href='https://sphinx.acast.com/p/acast/s/topflighttimemachine/e/619cd539a297630012b7a30d/media.mp3'&gt;The Yesterday's Hero Odyssey - Part 5&lt;/a&gt;</v>
      </c>
      <c r="I862" s="2" t="str">
        <f t="shared" si="91"/>
        <v>&lt;tr&gt;&lt;td style='text-align:right'&gt;24 Nov 2021&lt;/td&gt;&lt;td&gt;&lt;a href='https://sphinx.acast.com/p/acast/s/topflighttimemachine/e/619cd539a297630012b7a30d/media.mp3'&gt;The Yesterday's Hero Odyssey - Part 5&lt;/a&gt;&lt;/td&gt;&lt;/tr&gt;</v>
      </c>
      <c r="J862" s="2" t="str">
        <f t="shared" si="86"/>
        <v>005</v>
      </c>
      <c r="K862" s="2" t="str">
        <f t="shared" si="87"/>
        <v>{"fileName": "005 2021-Nov-24 The Yesterday's Hero Odyssey - Part 5.mp3", "url": "https://sphinx.acast.com/p/acast/s/topflighttimemachine/e/619cd539a297630012b7a30d/media.mp3"},</v>
      </c>
    </row>
    <row r="863" spans="1:11" x14ac:dyDescent="0.25">
      <c r="A863" s="2">
        <v>4</v>
      </c>
      <c r="B863" s="2">
        <v>2021</v>
      </c>
      <c r="C863" s="2" t="s">
        <v>635</v>
      </c>
      <c r="D863" s="2">
        <v>17</v>
      </c>
      <c r="E863" s="2" t="str">
        <f t="shared" si="93"/>
        <v>17 Nov 2021</v>
      </c>
      <c r="F863" s="2" t="s">
        <v>1471</v>
      </c>
      <c r="G863" s="2" t="s">
        <v>1718</v>
      </c>
      <c r="H863" s="2" t="str">
        <f t="shared" si="89"/>
        <v>&lt;a href='https://sphinx.acast.com/p/acast/s/topflighttimemachine/e/61942c64bf5b120014998893/media.mp3'&gt;The Yesterday's Hero Odyssey - Part 4&lt;/a&gt;</v>
      </c>
      <c r="I863" s="2" t="str">
        <f t="shared" si="91"/>
        <v>&lt;tr&gt;&lt;td style='text-align:right'&gt;17 Nov 2021&lt;/td&gt;&lt;td&gt;&lt;a href='https://sphinx.acast.com/p/acast/s/topflighttimemachine/e/61942c64bf5b120014998893/media.mp3'&gt;The Yesterday's Hero Odyssey - Part 4&lt;/a&gt;&lt;/td&gt;&lt;/tr&gt;</v>
      </c>
      <c r="J863" s="2" t="str">
        <f t="shared" si="86"/>
        <v>004</v>
      </c>
      <c r="K863" s="2" t="str">
        <f t="shared" si="87"/>
        <v>{"fileName": "004 2021-Nov-17 The Yesterday's Hero Odyssey - Part 4.mp3", "url": "https://sphinx.acast.com/p/acast/s/topflighttimemachine/e/61942c64bf5b120014998893/media.mp3"},</v>
      </c>
    </row>
    <row r="864" spans="1:11" x14ac:dyDescent="0.25">
      <c r="A864" s="2">
        <v>3</v>
      </c>
      <c r="B864" s="2">
        <v>2021</v>
      </c>
      <c r="C864" s="2" t="s">
        <v>635</v>
      </c>
      <c r="D864" s="2">
        <v>10</v>
      </c>
      <c r="E864" s="2" t="str">
        <f t="shared" si="93"/>
        <v>10 Nov 2021</v>
      </c>
      <c r="F864" s="2" t="s">
        <v>1472</v>
      </c>
      <c r="G864" s="2" t="s">
        <v>1719</v>
      </c>
      <c r="H864" s="2" t="str">
        <f t="shared" si="89"/>
        <v>&lt;a href='https://sphinx.acast.com/p/acast/s/topflighttimemachine/e/61707f9ca77ebf001a66ba1d/media.mp3'&gt;The Yesterday's Hero Odyssey - Part 3&lt;/a&gt;</v>
      </c>
      <c r="I864" s="2" t="str">
        <f t="shared" si="91"/>
        <v>&lt;tr&gt;&lt;td style='text-align:right'&gt;10 Nov 2021&lt;/td&gt;&lt;td&gt;&lt;a href='https://sphinx.acast.com/p/acast/s/topflighttimemachine/e/61707f9ca77ebf001a66ba1d/media.mp3'&gt;The Yesterday's Hero Odyssey - Part 3&lt;/a&gt;&lt;/td&gt;&lt;/tr&gt;</v>
      </c>
      <c r="J864" s="2" t="str">
        <f t="shared" si="86"/>
        <v>003</v>
      </c>
      <c r="K864" s="2" t="str">
        <f t="shared" si="87"/>
        <v>{"fileName": "003 2021-Nov-10 The Yesterday's Hero Odyssey - Part 3.mp3", "url": "https://sphinx.acast.com/p/acast/s/topflighttimemachine/e/61707f9ca77ebf001a66ba1d/media.mp3"},</v>
      </c>
    </row>
    <row r="865" spans="1:11" x14ac:dyDescent="0.25">
      <c r="A865" s="2">
        <v>2</v>
      </c>
      <c r="B865" s="2">
        <v>2021</v>
      </c>
      <c r="C865" s="2" t="s">
        <v>635</v>
      </c>
      <c r="D865" s="2">
        <v>3</v>
      </c>
      <c r="E865" s="2" t="str">
        <f t="shared" si="93"/>
        <v>3 Nov 2021</v>
      </c>
      <c r="F865" s="2" t="s">
        <v>1469</v>
      </c>
      <c r="G865" s="2" t="s">
        <v>1720</v>
      </c>
      <c r="H865" s="2" t="str">
        <f t="shared" si="89"/>
        <v>&lt;a href='https://sphinx.acast.com/p/acast/s/topflighttimemachine/e/61707e5ed5aae1001483bc0a/media.mp3'&gt;The Yesterday's Hero Odyssey - Part 2&lt;/a&gt;</v>
      </c>
      <c r="I865" s="2" t="str">
        <f t="shared" si="91"/>
        <v>&lt;tr&gt;&lt;td style='text-align:right'&gt;3 Nov 2021&lt;/td&gt;&lt;td&gt;&lt;a href='https://sphinx.acast.com/p/acast/s/topflighttimemachine/e/61707e5ed5aae1001483bc0a/media.mp3'&gt;The Yesterday's Hero Odyssey - Part 2&lt;/a&gt;&lt;/td&gt;&lt;/tr&gt;</v>
      </c>
      <c r="J865" s="2" t="str">
        <f t="shared" si="86"/>
        <v>002</v>
      </c>
      <c r="K865" s="2" t="str">
        <f t="shared" si="87"/>
        <v>{"fileName": "002 2021-Nov-3 The Yesterday's Hero Odyssey - Part 2.mp3", "url": "https://sphinx.acast.com/p/acast/s/topflighttimemachine/e/61707e5ed5aae1001483bc0a/media.mp3"},</v>
      </c>
    </row>
    <row r="866" spans="1:11" x14ac:dyDescent="0.25">
      <c r="A866" s="2">
        <v>1</v>
      </c>
      <c r="B866" s="2">
        <v>2021</v>
      </c>
      <c r="C866" s="2" t="s">
        <v>643</v>
      </c>
      <c r="D866" s="2">
        <v>27</v>
      </c>
      <c r="E866" s="2" t="str">
        <f t="shared" si="93"/>
        <v>27 Oct 2021</v>
      </c>
      <c r="F866" s="2" t="s">
        <v>1468</v>
      </c>
      <c r="G866" s="2" t="s">
        <v>1721</v>
      </c>
      <c r="H866" s="2" t="str">
        <f t="shared" si="89"/>
        <v>&lt;a href='https://sphinx.acast.com/p/acast/s/topflighttimemachine/e/61707d00c305bf00126f9fd8/media.mp3'&gt;The Yesterday's Hero Odyssey - Part 1&lt;/a&gt;</v>
      </c>
      <c r="I866" s="2" t="str">
        <f t="shared" si="91"/>
        <v>&lt;tr&gt;&lt;td style='text-align:right'&gt;27 Oct 2021&lt;/td&gt;&lt;td&gt;&lt;a href='https://sphinx.acast.com/p/acast/s/topflighttimemachine/e/61707d00c305bf00126f9fd8/media.mp3'&gt;The Yesterday's Hero Odyssey - Part 1&lt;/a&gt;&lt;/td&gt;&lt;/tr&gt;</v>
      </c>
      <c r="J866" s="2" t="str">
        <f t="shared" si="86"/>
        <v>001</v>
      </c>
      <c r="K866" s="2" t="str">
        <f t="shared" si="87"/>
        <v>{"fileName": "001 2021-Oct-27 The Yesterday's Hero Odyssey - Part 1.mp3", "url": "https://sphinx.acast.com/p/acast/s/topflighttimemachine/e/61707d00c305bf00126f9fd8/media.mp3"},</v>
      </c>
    </row>
    <row r="868" spans="1:11" x14ac:dyDescent="0.25">
      <c r="A868" s="2">
        <v>6</v>
      </c>
      <c r="B868" s="2">
        <v>2022</v>
      </c>
      <c r="C868" s="2" t="s">
        <v>638</v>
      </c>
      <c r="D868" s="2">
        <v>3</v>
      </c>
      <c r="E868" s="2" t="str">
        <f t="shared" ref="E868:E873" si="94">D868 &amp; " " &amp;C868 &amp; " " &amp;B868</f>
        <v>3 Jan 2022</v>
      </c>
      <c r="F868" s="2" t="s">
        <v>1497</v>
      </c>
      <c r="G868" s="2" t="s">
        <v>1625</v>
      </c>
      <c r="H868" s="2" t="str">
        <f t="shared" si="89"/>
        <v>&lt;a href='https://sphinx.acast.com/p/acast/s/topflighttimemachine/e/61ba575f5ca4d10013edcad1/media.mp3'&gt;The Noel Christmas Odyssey Part 6&lt;/a&gt;</v>
      </c>
      <c r="I868" s="2" t="str">
        <f t="shared" ref="I868:I873" si="95">"&lt;tr&gt;&lt;td style='text-align:right'&gt;" &amp; E868 &amp;"&lt;/td&gt;&lt;td&gt;" &amp; H868 &amp;"&lt;/td&gt;&lt;/tr&gt;"</f>
        <v>&lt;tr&gt;&lt;td style='text-align:right'&gt;3 Jan 2022&lt;/td&gt;&lt;td&gt;&lt;a href='https://sphinx.acast.com/p/acast/s/topflighttimemachine/e/61ba575f5ca4d10013edcad1/media.mp3'&gt;The Noel Christmas Odyssey Part 6&lt;/a&gt;&lt;/td&gt;&lt;/tr&gt;</v>
      </c>
      <c r="J868" s="2" t="str">
        <f t="shared" si="86"/>
        <v>006</v>
      </c>
      <c r="K868" s="2" t="str">
        <f t="shared" si="87"/>
        <v>{"fileName": "006 2022-Jan-3 The Noel Christmas Odyssey Part 6.mp3", "url": "https://sphinx.acast.com/p/acast/s/topflighttimemachine/e/61ba575f5ca4d10013edcad1/media.mp3"},</v>
      </c>
    </row>
    <row r="869" spans="1:11" x14ac:dyDescent="0.25">
      <c r="A869" s="2">
        <v>5</v>
      </c>
      <c r="B869" s="2">
        <v>2021</v>
      </c>
      <c r="C869" s="2" t="s">
        <v>637</v>
      </c>
      <c r="D869" s="2">
        <v>31</v>
      </c>
      <c r="E869" s="2" t="str">
        <f t="shared" si="94"/>
        <v>31 Dec 2021</v>
      </c>
      <c r="F869" s="2" t="s">
        <v>1498</v>
      </c>
      <c r="G869" s="2" t="s">
        <v>1626</v>
      </c>
      <c r="H869" s="2" t="str">
        <f t="shared" si="89"/>
        <v>&lt;a href='https://sphinx.acast.com/p/acast/s/topflighttimemachine/e/61ba55855ca4d10013edc11c/media.mp3'&gt;The Noel Christmas Odyssey Part 5&lt;/a&gt;</v>
      </c>
      <c r="I869" s="2" t="str">
        <f t="shared" si="95"/>
        <v>&lt;tr&gt;&lt;td style='text-align:right'&gt;31 Dec 2021&lt;/td&gt;&lt;td&gt;&lt;a href='https://sphinx.acast.com/p/acast/s/topflighttimemachine/e/61ba55855ca4d10013edc11c/media.mp3'&gt;The Noel Christmas Odyssey Part 5&lt;/a&gt;&lt;/td&gt;&lt;/tr&gt;</v>
      </c>
      <c r="J869" s="2" t="str">
        <f t="shared" si="86"/>
        <v>005</v>
      </c>
      <c r="K869" s="2" t="str">
        <f t="shared" si="87"/>
        <v>{"fileName": "005 2021-Dec-31 The Noel Christmas Odyssey Part 5.mp3", "url": "https://sphinx.acast.com/p/acast/s/topflighttimemachine/e/61ba55855ca4d10013edc11c/media.mp3"},</v>
      </c>
    </row>
    <row r="870" spans="1:11" x14ac:dyDescent="0.25">
      <c r="A870" s="2">
        <v>4</v>
      </c>
      <c r="B870" s="2">
        <v>2021</v>
      </c>
      <c r="C870" s="2" t="s">
        <v>637</v>
      </c>
      <c r="D870" s="2">
        <v>27</v>
      </c>
      <c r="E870" s="2" t="str">
        <f t="shared" si="94"/>
        <v>27 Dec 2021</v>
      </c>
      <c r="F870" s="2" t="s">
        <v>1499</v>
      </c>
      <c r="G870" s="2" t="s">
        <v>1627</v>
      </c>
      <c r="H870" s="2" t="str">
        <f t="shared" si="89"/>
        <v>&lt;a href='https://sphinx.acast.com/p/acast/s/topflighttimemachine/e/61ba54b46f620a0019086127/media.mp3'&gt;The Noel Christmas Odyssey Part 4&lt;/a&gt;</v>
      </c>
      <c r="I870" s="2" t="str">
        <f t="shared" si="95"/>
        <v>&lt;tr&gt;&lt;td style='text-align:right'&gt;27 Dec 2021&lt;/td&gt;&lt;td&gt;&lt;a href='https://sphinx.acast.com/p/acast/s/topflighttimemachine/e/61ba54b46f620a0019086127/media.mp3'&gt;The Noel Christmas Odyssey Part 4&lt;/a&gt;&lt;/td&gt;&lt;/tr&gt;</v>
      </c>
      <c r="J870" s="2" t="str">
        <f t="shared" si="86"/>
        <v>004</v>
      </c>
      <c r="K870" s="2" t="str">
        <f t="shared" si="87"/>
        <v>{"fileName": "004 2021-Dec-27 The Noel Christmas Odyssey Part 4.mp3", "url": "https://sphinx.acast.com/p/acast/s/topflighttimemachine/e/61ba54b46f620a0019086127/media.mp3"},</v>
      </c>
    </row>
    <row r="871" spans="1:11" x14ac:dyDescent="0.25">
      <c r="A871" s="2">
        <v>3</v>
      </c>
      <c r="B871" s="2">
        <v>2021</v>
      </c>
      <c r="C871" s="2" t="s">
        <v>637</v>
      </c>
      <c r="D871" s="2">
        <v>25</v>
      </c>
      <c r="E871" s="2" t="str">
        <f t="shared" si="94"/>
        <v>25 Dec 2021</v>
      </c>
      <c r="F871" s="2" t="s">
        <v>1500</v>
      </c>
      <c r="G871" s="2" t="s">
        <v>1628</v>
      </c>
      <c r="H871" s="2" t="str">
        <f t="shared" si="89"/>
        <v>&lt;a href='https://sphinx.acast.com/p/acast/s/topflighttimemachine/e/61ba53b36f620a0019085c00/media.mp3'&gt;The Noel Christmas Odyssey Part 3&lt;/a&gt;</v>
      </c>
      <c r="I871" s="2" t="str">
        <f t="shared" si="95"/>
        <v>&lt;tr&gt;&lt;td style='text-align:right'&gt;25 Dec 2021&lt;/td&gt;&lt;td&gt;&lt;a href='https://sphinx.acast.com/p/acast/s/topflighttimemachine/e/61ba53b36f620a0019085c00/media.mp3'&gt;The Noel Christmas Odyssey Part 3&lt;/a&gt;&lt;/td&gt;&lt;/tr&gt;</v>
      </c>
      <c r="J871" s="2" t="str">
        <f t="shared" si="86"/>
        <v>003</v>
      </c>
      <c r="K871" s="2" t="str">
        <f t="shared" si="87"/>
        <v>{"fileName": "003 2021-Dec-25 The Noel Christmas Odyssey Part 3.mp3", "url": "https://sphinx.acast.com/p/acast/s/topflighttimemachine/e/61ba53b36f620a0019085c00/media.mp3"},</v>
      </c>
    </row>
    <row r="872" spans="1:11" x14ac:dyDescent="0.25">
      <c r="A872" s="2">
        <v>2</v>
      </c>
      <c r="B872" s="2">
        <v>2021</v>
      </c>
      <c r="C872" s="2" t="s">
        <v>637</v>
      </c>
      <c r="D872" s="2">
        <v>24</v>
      </c>
      <c r="E872" s="2" t="str">
        <f t="shared" si="94"/>
        <v>24 Dec 2021</v>
      </c>
      <c r="F872" s="2" t="s">
        <v>1496</v>
      </c>
      <c r="G872" s="2" t="s">
        <v>1629</v>
      </c>
      <c r="H872" s="2" t="str">
        <f t="shared" si="89"/>
        <v>&lt;a href='https://sphinx.acast.com/p/acast/s/topflighttimemachine/e/61ba52c6656cb3001b52c193/media.mp3'&gt;The Noel Christmas Odyssey Part 2&lt;/a&gt;</v>
      </c>
      <c r="I872" s="2" t="str">
        <f t="shared" si="95"/>
        <v>&lt;tr&gt;&lt;td style='text-align:right'&gt;24 Dec 2021&lt;/td&gt;&lt;td&gt;&lt;a href='https://sphinx.acast.com/p/acast/s/topflighttimemachine/e/61ba52c6656cb3001b52c193/media.mp3'&gt;The Noel Christmas Odyssey Part 2&lt;/a&gt;&lt;/td&gt;&lt;/tr&gt;</v>
      </c>
      <c r="J872" s="2" t="str">
        <f t="shared" si="86"/>
        <v>002</v>
      </c>
      <c r="K872" s="2" t="str">
        <f t="shared" si="87"/>
        <v>{"fileName": "002 2021-Dec-24 The Noel Christmas Odyssey Part 2.mp3", "url": "https://sphinx.acast.com/p/acast/s/topflighttimemachine/e/61ba52c6656cb3001b52c193/media.mp3"},</v>
      </c>
    </row>
    <row r="873" spans="1:11" x14ac:dyDescent="0.25">
      <c r="A873" s="2">
        <v>1</v>
      </c>
      <c r="B873" s="2">
        <v>2021</v>
      </c>
      <c r="C873" s="2" t="s">
        <v>637</v>
      </c>
      <c r="D873" s="2">
        <v>21</v>
      </c>
      <c r="E873" s="2" t="str">
        <f t="shared" si="94"/>
        <v>21 Dec 2021</v>
      </c>
      <c r="F873" s="2" t="s">
        <v>1495</v>
      </c>
      <c r="G873" s="2" t="s">
        <v>1630</v>
      </c>
      <c r="H873" s="2" t="str">
        <f t="shared" si="89"/>
        <v>&lt;a href='https://sphinx.acast.com/p/acast/s/topflighttimemachine/e/61ba51d5a07e8a0016b4b4ac/media.mp3'&gt;The Noel Christmas Odyssey Part 1&lt;/a&gt;</v>
      </c>
      <c r="I873" s="2" t="str">
        <f t="shared" si="95"/>
        <v>&lt;tr&gt;&lt;td style='text-align:right'&gt;21 Dec 2021&lt;/td&gt;&lt;td&gt;&lt;a href='https://sphinx.acast.com/p/acast/s/topflighttimemachine/e/61ba51d5a07e8a0016b4b4ac/media.mp3'&gt;The Noel Christmas Odyssey Part 1&lt;/a&gt;&lt;/td&gt;&lt;/tr&gt;</v>
      </c>
      <c r="J873" s="2" t="str">
        <f t="shared" si="86"/>
        <v>001</v>
      </c>
      <c r="K873" s="2" t="str">
        <f t="shared" si="87"/>
        <v>{"fileName": "001 2021-Dec-21 The Noel Christmas Odyssey Part 1.mp3", "url": "https://sphinx.acast.com/p/acast/s/topflighttimemachine/e/61ba51d5a07e8a0016b4b4ac/media.mp3"},</v>
      </c>
    </row>
    <row r="875" spans="1:11" x14ac:dyDescent="0.25">
      <c r="A875" s="2">
        <v>4</v>
      </c>
      <c r="B875" s="2">
        <v>2021</v>
      </c>
      <c r="C875" s="2" t="s">
        <v>643</v>
      </c>
      <c r="D875" s="2">
        <v>20</v>
      </c>
      <c r="E875" s="2" t="str">
        <f>D875 &amp; " " &amp;C875 &amp; " " &amp;B875</f>
        <v>20 Oct 2021</v>
      </c>
      <c r="F875" s="2" t="s">
        <v>1520</v>
      </c>
      <c r="G875" s="2" t="s">
        <v>1631</v>
      </c>
      <c r="H875" s="2" t="str">
        <f t="shared" si="89"/>
        <v>&lt;a href='https://sphinx.acast.com/p/acast/s/topflighttimemachine/e/61705df66cd7fb0013c20e29/media.mp3'&gt;2021 Ripley Odyssey - Part 4&lt;/a&gt;</v>
      </c>
      <c r="I875" s="2" t="str">
        <f>"&lt;tr&gt;&lt;td style='text-align:right'&gt;" &amp; E875 &amp;"&lt;/td&gt;&lt;td&gt;" &amp; H875 &amp;"&lt;/td&gt;&lt;/tr&gt;"</f>
        <v>&lt;tr&gt;&lt;td style='text-align:right'&gt;20 Oct 2021&lt;/td&gt;&lt;td&gt;&lt;a href='https://sphinx.acast.com/p/acast/s/topflighttimemachine/e/61705df66cd7fb0013c20e29/media.mp3'&gt;2021 Ripley Odyssey - Part 4&lt;/a&gt;&lt;/td&gt;&lt;/tr&gt;</v>
      </c>
      <c r="J875" s="2" t="str">
        <f t="shared" si="86"/>
        <v>004</v>
      </c>
      <c r="K875" s="2" t="str">
        <f t="shared" si="87"/>
        <v>{"fileName": "004 2021-Oct-20 2021 Ripley Odyssey - Part 4.mp3", "url": "https://sphinx.acast.com/p/acast/s/topflighttimemachine/e/61705df66cd7fb0013c20e29/media.mp3"},</v>
      </c>
    </row>
    <row r="876" spans="1:11" x14ac:dyDescent="0.25">
      <c r="A876" s="2">
        <v>3</v>
      </c>
      <c r="B876" s="2">
        <v>2021</v>
      </c>
      <c r="C876" s="2" t="s">
        <v>643</v>
      </c>
      <c r="D876" s="2">
        <v>13</v>
      </c>
      <c r="E876" s="2" t="str">
        <f>D876 &amp; " " &amp;C876 &amp; " " &amp;B876</f>
        <v>13 Oct 2021</v>
      </c>
      <c r="F876" s="2" t="s">
        <v>1521</v>
      </c>
      <c r="G876" s="2" t="s">
        <v>1632</v>
      </c>
      <c r="H876" s="2" t="str">
        <f t="shared" si="89"/>
        <v>&lt;a href='https://sphinx.acast.com/p/acast/s/topflighttimemachine/e/616612f2e9caae00140bfcab/media.mp3'&gt;2021 Ripley Odyssey - Part 3&lt;/a&gt;</v>
      </c>
      <c r="I876" s="2" t="str">
        <f>"&lt;tr&gt;&lt;td style='text-align:right'&gt;" &amp; E876 &amp;"&lt;/td&gt;&lt;td&gt;" &amp; H876 &amp;"&lt;/td&gt;&lt;/tr&gt;"</f>
        <v>&lt;tr&gt;&lt;td style='text-align:right'&gt;13 Oct 2021&lt;/td&gt;&lt;td&gt;&lt;a href='https://sphinx.acast.com/p/acast/s/topflighttimemachine/e/616612f2e9caae00140bfcab/media.mp3'&gt;2021 Ripley Odyssey - Part 3&lt;/a&gt;&lt;/td&gt;&lt;/tr&gt;</v>
      </c>
      <c r="J876" s="2" t="str">
        <f t="shared" si="86"/>
        <v>003</v>
      </c>
      <c r="K876" s="2" t="str">
        <f t="shared" si="87"/>
        <v>{"fileName": "003 2021-Oct-13 2021 Ripley Odyssey - Part 3.mp3", "url": "https://sphinx.acast.com/p/acast/s/topflighttimemachine/e/616612f2e9caae00140bfcab/media.mp3"},</v>
      </c>
    </row>
    <row r="877" spans="1:11" x14ac:dyDescent="0.25">
      <c r="A877" s="2">
        <v>2</v>
      </c>
      <c r="B877" s="2">
        <v>2021</v>
      </c>
      <c r="C877" s="2" t="s">
        <v>643</v>
      </c>
      <c r="D877" s="2">
        <v>6</v>
      </c>
      <c r="E877" s="2" t="str">
        <f>D877 &amp; " " &amp;C877 &amp; " " &amp;B877</f>
        <v>6 Oct 2021</v>
      </c>
      <c r="F877" s="2" t="s">
        <v>1519</v>
      </c>
      <c r="G877" s="2" t="s">
        <v>1633</v>
      </c>
      <c r="H877" s="2" t="str">
        <f t="shared" si="89"/>
        <v>&lt;a href='https://sphinx.acast.com/p/acast/s/topflighttimemachine/e/615cb514ca184d001313b685/media.mp3'&gt;2021 Ripley Odyssey - Part 2&lt;/a&gt;</v>
      </c>
      <c r="I877" s="2" t="str">
        <f>"&lt;tr&gt;&lt;td style='text-align:right'&gt;" &amp; E877 &amp;"&lt;/td&gt;&lt;td&gt;" &amp; H877 &amp;"&lt;/td&gt;&lt;/tr&gt;"</f>
        <v>&lt;tr&gt;&lt;td style='text-align:right'&gt;6 Oct 2021&lt;/td&gt;&lt;td&gt;&lt;a href='https://sphinx.acast.com/p/acast/s/topflighttimemachine/e/615cb514ca184d001313b685/media.mp3'&gt;2021 Ripley Odyssey - Part 2&lt;/a&gt;&lt;/td&gt;&lt;/tr&gt;</v>
      </c>
      <c r="J877" s="2" t="str">
        <f t="shared" si="86"/>
        <v>002</v>
      </c>
      <c r="K877" s="2" t="str">
        <f t="shared" si="87"/>
        <v>{"fileName": "002 2021-Oct-6 2021 Ripley Odyssey - Part 2.mp3", "url": "https://sphinx.acast.com/p/acast/s/topflighttimemachine/e/615cb514ca184d001313b685/media.mp3"},</v>
      </c>
    </row>
    <row r="878" spans="1:11" x14ac:dyDescent="0.25">
      <c r="A878" s="2">
        <v>1</v>
      </c>
      <c r="B878" s="2">
        <v>2021</v>
      </c>
      <c r="C878" s="2" t="s">
        <v>644</v>
      </c>
      <c r="D878" s="2">
        <v>29</v>
      </c>
      <c r="E878" s="2" t="str">
        <f>D878 &amp; " " &amp;C878 &amp; " " &amp;B878</f>
        <v>29 Sep 2021</v>
      </c>
      <c r="F878" s="2" t="s">
        <v>1467</v>
      </c>
      <c r="G878" s="2" t="s">
        <v>1634</v>
      </c>
      <c r="H878" s="2" t="str">
        <f t="shared" si="89"/>
        <v>&lt;a href='https://sphinx.acast.com/p/acast/s/topflighttimemachine/e/61537cf29f57bc0012e2181b/media.mp3'&gt;2021 Ripley Odyssey - Part 1&lt;/a&gt;</v>
      </c>
      <c r="I878" s="2" t="str">
        <f>"&lt;tr&gt;&lt;td style='text-align:right'&gt;" &amp; E878 &amp;"&lt;/td&gt;&lt;td&gt;" &amp; H878 &amp;"&lt;/td&gt;&lt;/tr&gt;"</f>
        <v>&lt;tr&gt;&lt;td style='text-align:right'&gt;29 Sep 2021&lt;/td&gt;&lt;td&gt;&lt;a href='https://sphinx.acast.com/p/acast/s/topflighttimemachine/e/61537cf29f57bc0012e2181b/media.mp3'&gt;2021 Ripley Odyssey - Part 1&lt;/a&gt;&lt;/td&gt;&lt;/tr&gt;</v>
      </c>
      <c r="J878" s="2" t="str">
        <f t="shared" si="86"/>
        <v>001</v>
      </c>
      <c r="K878" s="2" t="str">
        <f t="shared" si="87"/>
        <v>{"fileName": "001 2021-Sep-29 2021 Ripley Odyssey - Part 1.mp3", "url": "https://sphinx.acast.com/p/acast/s/topflighttimemachine/e/61537cf29f57bc0012e2181b/media.mp3"},</v>
      </c>
    </row>
    <row r="880" spans="1:11" x14ac:dyDescent="0.25">
      <c r="A880" s="2">
        <v>22</v>
      </c>
      <c r="B880" s="2">
        <v>2021</v>
      </c>
      <c r="C880" s="2" t="s">
        <v>644</v>
      </c>
      <c r="D880" s="2">
        <v>22</v>
      </c>
      <c r="E880" s="2" t="str">
        <f t="shared" ref="E880:E883" si="96">D880 &amp; " " &amp;C880 &amp; " " &amp;B880</f>
        <v>22 Sep 2021</v>
      </c>
      <c r="F880" s="2" t="s">
        <v>1466</v>
      </c>
      <c r="G880" s="2" t="s">
        <v>1674</v>
      </c>
      <c r="H880" s="2" t="str">
        <f t="shared" si="89"/>
        <v>&lt;a href='https://sphinx.acast.com/p/acast/s/topflighttimemachine/e/614a45a54e72420012e654fe/media.mp3'&gt;The Twits Odyssey - Part 22&lt;/a&gt;</v>
      </c>
      <c r="I880" s="2" t="str">
        <f t="shared" ref="I880:I901" si="97">"&lt;tr&gt;&lt;td style='text-align:right'&gt;" &amp; E880 &amp;"&lt;/td&gt;&lt;td&gt;" &amp; H880 &amp;"&lt;/td&gt;&lt;/tr&gt;"</f>
        <v>&lt;tr&gt;&lt;td style='text-align:right'&gt;22 Sep 2021&lt;/td&gt;&lt;td&gt;&lt;a href='https://sphinx.acast.com/p/acast/s/topflighttimemachine/e/614a45a54e72420012e654fe/media.mp3'&gt;The Twits Odyssey - Part 22&lt;/a&gt;&lt;/td&gt;&lt;/tr&gt;</v>
      </c>
      <c r="J880" s="2" t="str">
        <f t="shared" si="86"/>
        <v>022</v>
      </c>
      <c r="K880" s="2" t="str">
        <f t="shared" si="87"/>
        <v>{"fileName": "022 2021-Sep-22 The Twits Odyssey - Part 22.mp3", "url": "https://sphinx.acast.com/p/acast/s/topflighttimemachine/e/614a45a54e72420012e654fe/media.mp3"},</v>
      </c>
    </row>
    <row r="881" spans="1:11" x14ac:dyDescent="0.25">
      <c r="A881" s="2">
        <v>21</v>
      </c>
      <c r="B881" s="2">
        <v>2021</v>
      </c>
      <c r="C881" s="2" t="s">
        <v>644</v>
      </c>
      <c r="D881" s="2">
        <v>15</v>
      </c>
      <c r="E881" s="2" t="str">
        <f t="shared" si="96"/>
        <v>15 Sep 2021</v>
      </c>
      <c r="F881" s="2" t="s">
        <v>1463</v>
      </c>
      <c r="G881" s="2" t="s">
        <v>1675</v>
      </c>
      <c r="H881" s="2" t="str">
        <f t="shared" si="89"/>
        <v>&lt;a href='https://sphinx.acast.com/p/acast/s/topflighttimemachine/e/61411b900a88270019e27f2d/media.mp3'&gt;The Twits Odyssey - Part 21&lt;/a&gt;</v>
      </c>
      <c r="I881" s="2" t="str">
        <f t="shared" si="97"/>
        <v>&lt;tr&gt;&lt;td style='text-align:right'&gt;15 Sep 2021&lt;/td&gt;&lt;td&gt;&lt;a href='https://sphinx.acast.com/p/acast/s/topflighttimemachine/e/61411b900a88270019e27f2d/media.mp3'&gt;The Twits Odyssey - Part 21&lt;/a&gt;&lt;/td&gt;&lt;/tr&gt;</v>
      </c>
      <c r="J881" s="2" t="str">
        <f t="shared" si="86"/>
        <v>021</v>
      </c>
      <c r="K881" s="2" t="str">
        <f t="shared" si="87"/>
        <v>{"fileName": "021 2021-Sep-15 The Twits Odyssey - Part 21.mp3", "url": "https://sphinx.acast.com/p/acast/s/topflighttimemachine/e/61411b900a88270019e27f2d/media.mp3"},</v>
      </c>
    </row>
    <row r="882" spans="1:11" x14ac:dyDescent="0.25">
      <c r="A882" s="2">
        <v>20</v>
      </c>
      <c r="B882" s="2">
        <v>2021</v>
      </c>
      <c r="C882" s="2" t="s">
        <v>644</v>
      </c>
      <c r="D882" s="2">
        <v>8</v>
      </c>
      <c r="E882" s="2" t="str">
        <f t="shared" si="96"/>
        <v>8 Sep 2021</v>
      </c>
      <c r="F882" s="2" t="s">
        <v>1464</v>
      </c>
      <c r="G882" s="2" t="s">
        <v>1676</v>
      </c>
      <c r="H882" s="2" t="str">
        <f t="shared" si="89"/>
        <v>&lt;a href='https://sphinx.acast.com/p/acast/s/topflighttimemachine/e/61378f4d34ba82001655eb35/media.mp3'&gt;The Twits Odyssey - Part 20&lt;/a&gt;</v>
      </c>
      <c r="I882" s="2" t="str">
        <f t="shared" si="97"/>
        <v>&lt;tr&gt;&lt;td style='text-align:right'&gt;8 Sep 2021&lt;/td&gt;&lt;td&gt;&lt;a href='https://sphinx.acast.com/p/acast/s/topflighttimemachine/e/61378f4d34ba82001655eb35/media.mp3'&gt;The Twits Odyssey - Part 20&lt;/a&gt;&lt;/td&gt;&lt;/tr&gt;</v>
      </c>
      <c r="J882" s="2" t="str">
        <f t="shared" si="86"/>
        <v>020</v>
      </c>
      <c r="K882" s="2" t="str">
        <f t="shared" si="87"/>
        <v>{"fileName": "020 2021-Sep-8 The Twits Odyssey - Part 20.mp3", "url": "https://sphinx.acast.com/p/acast/s/topflighttimemachine/e/61378f4d34ba82001655eb35/media.mp3"},</v>
      </c>
    </row>
    <row r="883" spans="1:11" x14ac:dyDescent="0.25">
      <c r="A883" s="2">
        <v>19</v>
      </c>
      <c r="B883" s="2">
        <v>2021</v>
      </c>
      <c r="C883" s="2" t="s">
        <v>644</v>
      </c>
      <c r="D883" s="2">
        <v>1</v>
      </c>
      <c r="E883" s="2" t="str">
        <f t="shared" si="96"/>
        <v>1 Sep 2021</v>
      </c>
      <c r="F883" s="2" t="s">
        <v>1465</v>
      </c>
      <c r="G883" s="2" t="s">
        <v>1677</v>
      </c>
      <c r="H883" s="2" t="str">
        <f t="shared" si="89"/>
        <v>&lt;a href='https://sphinx.acast.com/p/acast/s/topflighttimemachine/e/612e95dc72a827001b9270e6/media.mp3'&gt;The Twits Odyssey - Part 19&lt;/a&gt;</v>
      </c>
      <c r="I883" s="2" t="str">
        <f t="shared" si="97"/>
        <v>&lt;tr&gt;&lt;td style='text-align:right'&gt;1 Sep 2021&lt;/td&gt;&lt;td&gt;&lt;a href='https://sphinx.acast.com/p/acast/s/topflighttimemachine/e/612e95dc72a827001b9270e6/media.mp3'&gt;The Twits Odyssey - Part 19&lt;/a&gt;&lt;/td&gt;&lt;/tr&gt;</v>
      </c>
      <c r="J883" s="2" t="str">
        <f t="shared" si="86"/>
        <v>019</v>
      </c>
      <c r="K883" s="2" t="str">
        <f t="shared" si="87"/>
        <v>{"fileName": "019 2021-Sep-1 The Twits Odyssey - Part 19.mp3", "url": "https://sphinx.acast.com/p/acast/s/topflighttimemachine/e/612e95dc72a827001b9270e6/media.mp3"},</v>
      </c>
    </row>
    <row r="884" spans="1:11" x14ac:dyDescent="0.25">
      <c r="A884" s="2">
        <v>18</v>
      </c>
      <c r="B884" s="2">
        <v>2021</v>
      </c>
      <c r="C884" s="2" t="s">
        <v>646</v>
      </c>
      <c r="D884" s="2">
        <v>25</v>
      </c>
      <c r="E884" s="2" t="str">
        <f t="shared" ref="E884:E887" si="98">D884 &amp; " " &amp;C884 &amp; " " &amp;B884</f>
        <v>25 Aug 2021</v>
      </c>
      <c r="F884" s="2" t="s">
        <v>1459</v>
      </c>
      <c r="G884" s="2" t="s">
        <v>1678</v>
      </c>
      <c r="H884" s="2" t="str">
        <f t="shared" si="89"/>
        <v>&lt;a href='https://sphinx.acast.com/p/acast/s/topflighttimemachine/e/ebb3386c-8185-4091-9c15-3d6759bbfe53/media.mp3'&gt;The Twits Odyssey - Part 18&lt;/a&gt;</v>
      </c>
      <c r="I884" s="2" t="str">
        <f t="shared" si="97"/>
        <v>&lt;tr&gt;&lt;td style='text-align:right'&gt;25 Aug 2021&lt;/td&gt;&lt;td&gt;&lt;a href='https://sphinx.acast.com/p/acast/s/topflighttimemachine/e/ebb3386c-8185-4091-9c15-3d6759bbfe53/media.mp3'&gt;The Twits Odyssey - Part 18&lt;/a&gt;&lt;/td&gt;&lt;/tr&gt;</v>
      </c>
      <c r="J884" s="2" t="str">
        <f t="shared" si="86"/>
        <v>018</v>
      </c>
      <c r="K884" s="2" t="str">
        <f t="shared" si="87"/>
        <v>{"fileName": "018 2021-Aug-25 The Twits Odyssey - Part 18.mp3", "url": "https://sphinx.acast.com/p/acast/s/topflighttimemachine/e/ebb3386c-8185-4091-9c15-3d6759bbfe53/media.mp3"},</v>
      </c>
    </row>
    <row r="885" spans="1:11" x14ac:dyDescent="0.25">
      <c r="A885" s="2">
        <v>17</v>
      </c>
      <c r="B885" s="2">
        <v>2021</v>
      </c>
      <c r="C885" s="2" t="s">
        <v>646</v>
      </c>
      <c r="D885" s="2">
        <v>18</v>
      </c>
      <c r="E885" s="2" t="str">
        <f t="shared" si="98"/>
        <v>18 Aug 2021</v>
      </c>
      <c r="F885" s="2" t="s">
        <v>1460</v>
      </c>
      <c r="G885" s="2" t="s">
        <v>1679</v>
      </c>
      <c r="H885" s="2" t="str">
        <f t="shared" si="89"/>
        <v>&lt;a href='https://sphinx.acast.com/topflighttimemachine/thetwitsodyssey-part17/media.mp3'&gt;The Twits Odyssey - Part 17&lt;/a&gt;</v>
      </c>
      <c r="I885" s="2" t="str">
        <f t="shared" si="97"/>
        <v>&lt;tr&gt;&lt;td style='text-align:right'&gt;18 Aug 2021&lt;/td&gt;&lt;td&gt;&lt;a href='https://sphinx.acast.com/topflighttimemachine/thetwitsodyssey-part17/media.mp3'&gt;The Twits Odyssey - Part 17&lt;/a&gt;&lt;/td&gt;&lt;/tr&gt;</v>
      </c>
      <c r="J885" s="2" t="str">
        <f t="shared" si="86"/>
        <v>017</v>
      </c>
      <c r="K885" s="2" t="str">
        <f t="shared" si="87"/>
        <v>{"fileName": "017 2021-Aug-18 The Twits Odyssey - Part 17.mp3", "url": "https://sphinx.acast.com/topflighttimemachine/thetwitsodyssey-part17/media.mp3"},</v>
      </c>
    </row>
    <row r="886" spans="1:11" x14ac:dyDescent="0.25">
      <c r="A886" s="2">
        <v>16</v>
      </c>
      <c r="B886" s="2">
        <v>2021</v>
      </c>
      <c r="C886" s="2" t="s">
        <v>646</v>
      </c>
      <c r="D886" s="2">
        <v>11</v>
      </c>
      <c r="E886" s="2" t="str">
        <f t="shared" si="98"/>
        <v>11 Aug 2021</v>
      </c>
      <c r="F886" s="2" t="s">
        <v>1461</v>
      </c>
      <c r="G886" s="2" t="s">
        <v>1680</v>
      </c>
      <c r="H886" s="2" t="str">
        <f t="shared" si="89"/>
        <v>&lt;a href='https://sphinx.acast.com/topflighttimemachine/thetwitsodyssey-part16/media.mp3'&gt;The Twits Odyssey - Part 16&lt;/a&gt;</v>
      </c>
      <c r="I886" s="2" t="str">
        <f t="shared" si="97"/>
        <v>&lt;tr&gt;&lt;td style='text-align:right'&gt;11 Aug 2021&lt;/td&gt;&lt;td&gt;&lt;a href='https://sphinx.acast.com/topflighttimemachine/thetwitsodyssey-part16/media.mp3'&gt;The Twits Odyssey - Part 16&lt;/a&gt;&lt;/td&gt;&lt;/tr&gt;</v>
      </c>
      <c r="J886" s="2" t="str">
        <f t="shared" si="86"/>
        <v>016</v>
      </c>
      <c r="K886" s="2" t="str">
        <f t="shared" si="87"/>
        <v>{"fileName": "016 2021-Aug-11 The Twits Odyssey - Part 16.mp3", "url": "https://sphinx.acast.com/topflighttimemachine/thetwitsodyssey-part16/media.mp3"},</v>
      </c>
    </row>
    <row r="887" spans="1:11" x14ac:dyDescent="0.25">
      <c r="A887" s="2">
        <v>15</v>
      </c>
      <c r="B887" s="2">
        <v>2021</v>
      </c>
      <c r="C887" s="2" t="s">
        <v>646</v>
      </c>
      <c r="D887" s="2">
        <v>4</v>
      </c>
      <c r="E887" s="2" t="str">
        <f t="shared" si="98"/>
        <v>4 Aug 2021</v>
      </c>
      <c r="F887" s="2" t="s">
        <v>1462</v>
      </c>
      <c r="G887" s="2" t="s">
        <v>1681</v>
      </c>
      <c r="H887" s="2" t="str">
        <f t="shared" si="89"/>
        <v>&lt;a href='https://sphinx.acast.com/topflighttimemachine/thetwitsodyssey-part15/media.mp3'&gt;The Twits Odyssey - Part 15&lt;/a&gt;</v>
      </c>
      <c r="I887" s="2" t="str">
        <f t="shared" si="97"/>
        <v>&lt;tr&gt;&lt;td style='text-align:right'&gt;4 Aug 2021&lt;/td&gt;&lt;td&gt;&lt;a href='https://sphinx.acast.com/topflighttimemachine/thetwitsodyssey-part15/media.mp3'&gt;The Twits Odyssey - Part 15&lt;/a&gt;&lt;/td&gt;&lt;/tr&gt;</v>
      </c>
      <c r="J887" s="2" t="str">
        <f t="shared" si="86"/>
        <v>015</v>
      </c>
      <c r="K887" s="2" t="str">
        <f t="shared" si="87"/>
        <v>{"fileName": "015 2021-Aug-4 The Twits Odyssey - Part 15.mp3", "url": "https://sphinx.acast.com/topflighttimemachine/thetwitsodyssey-part15/media.mp3"},</v>
      </c>
    </row>
    <row r="888" spans="1:11" x14ac:dyDescent="0.25">
      <c r="A888" s="2">
        <v>14</v>
      </c>
      <c r="B888" s="2">
        <v>2021</v>
      </c>
      <c r="C888" s="2" t="s">
        <v>647</v>
      </c>
      <c r="D888" s="2">
        <v>28</v>
      </c>
      <c r="E888" s="2" t="str">
        <f t="shared" ref="E888:E891" si="99">D888 &amp; " " &amp;C888 &amp; " " &amp;B888</f>
        <v>28 Jul 2021</v>
      </c>
      <c r="F888" s="2" t="s">
        <v>1455</v>
      </c>
      <c r="G888" s="2" t="s">
        <v>1682</v>
      </c>
      <c r="H888" s="2" t="str">
        <f t="shared" si="89"/>
        <v>&lt;a href='https://sphinx.acast.com/topflighttimemachine/thetwitsodyssey-part14/media.mp3'&gt;The Twits Odyssey - Part 14&lt;/a&gt;</v>
      </c>
      <c r="I888" s="2" t="str">
        <f t="shared" si="97"/>
        <v>&lt;tr&gt;&lt;td style='text-align:right'&gt;28 Jul 2021&lt;/td&gt;&lt;td&gt;&lt;a href='https://sphinx.acast.com/topflighttimemachine/thetwitsodyssey-part14/media.mp3'&gt;The Twits Odyssey - Part 14&lt;/a&gt;&lt;/td&gt;&lt;/tr&gt;</v>
      </c>
      <c r="J888" s="2" t="str">
        <f t="shared" si="86"/>
        <v>014</v>
      </c>
      <c r="K888" s="2" t="str">
        <f t="shared" si="87"/>
        <v>{"fileName": "014 2021-Jul-28 The Twits Odyssey - Part 14.mp3", "url": "https://sphinx.acast.com/topflighttimemachine/thetwitsodyssey-part14/media.mp3"},</v>
      </c>
    </row>
    <row r="889" spans="1:11" x14ac:dyDescent="0.25">
      <c r="A889" s="2">
        <v>13</v>
      </c>
      <c r="B889" s="2">
        <v>2021</v>
      </c>
      <c r="C889" s="2" t="s">
        <v>647</v>
      </c>
      <c r="D889" s="2">
        <v>21</v>
      </c>
      <c r="E889" s="2" t="str">
        <f t="shared" si="99"/>
        <v>21 Jul 2021</v>
      </c>
      <c r="F889" s="2" t="s">
        <v>1456</v>
      </c>
      <c r="G889" s="2" t="s">
        <v>1683</v>
      </c>
      <c r="H889" s="2" t="str">
        <f t="shared" si="89"/>
        <v>&lt;a href='https://sphinx.acast.com/topflighttimemachine/thetwitsodyssey-part13/media.mp3'&gt;The Twits Odyssey - Part 13&lt;/a&gt;</v>
      </c>
      <c r="I889" s="2" t="str">
        <f t="shared" si="97"/>
        <v>&lt;tr&gt;&lt;td style='text-align:right'&gt;21 Jul 2021&lt;/td&gt;&lt;td&gt;&lt;a href='https://sphinx.acast.com/topflighttimemachine/thetwitsodyssey-part13/media.mp3'&gt;The Twits Odyssey - Part 13&lt;/a&gt;&lt;/td&gt;&lt;/tr&gt;</v>
      </c>
      <c r="J889" s="2" t="str">
        <f t="shared" si="86"/>
        <v>013</v>
      </c>
      <c r="K889" s="2" t="str">
        <f t="shared" si="87"/>
        <v>{"fileName": "013 2021-Jul-21 The Twits Odyssey - Part 13.mp3", "url": "https://sphinx.acast.com/topflighttimemachine/thetwitsodyssey-part13/media.mp3"},</v>
      </c>
    </row>
    <row r="890" spans="1:11" x14ac:dyDescent="0.25">
      <c r="A890" s="2">
        <v>12</v>
      </c>
      <c r="B890" s="2">
        <v>2021</v>
      </c>
      <c r="C890" s="2" t="s">
        <v>647</v>
      </c>
      <c r="D890" s="2">
        <v>14</v>
      </c>
      <c r="E890" s="2" t="str">
        <f t="shared" si="99"/>
        <v>14 Jul 2021</v>
      </c>
      <c r="F890" s="2" t="s">
        <v>1457</v>
      </c>
      <c r="G890" s="2" t="s">
        <v>1684</v>
      </c>
      <c r="H890" s="2" t="str">
        <f t="shared" si="89"/>
        <v>&lt;a href='https://sphinx.acast.com/topflighttimemachine/thetwitsodyssey-part12/media.mp3'&gt;The Twits Odyssey - Part 12&lt;/a&gt;</v>
      </c>
      <c r="I890" s="2" t="str">
        <f t="shared" si="97"/>
        <v>&lt;tr&gt;&lt;td style='text-align:right'&gt;14 Jul 2021&lt;/td&gt;&lt;td&gt;&lt;a href='https://sphinx.acast.com/topflighttimemachine/thetwitsodyssey-part12/media.mp3'&gt;The Twits Odyssey - Part 12&lt;/a&gt;&lt;/td&gt;&lt;/tr&gt;</v>
      </c>
      <c r="J890" s="2" t="str">
        <f t="shared" si="86"/>
        <v>012</v>
      </c>
      <c r="K890" s="2" t="str">
        <f t="shared" si="87"/>
        <v>{"fileName": "012 2021-Jul-14 The Twits Odyssey - Part 12.mp3", "url": "https://sphinx.acast.com/topflighttimemachine/thetwitsodyssey-part12/media.mp3"},</v>
      </c>
    </row>
    <row r="891" spans="1:11" x14ac:dyDescent="0.25">
      <c r="A891" s="2">
        <v>11</v>
      </c>
      <c r="B891" s="2">
        <v>2021</v>
      </c>
      <c r="C891" s="2" t="s">
        <v>647</v>
      </c>
      <c r="D891" s="2">
        <v>7</v>
      </c>
      <c r="E891" s="2" t="str">
        <f t="shared" si="99"/>
        <v>7 Jul 2021</v>
      </c>
      <c r="F891" s="2" t="s">
        <v>1458</v>
      </c>
      <c r="G891" s="2" t="s">
        <v>1685</v>
      </c>
      <c r="H891" s="2" t="str">
        <f t="shared" si="89"/>
        <v>&lt;a href='https://sphinx.acast.com/topflighttimemachine/thetwitsodyssey-part11/media.mp3'&gt;The Twits Odyssey - Part 11&lt;/a&gt;</v>
      </c>
      <c r="I891" s="2" t="str">
        <f t="shared" si="97"/>
        <v>&lt;tr&gt;&lt;td style='text-align:right'&gt;7 Jul 2021&lt;/td&gt;&lt;td&gt;&lt;a href='https://sphinx.acast.com/topflighttimemachine/thetwitsodyssey-part11/media.mp3'&gt;The Twits Odyssey - Part 11&lt;/a&gt;&lt;/td&gt;&lt;/tr&gt;</v>
      </c>
      <c r="J891" s="2" t="str">
        <f t="shared" si="86"/>
        <v>011</v>
      </c>
      <c r="K891" s="2" t="str">
        <f t="shared" si="87"/>
        <v>{"fileName": "011 2021-Jul-7 The Twits Odyssey - Part 11.mp3", "url": "https://sphinx.acast.com/topflighttimemachine/thetwitsodyssey-part11/media.mp3"},</v>
      </c>
    </row>
    <row r="892" spans="1:11" x14ac:dyDescent="0.25">
      <c r="A892" s="2">
        <v>10</v>
      </c>
      <c r="B892" s="2">
        <v>2021</v>
      </c>
      <c r="C892" s="2" t="s">
        <v>642</v>
      </c>
      <c r="D892" s="2">
        <v>30</v>
      </c>
      <c r="E892" s="2" t="str">
        <f t="shared" ref="E892:E896" si="100">D892 &amp; " " &amp;C892 &amp; " " &amp;B892</f>
        <v>30 Jun 2021</v>
      </c>
      <c r="F892" s="2" t="s">
        <v>1450</v>
      </c>
      <c r="G892" s="2" t="s">
        <v>1686</v>
      </c>
      <c r="H892" s="2" t="str">
        <f t="shared" si="89"/>
        <v>&lt;a href='https://sphinx.acast.com/topflighttimemachine/thetwitsodyssey-part10/media.mp3'&gt;The Twits Odyssey - Part 10&lt;/a&gt;</v>
      </c>
      <c r="I892" s="2" t="str">
        <f t="shared" si="97"/>
        <v>&lt;tr&gt;&lt;td style='text-align:right'&gt;30 Jun 2021&lt;/td&gt;&lt;td&gt;&lt;a href='https://sphinx.acast.com/topflighttimemachine/thetwitsodyssey-part10/media.mp3'&gt;The Twits Odyssey - Part 10&lt;/a&gt;&lt;/td&gt;&lt;/tr&gt;</v>
      </c>
      <c r="J892" s="2" t="str">
        <f t="shared" si="86"/>
        <v>010</v>
      </c>
      <c r="K892" s="2" t="str">
        <f t="shared" si="87"/>
        <v>{"fileName": "010 2021-Jun-30 The Twits Odyssey - Part 10.mp3", "url": "https://sphinx.acast.com/topflighttimemachine/thetwitsodyssey-part10/media.mp3"},</v>
      </c>
    </row>
    <row r="893" spans="1:11" x14ac:dyDescent="0.25">
      <c r="A893" s="2">
        <v>9</v>
      </c>
      <c r="B893" s="2">
        <v>2021</v>
      </c>
      <c r="C893" s="2" t="s">
        <v>642</v>
      </c>
      <c r="D893" s="2">
        <v>23</v>
      </c>
      <c r="E893" s="2" t="str">
        <f t="shared" si="100"/>
        <v>23 Jun 2021</v>
      </c>
      <c r="F893" s="2" t="s">
        <v>1451</v>
      </c>
      <c r="G893" s="2" t="s">
        <v>1687</v>
      </c>
      <c r="H893" s="2" t="str">
        <f t="shared" si="89"/>
        <v>&lt;a href='https://sphinx.acast.com/topflighttimemachine/thetwitsodyssey-part9/media.mp3'&gt;The Twits Odyssey - Part 9&lt;/a&gt;</v>
      </c>
      <c r="I893" s="2" t="str">
        <f t="shared" si="97"/>
        <v>&lt;tr&gt;&lt;td style='text-align:right'&gt;23 Jun 2021&lt;/td&gt;&lt;td&gt;&lt;a href='https://sphinx.acast.com/topflighttimemachine/thetwitsodyssey-part9/media.mp3'&gt;The Twits Odyssey - Part 9&lt;/a&gt;&lt;/td&gt;&lt;/tr&gt;</v>
      </c>
      <c r="J893" s="2" t="str">
        <f t="shared" si="86"/>
        <v>009</v>
      </c>
      <c r="K893" s="2" t="str">
        <f t="shared" si="87"/>
        <v>{"fileName": "009 2021-Jun-23 The Twits Odyssey - Part 9.mp3", "url": "https://sphinx.acast.com/topflighttimemachine/thetwitsodyssey-part9/media.mp3"},</v>
      </c>
    </row>
    <row r="894" spans="1:11" x14ac:dyDescent="0.25">
      <c r="A894" s="2">
        <v>8</v>
      </c>
      <c r="B894" s="2">
        <v>2021</v>
      </c>
      <c r="C894" s="2" t="s">
        <v>642</v>
      </c>
      <c r="D894" s="2">
        <v>16</v>
      </c>
      <c r="E894" s="2" t="str">
        <f t="shared" si="100"/>
        <v>16 Jun 2021</v>
      </c>
      <c r="F894" s="2" t="s">
        <v>1452</v>
      </c>
      <c r="G894" s="2" t="s">
        <v>1688</v>
      </c>
      <c r="H894" s="2" t="str">
        <f t="shared" si="89"/>
        <v>&lt;a href='https://sphinx.acast.com/topflighttimemachine/thetwitsodyssey-part8/media.mp3'&gt;The Twits Odyssey - Part 8&lt;/a&gt;</v>
      </c>
      <c r="I894" s="2" t="str">
        <f t="shared" si="97"/>
        <v>&lt;tr&gt;&lt;td style='text-align:right'&gt;16 Jun 2021&lt;/td&gt;&lt;td&gt;&lt;a href='https://sphinx.acast.com/topflighttimemachine/thetwitsodyssey-part8/media.mp3'&gt;The Twits Odyssey - Part 8&lt;/a&gt;&lt;/td&gt;&lt;/tr&gt;</v>
      </c>
      <c r="J894" s="2" t="str">
        <f t="shared" ref="J894:J957" si="101">RIGHT("000" &amp;A894,3)</f>
        <v>008</v>
      </c>
      <c r="K894" s="2" t="str">
        <f t="shared" ref="K894:K957" si="102">"{""fileName"": """ &amp; J894 &amp; " " &amp; B894 &amp; "-" &amp; C894 &amp; "-" &amp; D894 &amp; " " &amp; SUBSTITUTE(F894, "?", "") &amp; ".mp3"", ""url"": """&amp; G894 &amp;"""},"</f>
        <v>{"fileName": "008 2021-Jun-16 The Twits Odyssey - Part 8.mp3", "url": "https://sphinx.acast.com/topflighttimemachine/thetwitsodyssey-part8/media.mp3"},</v>
      </c>
    </row>
    <row r="895" spans="1:11" x14ac:dyDescent="0.25">
      <c r="A895" s="2">
        <v>7</v>
      </c>
      <c r="B895" s="2">
        <v>2021</v>
      </c>
      <c r="C895" s="2" t="s">
        <v>642</v>
      </c>
      <c r="D895" s="2">
        <v>9</v>
      </c>
      <c r="E895" s="2" t="str">
        <f t="shared" si="100"/>
        <v>9 Jun 2021</v>
      </c>
      <c r="F895" s="2" t="s">
        <v>1453</v>
      </c>
      <c r="G895" s="2" t="s">
        <v>1689</v>
      </c>
      <c r="H895" s="2" t="str">
        <f t="shared" si="89"/>
        <v>&lt;a href='https://sphinx.acast.com/topflighttimemachine/thetwitsodyssey-part7/media.mp3'&gt;The Twits Odyssey - Part 7&lt;/a&gt;</v>
      </c>
      <c r="I895" s="2" t="str">
        <f t="shared" si="97"/>
        <v>&lt;tr&gt;&lt;td style='text-align:right'&gt;9 Jun 2021&lt;/td&gt;&lt;td&gt;&lt;a href='https://sphinx.acast.com/topflighttimemachine/thetwitsodyssey-part7/media.mp3'&gt;The Twits Odyssey - Part 7&lt;/a&gt;&lt;/td&gt;&lt;/tr&gt;</v>
      </c>
      <c r="J895" s="2" t="str">
        <f t="shared" si="101"/>
        <v>007</v>
      </c>
      <c r="K895" s="2" t="str">
        <f t="shared" si="102"/>
        <v>{"fileName": "007 2021-Jun-9 The Twits Odyssey - Part 7.mp3", "url": "https://sphinx.acast.com/topflighttimemachine/thetwitsodyssey-part7/media.mp3"},</v>
      </c>
    </row>
    <row r="896" spans="1:11" x14ac:dyDescent="0.25">
      <c r="A896" s="2">
        <v>6</v>
      </c>
      <c r="B896" s="2">
        <v>2021</v>
      </c>
      <c r="C896" s="2" t="s">
        <v>642</v>
      </c>
      <c r="D896" s="2">
        <v>2</v>
      </c>
      <c r="E896" s="2" t="str">
        <f t="shared" si="100"/>
        <v>2 Jun 2021</v>
      </c>
      <c r="F896" s="2" t="s">
        <v>1454</v>
      </c>
      <c r="G896" s="2" t="s">
        <v>1690</v>
      </c>
      <c r="H896" s="2" t="str">
        <f t="shared" si="89"/>
        <v>&lt;a href='https://sphinx.acast.com/topflighttimemachine/thetwitsodyssey-part6/media.mp3'&gt;The Twits Odyssey - Part 6&lt;/a&gt;</v>
      </c>
      <c r="I896" s="2" t="str">
        <f t="shared" si="97"/>
        <v>&lt;tr&gt;&lt;td style='text-align:right'&gt;2 Jun 2021&lt;/td&gt;&lt;td&gt;&lt;a href='https://sphinx.acast.com/topflighttimemachine/thetwitsodyssey-part6/media.mp3'&gt;The Twits Odyssey - Part 6&lt;/a&gt;&lt;/td&gt;&lt;/tr&gt;</v>
      </c>
      <c r="J896" s="2" t="str">
        <f t="shared" si="101"/>
        <v>006</v>
      </c>
      <c r="K896" s="2" t="str">
        <f t="shared" si="102"/>
        <v>{"fileName": "006 2021-Jun-2 The Twits Odyssey - Part 6.mp3", "url": "https://sphinx.acast.com/topflighttimemachine/thetwitsodyssey-part6/media.mp3"},</v>
      </c>
    </row>
    <row r="897" spans="1:11" x14ac:dyDescent="0.25">
      <c r="A897" s="2">
        <v>5</v>
      </c>
      <c r="B897" s="2">
        <v>2021</v>
      </c>
      <c r="C897" s="2" t="s">
        <v>636</v>
      </c>
      <c r="D897" s="2">
        <v>26</v>
      </c>
      <c r="E897" s="2" t="str">
        <f t="shared" ref="E897:E900" si="103">D897 &amp; " " &amp;C897 &amp; " " &amp;B897</f>
        <v>26 May 2021</v>
      </c>
      <c r="F897" s="2" t="s">
        <v>1447</v>
      </c>
      <c r="G897" s="2" t="s">
        <v>1691</v>
      </c>
      <c r="H897" s="2" t="str">
        <f t="shared" si="89"/>
        <v>&lt;a href='https://sphinx.acast.com/topflighttimemachine/thetwitsodyssey-part5/media.mp3'&gt;The Twits Odyssey - Part 5&lt;/a&gt;</v>
      </c>
      <c r="I897" s="2" t="str">
        <f t="shared" si="97"/>
        <v>&lt;tr&gt;&lt;td style='text-align:right'&gt;26 May 2021&lt;/td&gt;&lt;td&gt;&lt;a href='https://sphinx.acast.com/topflighttimemachine/thetwitsodyssey-part5/media.mp3'&gt;The Twits Odyssey - Part 5&lt;/a&gt;&lt;/td&gt;&lt;/tr&gt;</v>
      </c>
      <c r="J897" s="2" t="str">
        <f t="shared" si="101"/>
        <v>005</v>
      </c>
      <c r="K897" s="2" t="str">
        <f t="shared" si="102"/>
        <v>{"fileName": "005 2021-May-26 The Twits Odyssey - Part 5.mp3", "url": "https://sphinx.acast.com/topflighttimemachine/thetwitsodyssey-part5/media.mp3"},</v>
      </c>
    </row>
    <row r="898" spans="1:11" x14ac:dyDescent="0.25">
      <c r="A898" s="2">
        <v>4</v>
      </c>
      <c r="B898" s="2">
        <v>2021</v>
      </c>
      <c r="C898" s="2" t="s">
        <v>636</v>
      </c>
      <c r="D898" s="2">
        <v>19</v>
      </c>
      <c r="E898" s="2" t="str">
        <f t="shared" si="103"/>
        <v>19 May 2021</v>
      </c>
      <c r="F898" s="2" t="s">
        <v>1448</v>
      </c>
      <c r="G898" s="2" t="s">
        <v>1692</v>
      </c>
      <c r="H898" s="2" t="str">
        <f t="shared" si="89"/>
        <v>&lt;a href='https://sphinx.acast.com/topflighttimemachine/thetwitsodyssey-part4/media.mp3'&gt;The Twits Odyssey - Part 4&lt;/a&gt;</v>
      </c>
      <c r="I898" s="2" t="str">
        <f t="shared" si="97"/>
        <v>&lt;tr&gt;&lt;td style='text-align:right'&gt;19 May 2021&lt;/td&gt;&lt;td&gt;&lt;a href='https://sphinx.acast.com/topflighttimemachine/thetwitsodyssey-part4/media.mp3'&gt;The Twits Odyssey - Part 4&lt;/a&gt;&lt;/td&gt;&lt;/tr&gt;</v>
      </c>
      <c r="J898" s="2" t="str">
        <f t="shared" si="101"/>
        <v>004</v>
      </c>
      <c r="K898" s="2" t="str">
        <f t="shared" si="102"/>
        <v>{"fileName": "004 2021-May-19 The Twits Odyssey - Part 4.mp3", "url": "https://sphinx.acast.com/topflighttimemachine/thetwitsodyssey-part4/media.mp3"},</v>
      </c>
    </row>
    <row r="899" spans="1:11" x14ac:dyDescent="0.25">
      <c r="A899" s="2">
        <v>3</v>
      </c>
      <c r="B899" s="2">
        <v>2021</v>
      </c>
      <c r="C899" s="2" t="s">
        <v>636</v>
      </c>
      <c r="D899" s="2">
        <v>12</v>
      </c>
      <c r="E899" s="2" t="str">
        <f t="shared" si="103"/>
        <v>12 May 2021</v>
      </c>
      <c r="F899" s="2" t="s">
        <v>1449</v>
      </c>
      <c r="G899" s="2" t="s">
        <v>1693</v>
      </c>
      <c r="H899" s="2" t="str">
        <f t="shared" si="89"/>
        <v>&lt;a href='https://sphinx.acast.com/topflighttimemachine/thetwitsodyssey-part3/media.mp3'&gt;The Twits Odyssey - Part 3&lt;/a&gt;</v>
      </c>
      <c r="I899" s="2" t="str">
        <f t="shared" si="97"/>
        <v>&lt;tr&gt;&lt;td style='text-align:right'&gt;12 May 2021&lt;/td&gt;&lt;td&gt;&lt;a href='https://sphinx.acast.com/topflighttimemachine/thetwitsodyssey-part3/media.mp3'&gt;The Twits Odyssey - Part 3&lt;/a&gt;&lt;/td&gt;&lt;/tr&gt;</v>
      </c>
      <c r="J899" s="2" t="str">
        <f t="shared" si="101"/>
        <v>003</v>
      </c>
      <c r="K899" s="2" t="str">
        <f t="shared" si="102"/>
        <v>{"fileName": "003 2021-May-12 The Twits Odyssey - Part 3.mp3", "url": "https://sphinx.acast.com/topflighttimemachine/thetwitsodyssey-part3/media.mp3"},</v>
      </c>
    </row>
    <row r="900" spans="1:11" x14ac:dyDescent="0.25">
      <c r="A900" s="2">
        <v>2</v>
      </c>
      <c r="B900" s="2">
        <v>2021</v>
      </c>
      <c r="C900" s="2" t="s">
        <v>636</v>
      </c>
      <c r="D900" s="2">
        <v>5</v>
      </c>
      <c r="E900" s="2" t="str">
        <f t="shared" si="103"/>
        <v>5 May 2021</v>
      </c>
      <c r="F900" s="2" t="s">
        <v>1446</v>
      </c>
      <c r="G900" s="2" t="s">
        <v>1694</v>
      </c>
      <c r="H900" s="2" t="str">
        <f t="shared" si="89"/>
        <v>&lt;a href='https://sphinx.acast.com/topflighttimemachine/thetwitsodyssey-part2/media.mp3'&gt;The Twits Odyssey - Part 2&lt;/a&gt;</v>
      </c>
      <c r="I900" s="2" t="str">
        <f t="shared" si="97"/>
        <v>&lt;tr&gt;&lt;td style='text-align:right'&gt;5 May 2021&lt;/td&gt;&lt;td&gt;&lt;a href='https://sphinx.acast.com/topflighttimemachine/thetwitsodyssey-part2/media.mp3'&gt;The Twits Odyssey - Part 2&lt;/a&gt;&lt;/td&gt;&lt;/tr&gt;</v>
      </c>
      <c r="J900" s="2" t="str">
        <f t="shared" si="101"/>
        <v>002</v>
      </c>
      <c r="K900" s="2" t="str">
        <f t="shared" si="102"/>
        <v>{"fileName": "002 2021-May-5 The Twits Odyssey - Part 2.mp3", "url": "https://sphinx.acast.com/topflighttimemachine/thetwitsodyssey-part2/media.mp3"},</v>
      </c>
    </row>
    <row r="901" spans="1:11" x14ac:dyDescent="0.25">
      <c r="A901" s="2">
        <v>1</v>
      </c>
      <c r="B901" s="2">
        <v>2021</v>
      </c>
      <c r="C901" s="2" t="s">
        <v>641</v>
      </c>
      <c r="D901" s="2">
        <v>28</v>
      </c>
      <c r="E901" s="2" t="str">
        <f t="shared" ref="E901" si="104">D901 &amp; " " &amp;C901 &amp; " " &amp;B901</f>
        <v>28 Apr 2021</v>
      </c>
      <c r="F901" s="2" t="s">
        <v>1445</v>
      </c>
      <c r="G901" s="2" t="s">
        <v>1695</v>
      </c>
      <c r="H901" s="2" t="str">
        <f t="shared" ref="H901:H964" si="105">"&lt;a href='" &amp; G901&amp; "'&gt;" &amp;F901 &amp; "&lt;/a&gt;"</f>
        <v>&lt;a href='https://sphinx.acast.com/topflighttimemachine/thetwitsodyssey-part1/media.mp3'&gt;The Twits Odyssey - Part 1&lt;/a&gt;</v>
      </c>
      <c r="I901" s="2" t="str">
        <f t="shared" si="97"/>
        <v>&lt;tr&gt;&lt;td style='text-align:right'&gt;28 Apr 2021&lt;/td&gt;&lt;td&gt;&lt;a href='https://sphinx.acast.com/topflighttimemachine/thetwitsodyssey-part1/media.mp3'&gt;The Twits Odyssey - Part 1&lt;/a&gt;&lt;/td&gt;&lt;/tr&gt;</v>
      </c>
      <c r="J901" s="2" t="str">
        <f t="shared" si="101"/>
        <v>001</v>
      </c>
      <c r="K901" s="2" t="str">
        <f t="shared" si="102"/>
        <v>{"fileName": "001 2021-Apr-28 The Twits Odyssey - Part 1.mp3", "url": "https://sphinx.acast.com/topflighttimemachine/thetwitsodyssey-part1/media.mp3"},</v>
      </c>
    </row>
    <row r="903" spans="1:11" x14ac:dyDescent="0.25">
      <c r="A903" s="2">
        <v>8</v>
      </c>
      <c r="B903" s="2">
        <v>2021</v>
      </c>
      <c r="C903" s="2" t="s">
        <v>641</v>
      </c>
      <c r="D903" s="2">
        <v>21</v>
      </c>
      <c r="E903" s="2" t="str">
        <f t="shared" ref="E903:E908" si="106">D903 &amp; " " &amp;C903 &amp; " " &amp;B903</f>
        <v>21 Apr 2021</v>
      </c>
      <c r="F903" s="2" t="s">
        <v>1635</v>
      </c>
      <c r="G903" s="2" t="s">
        <v>1643</v>
      </c>
      <c r="H903" s="2" t="str">
        <f t="shared" si="105"/>
        <v>&lt;a href='https://sphinx.acast.com/topflighttimemachine/thekeeganhamburgodyssey-part8/media.mp3'&gt;The Keegan Hamburg Odyssey - Part 8&lt;/a&gt;</v>
      </c>
      <c r="I903" s="2" t="str">
        <f t="shared" ref="I903:I910" si="107">"&lt;tr&gt;&lt;td style='text-align:right'&gt;" &amp; E903 &amp;"&lt;/td&gt;&lt;td&gt;" &amp; H903 &amp;"&lt;/td&gt;&lt;/tr&gt;"</f>
        <v>&lt;tr&gt;&lt;td style='text-align:right'&gt;21 Apr 2021&lt;/td&gt;&lt;td&gt;&lt;a href='https://sphinx.acast.com/topflighttimemachine/thekeeganhamburgodyssey-part8/media.mp3'&gt;The Keegan Hamburg Odyssey - Part 8&lt;/a&gt;&lt;/td&gt;&lt;/tr&gt;</v>
      </c>
      <c r="J903" s="2" t="str">
        <f t="shared" si="101"/>
        <v>008</v>
      </c>
      <c r="K903" s="2" t="str">
        <f t="shared" si="102"/>
        <v>{"fileName": "008 2021-Apr-21 The Keegan Hamburg Odyssey - Part 8.mp3", "url": "https://sphinx.acast.com/topflighttimemachine/thekeeganhamburgodyssey-part8/media.mp3"},</v>
      </c>
    </row>
    <row r="904" spans="1:11" x14ac:dyDescent="0.25">
      <c r="A904" s="2">
        <v>7</v>
      </c>
      <c r="B904" s="2">
        <v>2021</v>
      </c>
      <c r="C904" s="2" t="s">
        <v>641</v>
      </c>
      <c r="D904" s="2">
        <v>14</v>
      </c>
      <c r="E904" s="2" t="str">
        <f t="shared" si="106"/>
        <v>14 Apr 2021</v>
      </c>
      <c r="F904" s="2" t="s">
        <v>1636</v>
      </c>
      <c r="G904" s="2" t="s">
        <v>1644</v>
      </c>
      <c r="H904" s="2" t="str">
        <f t="shared" si="105"/>
        <v>&lt;a href='https://sphinx.acast.com/topflighttimemachine/thekeeganhamburgodyssey-part7/media.mp3'&gt;The Keegan Hamburg Odyssey - Part 7&lt;/a&gt;</v>
      </c>
      <c r="I904" s="2" t="str">
        <f t="shared" si="107"/>
        <v>&lt;tr&gt;&lt;td style='text-align:right'&gt;14 Apr 2021&lt;/td&gt;&lt;td&gt;&lt;a href='https://sphinx.acast.com/topflighttimemachine/thekeeganhamburgodyssey-part7/media.mp3'&gt;The Keegan Hamburg Odyssey - Part 7&lt;/a&gt;&lt;/td&gt;&lt;/tr&gt;</v>
      </c>
      <c r="J904" s="2" t="str">
        <f t="shared" si="101"/>
        <v>007</v>
      </c>
      <c r="K904" s="2" t="str">
        <f t="shared" si="102"/>
        <v>{"fileName": "007 2021-Apr-14 The Keegan Hamburg Odyssey - Part 7.mp3", "url": "https://sphinx.acast.com/topflighttimemachine/thekeeganhamburgodyssey-part7/media.mp3"},</v>
      </c>
    </row>
    <row r="905" spans="1:11" x14ac:dyDescent="0.25">
      <c r="A905" s="2">
        <v>6</v>
      </c>
      <c r="B905" s="2">
        <v>2021</v>
      </c>
      <c r="C905" s="2" t="s">
        <v>641</v>
      </c>
      <c r="D905" s="2">
        <v>7</v>
      </c>
      <c r="E905" s="2" t="str">
        <f t="shared" si="106"/>
        <v>7 Apr 2021</v>
      </c>
      <c r="F905" s="2" t="s">
        <v>1637</v>
      </c>
      <c r="G905" s="2" t="s">
        <v>1645</v>
      </c>
      <c r="H905" s="2" t="str">
        <f t="shared" si="105"/>
        <v>&lt;a href='https://sphinx.acast.com/topflighttimemachine/thekeeganhamburgodyssey-part6/media.mp3'&gt;The Keegan Hamburg Odyssey - Part 6&lt;/a&gt;</v>
      </c>
      <c r="I905" s="2" t="str">
        <f t="shared" si="107"/>
        <v>&lt;tr&gt;&lt;td style='text-align:right'&gt;7 Apr 2021&lt;/td&gt;&lt;td&gt;&lt;a href='https://sphinx.acast.com/topflighttimemachine/thekeeganhamburgodyssey-part6/media.mp3'&gt;The Keegan Hamburg Odyssey - Part 6&lt;/a&gt;&lt;/td&gt;&lt;/tr&gt;</v>
      </c>
      <c r="J905" s="2" t="str">
        <f t="shared" si="101"/>
        <v>006</v>
      </c>
      <c r="K905" s="2" t="str">
        <f t="shared" si="102"/>
        <v>{"fileName": "006 2021-Apr-7 The Keegan Hamburg Odyssey - Part 6.mp3", "url": "https://sphinx.acast.com/topflighttimemachine/thekeeganhamburgodyssey-part6/media.mp3"},</v>
      </c>
    </row>
    <row r="906" spans="1:11" x14ac:dyDescent="0.25">
      <c r="A906" s="2">
        <v>5</v>
      </c>
      <c r="B906" s="2">
        <v>2021</v>
      </c>
      <c r="C906" s="2" t="s">
        <v>640</v>
      </c>
      <c r="D906" s="2">
        <v>31</v>
      </c>
      <c r="E906" s="2" t="str">
        <f t="shared" si="106"/>
        <v>31 Mar 2021</v>
      </c>
      <c r="F906" s="2" t="s">
        <v>1638</v>
      </c>
      <c r="G906" s="2" t="s">
        <v>1646</v>
      </c>
      <c r="H906" s="2" t="str">
        <f t="shared" si="105"/>
        <v>&lt;a href='https://sphinx.acast.com/topflighttimemachine/thekeeganhamburgodyssey-part5/media.mp3'&gt;The Keegan Hamburg Odyssey - Part 5&lt;/a&gt;</v>
      </c>
      <c r="I906" s="2" t="str">
        <f t="shared" si="107"/>
        <v>&lt;tr&gt;&lt;td style='text-align:right'&gt;31 Mar 2021&lt;/td&gt;&lt;td&gt;&lt;a href='https://sphinx.acast.com/topflighttimemachine/thekeeganhamburgodyssey-part5/media.mp3'&gt;The Keegan Hamburg Odyssey - Part 5&lt;/a&gt;&lt;/td&gt;&lt;/tr&gt;</v>
      </c>
      <c r="J906" s="2" t="str">
        <f t="shared" si="101"/>
        <v>005</v>
      </c>
      <c r="K906" s="2" t="str">
        <f t="shared" si="102"/>
        <v>{"fileName": "005 2021-Mar-31 The Keegan Hamburg Odyssey - Part 5.mp3", "url": "https://sphinx.acast.com/topflighttimemachine/thekeeganhamburgodyssey-part5/media.mp3"},</v>
      </c>
    </row>
    <row r="907" spans="1:11" x14ac:dyDescent="0.25">
      <c r="A907" s="2">
        <v>4</v>
      </c>
      <c r="B907" s="2">
        <v>2021</v>
      </c>
      <c r="C907" s="2" t="s">
        <v>640</v>
      </c>
      <c r="D907" s="2">
        <v>24</v>
      </c>
      <c r="E907" s="2" t="str">
        <f t="shared" si="106"/>
        <v>24 Mar 2021</v>
      </c>
      <c r="F907" s="2" t="s">
        <v>1639</v>
      </c>
      <c r="G907" s="2" t="s">
        <v>1647</v>
      </c>
      <c r="H907" s="2" t="str">
        <f t="shared" si="105"/>
        <v>&lt;a href='https://sphinx.acast.com/topflighttimemachine/thekeeganhamburgodyssey-part4/media.mp3'&gt;The Keegan Hamburg Odyssey - Part 4&lt;/a&gt;</v>
      </c>
      <c r="I907" s="2" t="str">
        <f t="shared" si="107"/>
        <v>&lt;tr&gt;&lt;td style='text-align:right'&gt;24 Mar 2021&lt;/td&gt;&lt;td&gt;&lt;a href='https://sphinx.acast.com/topflighttimemachine/thekeeganhamburgodyssey-part4/media.mp3'&gt;The Keegan Hamburg Odyssey - Part 4&lt;/a&gt;&lt;/td&gt;&lt;/tr&gt;</v>
      </c>
      <c r="J907" s="2" t="str">
        <f t="shared" si="101"/>
        <v>004</v>
      </c>
      <c r="K907" s="2" t="str">
        <f t="shared" si="102"/>
        <v>{"fileName": "004 2021-Mar-24 The Keegan Hamburg Odyssey - Part 4.mp3", "url": "https://sphinx.acast.com/topflighttimemachine/thekeeganhamburgodyssey-part4/media.mp3"},</v>
      </c>
    </row>
    <row r="908" spans="1:11" x14ac:dyDescent="0.25">
      <c r="A908" s="2">
        <v>3</v>
      </c>
      <c r="B908" s="2">
        <v>2021</v>
      </c>
      <c r="C908" s="2" t="s">
        <v>640</v>
      </c>
      <c r="D908" s="2">
        <v>17</v>
      </c>
      <c r="E908" s="2" t="str">
        <f t="shared" si="106"/>
        <v>17 Mar 2021</v>
      </c>
      <c r="F908" s="2" t="s">
        <v>1640</v>
      </c>
      <c r="G908" s="2" t="s">
        <v>1648</v>
      </c>
      <c r="H908" s="2" t="str">
        <f t="shared" si="105"/>
        <v>&lt;a href='https://sphinx.acast.com/topflighttimemachine/thekeeganhamburgodyssey-part3/media.mp3'&gt;The Keegan Hamburg Odyssey - Part 3&lt;/a&gt;</v>
      </c>
      <c r="I908" s="2" t="str">
        <f t="shared" si="107"/>
        <v>&lt;tr&gt;&lt;td style='text-align:right'&gt;17 Mar 2021&lt;/td&gt;&lt;td&gt;&lt;a href='https://sphinx.acast.com/topflighttimemachine/thekeeganhamburgodyssey-part3/media.mp3'&gt;The Keegan Hamburg Odyssey - Part 3&lt;/a&gt;&lt;/td&gt;&lt;/tr&gt;</v>
      </c>
      <c r="J908" s="2" t="str">
        <f t="shared" si="101"/>
        <v>003</v>
      </c>
      <c r="K908" s="2" t="str">
        <f t="shared" si="102"/>
        <v>{"fileName": "003 2021-Mar-17 The Keegan Hamburg Odyssey - Part 3.mp3", "url": "https://sphinx.acast.com/topflighttimemachine/thekeeganhamburgodyssey-part3/media.mp3"},</v>
      </c>
    </row>
    <row r="909" spans="1:11" x14ac:dyDescent="0.25">
      <c r="A909" s="2">
        <v>2</v>
      </c>
      <c r="B909" s="2">
        <v>2021</v>
      </c>
      <c r="C909" s="2" t="s">
        <v>640</v>
      </c>
      <c r="D909" s="2">
        <v>10</v>
      </c>
      <c r="E909" s="2" t="str">
        <f t="shared" ref="E909:E910" si="108">D909 &amp; " " &amp;C909 &amp; " " &amp;B909</f>
        <v>10 Mar 2021</v>
      </c>
      <c r="F909" s="2" t="s">
        <v>1641</v>
      </c>
      <c r="G909" s="2" t="s">
        <v>1649</v>
      </c>
      <c r="H909" s="2" t="str">
        <f t="shared" si="105"/>
        <v>&lt;a href='https://sphinx.acast.com/topflighttimemachine/thekeeganhamburgodyssey-part2/media.mp3'&gt;The Keegan Hamburg Odyssey - Part 2&lt;/a&gt;</v>
      </c>
      <c r="I909" s="2" t="str">
        <f t="shared" si="107"/>
        <v>&lt;tr&gt;&lt;td style='text-align:right'&gt;10 Mar 2021&lt;/td&gt;&lt;td&gt;&lt;a href='https://sphinx.acast.com/topflighttimemachine/thekeeganhamburgodyssey-part2/media.mp3'&gt;The Keegan Hamburg Odyssey - Part 2&lt;/a&gt;&lt;/td&gt;&lt;/tr&gt;</v>
      </c>
      <c r="J909" s="2" t="str">
        <f t="shared" si="101"/>
        <v>002</v>
      </c>
      <c r="K909" s="2" t="str">
        <f t="shared" si="102"/>
        <v>{"fileName": "002 2021-Mar-10 The Keegan Hamburg Odyssey - Part 2.mp3", "url": "https://sphinx.acast.com/topflighttimemachine/thekeeganhamburgodyssey-part2/media.mp3"},</v>
      </c>
    </row>
    <row r="910" spans="1:11" x14ac:dyDescent="0.25">
      <c r="A910" s="2">
        <v>1</v>
      </c>
      <c r="B910" s="2">
        <v>2021</v>
      </c>
      <c r="C910" s="2" t="s">
        <v>640</v>
      </c>
      <c r="D910" s="2">
        <v>3</v>
      </c>
      <c r="E910" s="2" t="str">
        <f t="shared" si="108"/>
        <v>3 Mar 2021</v>
      </c>
      <c r="F910" s="2" t="s">
        <v>1642</v>
      </c>
      <c r="G910" s="2" t="s">
        <v>1650</v>
      </c>
      <c r="H910" s="2" t="str">
        <f t="shared" si="105"/>
        <v>&lt;a href='https://sphinx.acast.com/topflighttimemachine/thekeeganhamburgodyssey-part1/media.mp3'&gt;The Keegan Hamburg Odyssey - Part 1&lt;/a&gt;</v>
      </c>
      <c r="I910" s="2" t="str">
        <f t="shared" si="107"/>
        <v>&lt;tr&gt;&lt;td style='text-align:right'&gt;3 Mar 2021&lt;/td&gt;&lt;td&gt;&lt;a href='https://sphinx.acast.com/topflighttimemachine/thekeeganhamburgodyssey-part1/media.mp3'&gt;The Keegan Hamburg Odyssey - Part 1&lt;/a&gt;&lt;/td&gt;&lt;/tr&gt;</v>
      </c>
      <c r="J910" s="2" t="str">
        <f t="shared" si="101"/>
        <v>001</v>
      </c>
      <c r="K910" s="2" t="str">
        <f t="shared" si="102"/>
        <v>{"fileName": "001 2021-Mar-3 The Keegan Hamburg Odyssey - Part 1.mp3", "url": "https://sphinx.acast.com/topflighttimemachine/thekeeganhamburgodyssey-part1/media.mp3"},</v>
      </c>
    </row>
    <row r="912" spans="1:11" x14ac:dyDescent="0.25">
      <c r="A912" s="2">
        <v>10</v>
      </c>
      <c r="B912" s="2">
        <v>2021</v>
      </c>
      <c r="C912" s="2" t="s">
        <v>639</v>
      </c>
      <c r="D912" s="2">
        <v>24</v>
      </c>
      <c r="E912" s="2" t="str">
        <f t="shared" ref="E912:E921" si="109">D912 &amp; " " &amp;C912 &amp; " " &amp;B912</f>
        <v>24 Feb 2021</v>
      </c>
      <c r="F912" s="2" t="s">
        <v>1444</v>
      </c>
      <c r="G912" s="2" t="s">
        <v>1651</v>
      </c>
      <c r="H912" s="2" t="str">
        <f t="shared" si="105"/>
        <v>&lt;a href='https://sphinx.acast.com/topflighttimemachine/thesnowwhiteodyssey-part10/media.mp3'&gt;The Snow White Odyssey - Part 10&lt;/a&gt;</v>
      </c>
      <c r="I912" s="2" t="str">
        <f t="shared" ref="I912:I921" si="110">"&lt;tr&gt;&lt;td style='text-align:right'&gt;" &amp; E912 &amp;"&lt;/td&gt;&lt;td&gt;" &amp; H912 &amp;"&lt;/td&gt;&lt;/tr&gt;"</f>
        <v>&lt;tr&gt;&lt;td style='text-align:right'&gt;24 Feb 2021&lt;/td&gt;&lt;td&gt;&lt;a href='https://sphinx.acast.com/topflighttimemachine/thesnowwhiteodyssey-part10/media.mp3'&gt;The Snow White Odyssey - Part 10&lt;/a&gt;&lt;/td&gt;&lt;/tr&gt;</v>
      </c>
      <c r="J912" s="2" t="str">
        <f t="shared" si="101"/>
        <v>010</v>
      </c>
      <c r="K912" s="2" t="str">
        <f t="shared" si="102"/>
        <v>{"fileName": "010 2021-Feb-24 The Snow White Odyssey - Part 10.mp3", "url": "https://sphinx.acast.com/topflighttimemachine/thesnowwhiteodyssey-part10/media.mp3"},</v>
      </c>
    </row>
    <row r="913" spans="1:11" x14ac:dyDescent="0.25">
      <c r="A913" s="2">
        <v>9</v>
      </c>
      <c r="B913" s="2">
        <v>2021</v>
      </c>
      <c r="C913" s="2" t="s">
        <v>639</v>
      </c>
      <c r="D913" s="2">
        <v>17</v>
      </c>
      <c r="E913" s="2" t="str">
        <f t="shared" si="109"/>
        <v>17 Feb 2021</v>
      </c>
      <c r="F913" s="2" t="s">
        <v>1443</v>
      </c>
      <c r="G913" s="2" t="s">
        <v>1652</v>
      </c>
      <c r="H913" s="2" t="str">
        <f t="shared" si="105"/>
        <v>&lt;a href='https://sphinx.acast.com/topflighttimemachine/thesnowwhiteodyssey-part9/media.mp3'&gt;The Snow White Odyssey - Part 9&lt;/a&gt;</v>
      </c>
      <c r="I913" s="2" t="str">
        <f t="shared" si="110"/>
        <v>&lt;tr&gt;&lt;td style='text-align:right'&gt;17 Feb 2021&lt;/td&gt;&lt;td&gt;&lt;a href='https://sphinx.acast.com/topflighttimemachine/thesnowwhiteodyssey-part9/media.mp3'&gt;The Snow White Odyssey - Part 9&lt;/a&gt;&lt;/td&gt;&lt;/tr&gt;</v>
      </c>
      <c r="J913" s="2" t="str">
        <f t="shared" si="101"/>
        <v>009</v>
      </c>
      <c r="K913" s="2" t="str">
        <f t="shared" si="102"/>
        <v>{"fileName": "009 2021-Feb-17 The Snow White Odyssey - Part 9.mp3", "url": "https://sphinx.acast.com/topflighttimemachine/thesnowwhiteodyssey-part9/media.mp3"},</v>
      </c>
    </row>
    <row r="914" spans="1:11" x14ac:dyDescent="0.25">
      <c r="A914" s="2">
        <v>8</v>
      </c>
      <c r="B914" s="2">
        <v>2021</v>
      </c>
      <c r="C914" s="2" t="s">
        <v>639</v>
      </c>
      <c r="D914" s="2">
        <v>10</v>
      </c>
      <c r="E914" s="2" t="str">
        <f t="shared" si="109"/>
        <v>10 Feb 2021</v>
      </c>
      <c r="F914" s="2" t="s">
        <v>1437</v>
      </c>
      <c r="G914" s="2" t="s">
        <v>1653</v>
      </c>
      <c r="H914" s="2" t="str">
        <f t="shared" si="105"/>
        <v>&lt;a href='https://sphinx.acast.com/topflighttimemachine/thesnowwhiteodyssey-part8/media.mp3'&gt;The Snow White Odyssey - Part 8&lt;/a&gt;</v>
      </c>
      <c r="I914" s="2" t="str">
        <f t="shared" si="110"/>
        <v>&lt;tr&gt;&lt;td style='text-align:right'&gt;10 Feb 2021&lt;/td&gt;&lt;td&gt;&lt;a href='https://sphinx.acast.com/topflighttimemachine/thesnowwhiteodyssey-part8/media.mp3'&gt;The Snow White Odyssey - Part 8&lt;/a&gt;&lt;/td&gt;&lt;/tr&gt;</v>
      </c>
      <c r="J914" s="2" t="str">
        <f t="shared" si="101"/>
        <v>008</v>
      </c>
      <c r="K914" s="2" t="str">
        <f t="shared" si="102"/>
        <v>{"fileName": "008 2021-Feb-10 The Snow White Odyssey - Part 8.mp3", "url": "https://sphinx.acast.com/topflighttimemachine/thesnowwhiteodyssey-part8/media.mp3"},</v>
      </c>
    </row>
    <row r="915" spans="1:11" x14ac:dyDescent="0.25">
      <c r="A915" s="2">
        <v>7</v>
      </c>
      <c r="B915" s="2">
        <v>2021</v>
      </c>
      <c r="C915" s="2" t="s">
        <v>639</v>
      </c>
      <c r="D915" s="2">
        <v>3</v>
      </c>
      <c r="E915" s="2" t="str">
        <f t="shared" si="109"/>
        <v>3 Feb 2021</v>
      </c>
      <c r="F915" s="2" t="s">
        <v>1438</v>
      </c>
      <c r="G915" s="2" t="s">
        <v>1654</v>
      </c>
      <c r="H915" s="2" t="str">
        <f t="shared" si="105"/>
        <v>&lt;a href='https://sphinx.acast.com/topflighttimemachine/thesnowwhiteodyssey-part7/media.mp3'&gt;The Snow White Odyssey - Part 7&lt;/a&gt;</v>
      </c>
      <c r="I915" s="2" t="str">
        <f t="shared" si="110"/>
        <v>&lt;tr&gt;&lt;td style='text-align:right'&gt;3 Feb 2021&lt;/td&gt;&lt;td&gt;&lt;a href='https://sphinx.acast.com/topflighttimemachine/thesnowwhiteodyssey-part7/media.mp3'&gt;The Snow White Odyssey - Part 7&lt;/a&gt;&lt;/td&gt;&lt;/tr&gt;</v>
      </c>
      <c r="J915" s="2" t="str">
        <f t="shared" si="101"/>
        <v>007</v>
      </c>
      <c r="K915" s="2" t="str">
        <f t="shared" si="102"/>
        <v>{"fileName": "007 2021-Feb-3 The Snow White Odyssey - Part 7.mp3", "url": "https://sphinx.acast.com/topflighttimemachine/thesnowwhiteodyssey-part7/media.mp3"},</v>
      </c>
    </row>
    <row r="916" spans="1:11" x14ac:dyDescent="0.25">
      <c r="A916" s="2">
        <v>6</v>
      </c>
      <c r="B916" s="2">
        <v>2021</v>
      </c>
      <c r="C916" s="2" t="s">
        <v>638</v>
      </c>
      <c r="D916" s="2">
        <v>27</v>
      </c>
      <c r="E916" s="2" t="str">
        <f t="shared" si="109"/>
        <v>27 Jan 2021</v>
      </c>
      <c r="F916" s="2" t="s">
        <v>1439</v>
      </c>
      <c r="G916" s="2" t="s">
        <v>1655</v>
      </c>
      <c r="H916" s="2" t="str">
        <f t="shared" si="105"/>
        <v>&lt;a href='https://sphinx.acast.com/topflighttimemachine/thesnowwhiteodyssey-part6/media.mp3'&gt;The Snow White Odyssey - Part 6&lt;/a&gt;</v>
      </c>
      <c r="I916" s="2" t="str">
        <f t="shared" si="110"/>
        <v>&lt;tr&gt;&lt;td style='text-align:right'&gt;27 Jan 2021&lt;/td&gt;&lt;td&gt;&lt;a href='https://sphinx.acast.com/topflighttimemachine/thesnowwhiteodyssey-part6/media.mp3'&gt;The Snow White Odyssey - Part 6&lt;/a&gt;&lt;/td&gt;&lt;/tr&gt;</v>
      </c>
      <c r="J916" s="2" t="str">
        <f t="shared" si="101"/>
        <v>006</v>
      </c>
      <c r="K916" s="2" t="str">
        <f t="shared" si="102"/>
        <v>{"fileName": "006 2021-Jan-27 The Snow White Odyssey - Part 6.mp3", "url": "https://sphinx.acast.com/topflighttimemachine/thesnowwhiteodyssey-part6/media.mp3"},</v>
      </c>
    </row>
    <row r="917" spans="1:11" x14ac:dyDescent="0.25">
      <c r="A917" s="2">
        <v>5</v>
      </c>
      <c r="B917" s="2">
        <v>2021</v>
      </c>
      <c r="C917" s="2" t="s">
        <v>638</v>
      </c>
      <c r="D917" s="2">
        <v>20</v>
      </c>
      <c r="E917" s="2" t="str">
        <f t="shared" si="109"/>
        <v>20 Jan 2021</v>
      </c>
      <c r="F917" s="2" t="s">
        <v>1440</v>
      </c>
      <c r="G917" s="2" t="s">
        <v>1656</v>
      </c>
      <c r="H917" s="2" t="str">
        <f t="shared" si="105"/>
        <v>&lt;a href='https://sphinx.acast.com/topflighttimemachine/thesnowwhiteodyssey-part5/media.mp3'&gt;The Snow White Odyssey - Part 5&lt;/a&gt;</v>
      </c>
      <c r="I917" s="2" t="str">
        <f t="shared" si="110"/>
        <v>&lt;tr&gt;&lt;td style='text-align:right'&gt;20 Jan 2021&lt;/td&gt;&lt;td&gt;&lt;a href='https://sphinx.acast.com/topflighttimemachine/thesnowwhiteodyssey-part5/media.mp3'&gt;The Snow White Odyssey - Part 5&lt;/a&gt;&lt;/td&gt;&lt;/tr&gt;</v>
      </c>
      <c r="J917" s="2" t="str">
        <f t="shared" si="101"/>
        <v>005</v>
      </c>
      <c r="K917" s="2" t="str">
        <f t="shared" si="102"/>
        <v>{"fileName": "005 2021-Jan-20 The Snow White Odyssey - Part 5.mp3", "url": "https://sphinx.acast.com/topflighttimemachine/thesnowwhiteodyssey-part5/media.mp3"},</v>
      </c>
    </row>
    <row r="918" spans="1:11" x14ac:dyDescent="0.25">
      <c r="A918" s="2">
        <v>4</v>
      </c>
      <c r="B918" s="2">
        <v>2021</v>
      </c>
      <c r="C918" s="2" t="s">
        <v>638</v>
      </c>
      <c r="D918" s="2">
        <v>13</v>
      </c>
      <c r="E918" s="2" t="str">
        <f t="shared" si="109"/>
        <v>13 Jan 2021</v>
      </c>
      <c r="F918" s="2" t="s">
        <v>1441</v>
      </c>
      <c r="G918" s="2" t="s">
        <v>1657</v>
      </c>
      <c r="H918" s="2" t="str">
        <f t="shared" si="105"/>
        <v>&lt;a href='https://sphinx.acast.com/topflighttimemachine/thesnowwhiteodyssey-part4/media.mp3'&gt;The Snow White Odyssey - Part 4&lt;/a&gt;</v>
      </c>
      <c r="I918" s="2" t="str">
        <f t="shared" si="110"/>
        <v>&lt;tr&gt;&lt;td style='text-align:right'&gt;13 Jan 2021&lt;/td&gt;&lt;td&gt;&lt;a href='https://sphinx.acast.com/topflighttimemachine/thesnowwhiteodyssey-part4/media.mp3'&gt;The Snow White Odyssey - Part 4&lt;/a&gt;&lt;/td&gt;&lt;/tr&gt;</v>
      </c>
      <c r="J918" s="2" t="str">
        <f t="shared" si="101"/>
        <v>004</v>
      </c>
      <c r="K918" s="2" t="str">
        <f t="shared" si="102"/>
        <v>{"fileName": "004 2021-Jan-13 The Snow White Odyssey - Part 4.mp3", "url": "https://sphinx.acast.com/topflighttimemachine/thesnowwhiteodyssey-part4/media.mp3"},</v>
      </c>
    </row>
    <row r="919" spans="1:11" x14ac:dyDescent="0.25">
      <c r="A919" s="2">
        <v>3</v>
      </c>
      <c r="B919" s="2">
        <v>2021</v>
      </c>
      <c r="C919" s="2" t="s">
        <v>638</v>
      </c>
      <c r="D919" s="2">
        <v>6</v>
      </c>
      <c r="E919" s="2" t="str">
        <f t="shared" si="109"/>
        <v>6 Jan 2021</v>
      </c>
      <c r="F919" s="2" t="s">
        <v>1442</v>
      </c>
      <c r="G919" s="2" t="s">
        <v>1658</v>
      </c>
      <c r="H919" s="2" t="str">
        <f t="shared" si="105"/>
        <v>&lt;a href='https://sphinx.acast.com/topflighttimemachine/thesnowwhiteodyssey-part3/media.mp3'&gt;The Snow White Odyssey - Part 3&lt;/a&gt;</v>
      </c>
      <c r="I919" s="2" t="str">
        <f t="shared" si="110"/>
        <v>&lt;tr&gt;&lt;td style='text-align:right'&gt;6 Jan 2021&lt;/td&gt;&lt;td&gt;&lt;a href='https://sphinx.acast.com/topflighttimemachine/thesnowwhiteodyssey-part3/media.mp3'&gt;The Snow White Odyssey - Part 3&lt;/a&gt;&lt;/td&gt;&lt;/tr&gt;</v>
      </c>
      <c r="J919" s="2" t="str">
        <f t="shared" si="101"/>
        <v>003</v>
      </c>
      <c r="K919" s="2" t="str">
        <f t="shared" si="102"/>
        <v>{"fileName": "003 2021-Jan-6 The Snow White Odyssey - Part 3.mp3", "url": "https://sphinx.acast.com/topflighttimemachine/thesnowwhiteodyssey-part3/media.mp3"},</v>
      </c>
    </row>
    <row r="920" spans="1:11" x14ac:dyDescent="0.25">
      <c r="A920" s="2">
        <v>2</v>
      </c>
      <c r="B920" s="2">
        <v>2021</v>
      </c>
      <c r="C920" s="2" t="s">
        <v>638</v>
      </c>
      <c r="D920" s="2">
        <v>30</v>
      </c>
      <c r="E920" s="2" t="str">
        <f t="shared" si="109"/>
        <v>30 Jan 2021</v>
      </c>
      <c r="F920" s="2" t="s">
        <v>1436</v>
      </c>
      <c r="G920" s="2" t="s">
        <v>1659</v>
      </c>
      <c r="H920" s="2" t="str">
        <f t="shared" si="105"/>
        <v>&lt;a href='https://sphinx.acast.com/topflighttimemachine/thesnowwhiteodyssey-part2/media.mp3'&gt;The Snow White Odyssey - Part 2&lt;/a&gt;</v>
      </c>
      <c r="I920" s="2" t="str">
        <f t="shared" si="110"/>
        <v>&lt;tr&gt;&lt;td style='text-align:right'&gt;30 Jan 2021&lt;/td&gt;&lt;td&gt;&lt;a href='https://sphinx.acast.com/topflighttimemachine/thesnowwhiteodyssey-part2/media.mp3'&gt;The Snow White Odyssey - Part 2&lt;/a&gt;&lt;/td&gt;&lt;/tr&gt;</v>
      </c>
      <c r="J920" s="2" t="str">
        <f t="shared" si="101"/>
        <v>002</v>
      </c>
      <c r="K920" s="2" t="str">
        <f t="shared" si="102"/>
        <v>{"fileName": "002 2021-Jan-30 The Snow White Odyssey - Part 2.mp3", "url": "https://sphinx.acast.com/topflighttimemachine/thesnowwhiteodyssey-part2/media.mp3"},</v>
      </c>
    </row>
    <row r="921" spans="1:11" x14ac:dyDescent="0.25">
      <c r="A921" s="2">
        <v>1</v>
      </c>
      <c r="B921" s="2">
        <v>2020</v>
      </c>
      <c r="C921" s="2" t="s">
        <v>637</v>
      </c>
      <c r="D921" s="2">
        <v>23</v>
      </c>
      <c r="E921" s="2" t="str">
        <f t="shared" si="109"/>
        <v>23 Dec 2020</v>
      </c>
      <c r="F921" s="2" t="s">
        <v>1435</v>
      </c>
      <c r="G921" s="2" t="s">
        <v>1660</v>
      </c>
      <c r="H921" s="2" t="str">
        <f t="shared" si="105"/>
        <v>&lt;a href='https://sphinx.acast.com/topflighttimemachine/thesnowwhiteodyssey-part1/media.mp3'&gt;The Snow White Odyssey - Part 1&lt;/a&gt;</v>
      </c>
      <c r="I921" s="2" t="str">
        <f t="shared" si="110"/>
        <v>&lt;tr&gt;&lt;td style='text-align:right'&gt;23 Dec 2020&lt;/td&gt;&lt;td&gt;&lt;a href='https://sphinx.acast.com/topflighttimemachine/thesnowwhiteodyssey-part1/media.mp3'&gt;The Snow White Odyssey - Part 1&lt;/a&gt;&lt;/td&gt;&lt;/tr&gt;</v>
      </c>
      <c r="J921" s="2" t="str">
        <f t="shared" si="101"/>
        <v>001</v>
      </c>
      <c r="K921" s="2" t="str">
        <f t="shared" si="102"/>
        <v>{"fileName": "001 2020-Dec-23 The Snow White Odyssey - Part 1.mp3", "url": "https://sphinx.acast.com/topflighttimemachine/thesnowwhiteodyssey-part1/media.mp3"},</v>
      </c>
    </row>
    <row r="923" spans="1:11" x14ac:dyDescent="0.25">
      <c r="A923" s="2">
        <v>5</v>
      </c>
      <c r="B923" s="2">
        <v>2021</v>
      </c>
      <c r="C923" s="2" t="s">
        <v>638</v>
      </c>
      <c r="D923" s="2">
        <v>1</v>
      </c>
      <c r="E923" s="2" t="str">
        <f>D923 &amp; " " &amp;C923 &amp; " " &amp;B923</f>
        <v>1 Jan 2021</v>
      </c>
      <c r="F923" s="2" t="s">
        <v>1432</v>
      </c>
      <c r="G923" s="2" t="s">
        <v>1661</v>
      </c>
      <c r="H923" s="2" t="str">
        <f t="shared" si="105"/>
        <v>&lt;a href='https://sphinx.acast.com/topflighttimemachine/the50greatestbritishmoments-part5/media.mp3'&gt;The 50 Greatest British Moments - Part 5&lt;/a&gt;</v>
      </c>
      <c r="I923" s="2" t="str">
        <f>"&lt;tr&gt;&lt;td style='text-align:right'&gt;" &amp; E923 &amp;"&lt;/td&gt;&lt;td&gt;" &amp; H923 &amp;"&lt;/td&gt;&lt;/tr&gt;"</f>
        <v>&lt;tr&gt;&lt;td style='text-align:right'&gt;1 Jan 2021&lt;/td&gt;&lt;td&gt;&lt;a href='https://sphinx.acast.com/topflighttimemachine/the50greatestbritishmoments-part5/media.mp3'&gt;The 50 Greatest British Moments - Part 5&lt;/a&gt;&lt;/td&gt;&lt;/tr&gt;</v>
      </c>
      <c r="J923" s="2" t="str">
        <f t="shared" si="101"/>
        <v>005</v>
      </c>
      <c r="K923" s="2" t="str">
        <f t="shared" si="102"/>
        <v>{"fileName": "005 2021-Jan-1 The 50 Greatest British Moments - Part 5.mp3", "url": "https://sphinx.acast.com/topflighttimemachine/the50greatestbritishmoments-part5/media.mp3"},</v>
      </c>
    </row>
    <row r="924" spans="1:11" x14ac:dyDescent="0.25">
      <c r="A924" s="2">
        <v>4</v>
      </c>
      <c r="B924" s="2">
        <v>2020</v>
      </c>
      <c r="C924" s="2" t="s">
        <v>637</v>
      </c>
      <c r="D924" s="2">
        <v>28</v>
      </c>
      <c r="E924" s="2" t="str">
        <f>D924 &amp; " " &amp;C924 &amp; " " &amp;B924</f>
        <v>28 Dec 2020</v>
      </c>
      <c r="F924" s="2" t="s">
        <v>1433</v>
      </c>
      <c r="G924" s="2" t="s">
        <v>1662</v>
      </c>
      <c r="H924" s="2" t="str">
        <f t="shared" si="105"/>
        <v>&lt;a href='https://sphinx.acast.com/topflighttimemachine/the50greatestbritishmoments-part4/media.mp3'&gt;The 50 Greatest British Moments - Part 4&lt;/a&gt;</v>
      </c>
      <c r="I924" s="2" t="str">
        <f>"&lt;tr&gt;&lt;td style='text-align:right'&gt;" &amp; E924 &amp;"&lt;/td&gt;&lt;td&gt;" &amp; H924 &amp;"&lt;/td&gt;&lt;/tr&gt;"</f>
        <v>&lt;tr&gt;&lt;td style='text-align:right'&gt;28 Dec 2020&lt;/td&gt;&lt;td&gt;&lt;a href='https://sphinx.acast.com/topflighttimemachine/the50greatestbritishmoments-part4/media.mp3'&gt;The 50 Greatest British Moments - Part 4&lt;/a&gt;&lt;/td&gt;&lt;/tr&gt;</v>
      </c>
      <c r="J924" s="2" t="str">
        <f t="shared" si="101"/>
        <v>004</v>
      </c>
      <c r="K924" s="2" t="str">
        <f t="shared" si="102"/>
        <v>{"fileName": "004 2020-Dec-28 The 50 Greatest British Moments - Part 4.mp3", "url": "https://sphinx.acast.com/topflighttimemachine/the50greatestbritishmoments-part4/media.mp3"},</v>
      </c>
    </row>
    <row r="925" spans="1:11" x14ac:dyDescent="0.25">
      <c r="A925" s="2">
        <v>3</v>
      </c>
      <c r="B925" s="2">
        <v>2020</v>
      </c>
      <c r="C925" s="2" t="s">
        <v>637</v>
      </c>
      <c r="D925" s="2">
        <v>25</v>
      </c>
      <c r="E925" s="2" t="str">
        <f>D925 &amp; " " &amp;C925 &amp; " " &amp;B925</f>
        <v>25 Dec 2020</v>
      </c>
      <c r="F925" s="2" t="s">
        <v>1434</v>
      </c>
      <c r="G925" s="2" t="s">
        <v>1663</v>
      </c>
      <c r="H925" s="2" t="str">
        <f t="shared" si="105"/>
        <v>&lt;a href='https://sphinx.acast.com/topflighttimemachine/the50greatestbritishmoments-part3/media.mp3'&gt;The 50 Greatest British Moments - Part 3&lt;/a&gt;</v>
      </c>
      <c r="I925" s="2" t="str">
        <f>"&lt;tr&gt;&lt;td style='text-align:right'&gt;" &amp; E925 &amp;"&lt;/td&gt;&lt;td&gt;" &amp; H925 &amp;"&lt;/td&gt;&lt;/tr&gt;"</f>
        <v>&lt;tr&gt;&lt;td style='text-align:right'&gt;25 Dec 2020&lt;/td&gt;&lt;td&gt;&lt;a href='https://sphinx.acast.com/topflighttimemachine/the50greatestbritishmoments-part3/media.mp3'&gt;The 50 Greatest British Moments - Part 3&lt;/a&gt;&lt;/td&gt;&lt;/tr&gt;</v>
      </c>
      <c r="J925" s="2" t="str">
        <f t="shared" si="101"/>
        <v>003</v>
      </c>
      <c r="K925" s="2" t="str">
        <f t="shared" si="102"/>
        <v>{"fileName": "003 2020-Dec-25 The 50 Greatest British Moments - Part 3.mp3", "url": "https://sphinx.acast.com/topflighttimemachine/the50greatestbritishmoments-part3/media.mp3"},</v>
      </c>
    </row>
    <row r="926" spans="1:11" x14ac:dyDescent="0.25">
      <c r="A926" s="2">
        <v>2</v>
      </c>
      <c r="B926" s="2">
        <v>2020</v>
      </c>
      <c r="C926" s="2" t="s">
        <v>637</v>
      </c>
      <c r="D926" s="2">
        <v>21</v>
      </c>
      <c r="E926" s="2" t="str">
        <f>D926 &amp; " " &amp;C926 &amp; " " &amp;B926</f>
        <v>21 Dec 2020</v>
      </c>
      <c r="F926" s="2" t="s">
        <v>1431</v>
      </c>
      <c r="G926" s="2" t="s">
        <v>1664</v>
      </c>
      <c r="H926" s="2" t="str">
        <f t="shared" si="105"/>
        <v>&lt;a href='https://sphinx.acast.com/topflighttimemachine/the50greatestbritishmoments-part2/media.mp3'&gt;The 50 Greatest British Moments - Part 2&lt;/a&gt;</v>
      </c>
      <c r="I926" s="2" t="str">
        <f>"&lt;tr&gt;&lt;td style='text-align:right'&gt;" &amp; E926 &amp;"&lt;/td&gt;&lt;td&gt;" &amp; H926 &amp;"&lt;/td&gt;&lt;/tr&gt;"</f>
        <v>&lt;tr&gt;&lt;td style='text-align:right'&gt;21 Dec 2020&lt;/td&gt;&lt;td&gt;&lt;a href='https://sphinx.acast.com/topflighttimemachine/the50greatestbritishmoments-part2/media.mp3'&gt;The 50 Greatest British Moments - Part 2&lt;/a&gt;&lt;/td&gt;&lt;/tr&gt;</v>
      </c>
      <c r="J926" s="2" t="str">
        <f t="shared" si="101"/>
        <v>002</v>
      </c>
      <c r="K926" s="2" t="str">
        <f t="shared" si="102"/>
        <v>{"fileName": "002 2020-Dec-21 The 50 Greatest British Moments - Part 2.mp3", "url": "https://sphinx.acast.com/topflighttimemachine/the50greatestbritishmoments-part2/media.mp3"},</v>
      </c>
    </row>
    <row r="927" spans="1:11" x14ac:dyDescent="0.25">
      <c r="A927" s="2">
        <v>1</v>
      </c>
      <c r="B927" s="2">
        <v>2020</v>
      </c>
      <c r="C927" s="2" t="s">
        <v>637</v>
      </c>
      <c r="D927" s="2">
        <v>18</v>
      </c>
      <c r="E927" s="2" t="str">
        <f>D927 &amp; " " &amp;C927 &amp; " " &amp;B927</f>
        <v>18 Dec 2020</v>
      </c>
      <c r="F927" s="2" t="s">
        <v>1430</v>
      </c>
      <c r="G927" s="2" t="s">
        <v>1665</v>
      </c>
      <c r="H927" s="2" t="str">
        <f t="shared" si="105"/>
        <v>&lt;a href='https://sphinx.acast.com/topflighttimemachine/the50greatestbritishmoments-part1/media.mp3'&gt;The 50 Greatest British Moments - Part 1&lt;/a&gt;</v>
      </c>
      <c r="I927" s="2" t="str">
        <f>"&lt;tr&gt;&lt;td style='text-align:right'&gt;" &amp; E927 &amp;"&lt;/td&gt;&lt;td&gt;" &amp; H927 &amp;"&lt;/td&gt;&lt;/tr&gt;"</f>
        <v>&lt;tr&gt;&lt;td style='text-align:right'&gt;18 Dec 2020&lt;/td&gt;&lt;td&gt;&lt;a href='https://sphinx.acast.com/topflighttimemachine/the50greatestbritishmoments-part1/media.mp3'&gt;The 50 Greatest British Moments - Part 1&lt;/a&gt;&lt;/td&gt;&lt;/tr&gt;</v>
      </c>
      <c r="J927" s="2" t="str">
        <f t="shared" si="101"/>
        <v>001</v>
      </c>
      <c r="K927" s="2" t="str">
        <f t="shared" si="102"/>
        <v>{"fileName": "001 2020-Dec-18 The 50 Greatest British Moments - Part 1.mp3", "url": "https://sphinx.acast.com/topflighttimemachine/the50greatestbritishmoments-part1/media.mp3"},</v>
      </c>
    </row>
    <row r="929" spans="1:11" x14ac:dyDescent="0.25">
      <c r="A929" s="2">
        <v>8</v>
      </c>
      <c r="B929" s="2">
        <v>2020</v>
      </c>
      <c r="C929" s="2" t="s">
        <v>637</v>
      </c>
      <c r="D929" s="2">
        <v>16</v>
      </c>
      <c r="E929" s="2" t="str">
        <f t="shared" ref="E929:E935" si="111">D929 &amp; " " &amp;C929 &amp; " " &amp;B929</f>
        <v>16 Dec 2020</v>
      </c>
      <c r="F929" s="2" t="s">
        <v>1424</v>
      </c>
      <c r="G929" s="2" t="s">
        <v>1666</v>
      </c>
      <c r="H929" s="2" t="str">
        <f t="shared" si="105"/>
        <v>&lt;a href='https://sphinx.acast.com/topflighttimemachine/theowenodyssey-part8/media.mp3'&gt;The Owen Odyssey -Part 8&lt;/a&gt;</v>
      </c>
      <c r="I929" s="2" t="str">
        <f t="shared" ref="I929:I936" si="112">"&lt;tr&gt;&lt;td style='text-align:right'&gt;" &amp; E929 &amp;"&lt;/td&gt;&lt;td&gt;" &amp; H929 &amp;"&lt;/td&gt;&lt;/tr&gt;"</f>
        <v>&lt;tr&gt;&lt;td style='text-align:right'&gt;16 Dec 2020&lt;/td&gt;&lt;td&gt;&lt;a href='https://sphinx.acast.com/topflighttimemachine/theowenodyssey-part8/media.mp3'&gt;The Owen Odyssey -Part 8&lt;/a&gt;&lt;/td&gt;&lt;/tr&gt;</v>
      </c>
      <c r="J929" s="2" t="str">
        <f t="shared" si="101"/>
        <v>008</v>
      </c>
      <c r="K929" s="2" t="str">
        <f t="shared" si="102"/>
        <v>{"fileName": "008 2020-Dec-16 The Owen Odyssey -Part 8.mp3", "url": "https://sphinx.acast.com/topflighttimemachine/theowenodyssey-part8/media.mp3"},</v>
      </c>
    </row>
    <row r="930" spans="1:11" x14ac:dyDescent="0.25">
      <c r="A930" s="2">
        <v>7</v>
      </c>
      <c r="B930" s="2">
        <v>2020</v>
      </c>
      <c r="C930" s="2" t="s">
        <v>637</v>
      </c>
      <c r="D930" s="2">
        <v>9</v>
      </c>
      <c r="E930" s="2" t="str">
        <f t="shared" si="111"/>
        <v>9 Dec 2020</v>
      </c>
      <c r="F930" s="2" t="s">
        <v>1425</v>
      </c>
      <c r="G930" s="2" t="s">
        <v>1667</v>
      </c>
      <c r="H930" s="2" t="str">
        <f t="shared" si="105"/>
        <v>&lt;a href='https://sphinx.acast.com/topflighttimemachine/theowenodyssey-part7/media.mp3'&gt;The Owen Odyssey -Part 7&lt;/a&gt;</v>
      </c>
      <c r="I930" s="2" t="str">
        <f t="shared" si="112"/>
        <v>&lt;tr&gt;&lt;td style='text-align:right'&gt;9 Dec 2020&lt;/td&gt;&lt;td&gt;&lt;a href='https://sphinx.acast.com/topflighttimemachine/theowenodyssey-part7/media.mp3'&gt;The Owen Odyssey -Part 7&lt;/a&gt;&lt;/td&gt;&lt;/tr&gt;</v>
      </c>
      <c r="J930" s="2" t="str">
        <f t="shared" si="101"/>
        <v>007</v>
      </c>
      <c r="K930" s="2" t="str">
        <f t="shared" si="102"/>
        <v>{"fileName": "007 2020-Dec-9 The Owen Odyssey -Part 7.mp3", "url": "https://sphinx.acast.com/topflighttimemachine/theowenodyssey-part7/media.mp3"},</v>
      </c>
    </row>
    <row r="931" spans="1:11" x14ac:dyDescent="0.25">
      <c r="A931" s="2">
        <v>6</v>
      </c>
      <c r="B931" s="2">
        <v>2020</v>
      </c>
      <c r="C931" s="2" t="s">
        <v>637</v>
      </c>
      <c r="D931" s="2">
        <v>2</v>
      </c>
      <c r="E931" s="2" t="str">
        <f t="shared" si="111"/>
        <v>2 Dec 2020</v>
      </c>
      <c r="F931" s="2" t="s">
        <v>1426</v>
      </c>
      <c r="G931" s="2" t="s">
        <v>1668</v>
      </c>
      <c r="H931" s="2" t="str">
        <f t="shared" si="105"/>
        <v>&lt;a href='https://sphinx.acast.com/topflighttimemachine/theowenodyssey-part6/media.mp3'&gt;The Owen Odyssey -Part 6&lt;/a&gt;</v>
      </c>
      <c r="I931" s="2" t="str">
        <f t="shared" si="112"/>
        <v>&lt;tr&gt;&lt;td style='text-align:right'&gt;2 Dec 2020&lt;/td&gt;&lt;td&gt;&lt;a href='https://sphinx.acast.com/topflighttimemachine/theowenodyssey-part6/media.mp3'&gt;The Owen Odyssey -Part 6&lt;/a&gt;&lt;/td&gt;&lt;/tr&gt;</v>
      </c>
      <c r="J931" s="2" t="str">
        <f t="shared" si="101"/>
        <v>006</v>
      </c>
      <c r="K931" s="2" t="str">
        <f t="shared" si="102"/>
        <v>{"fileName": "006 2020-Dec-2 The Owen Odyssey -Part 6.mp3", "url": "https://sphinx.acast.com/topflighttimemachine/theowenodyssey-part6/media.mp3"},</v>
      </c>
    </row>
    <row r="932" spans="1:11" x14ac:dyDescent="0.25">
      <c r="A932" s="2">
        <v>5</v>
      </c>
      <c r="B932" s="2">
        <v>2020</v>
      </c>
      <c r="C932" s="2" t="s">
        <v>635</v>
      </c>
      <c r="D932" s="2">
        <v>25</v>
      </c>
      <c r="E932" s="2" t="str">
        <f t="shared" si="111"/>
        <v>25 Nov 2020</v>
      </c>
      <c r="F932" s="2" t="s">
        <v>1427</v>
      </c>
      <c r="G932" s="2" t="s">
        <v>1669</v>
      </c>
      <c r="H932" s="2" t="str">
        <f t="shared" si="105"/>
        <v>&lt;a href='https://sphinx.acast.com/topflighttimemachine/theowenodyssey-part5/media.mp3'&gt;The Owen Odyssey -Part 5&lt;/a&gt;</v>
      </c>
      <c r="I932" s="2" t="str">
        <f t="shared" si="112"/>
        <v>&lt;tr&gt;&lt;td style='text-align:right'&gt;25 Nov 2020&lt;/td&gt;&lt;td&gt;&lt;a href='https://sphinx.acast.com/topflighttimemachine/theowenodyssey-part5/media.mp3'&gt;The Owen Odyssey -Part 5&lt;/a&gt;&lt;/td&gt;&lt;/tr&gt;</v>
      </c>
      <c r="J932" s="2" t="str">
        <f t="shared" si="101"/>
        <v>005</v>
      </c>
      <c r="K932" s="2" t="str">
        <f t="shared" si="102"/>
        <v>{"fileName": "005 2020-Nov-25 The Owen Odyssey -Part 5.mp3", "url": "https://sphinx.acast.com/topflighttimemachine/theowenodyssey-part5/media.mp3"},</v>
      </c>
    </row>
    <row r="933" spans="1:11" x14ac:dyDescent="0.25">
      <c r="A933" s="2">
        <v>4</v>
      </c>
      <c r="B933" s="2">
        <v>2020</v>
      </c>
      <c r="C933" s="2" t="s">
        <v>635</v>
      </c>
      <c r="D933" s="2">
        <v>18</v>
      </c>
      <c r="E933" s="2" t="str">
        <f t="shared" si="111"/>
        <v>18 Nov 2020</v>
      </c>
      <c r="F933" s="2" t="s">
        <v>1428</v>
      </c>
      <c r="G933" s="2" t="s">
        <v>1670</v>
      </c>
      <c r="H933" s="2" t="str">
        <f t="shared" si="105"/>
        <v>&lt;a href='https://sphinx.acast.com/topflighttimemachine/theowenodyssey-part4/media.mp3'&gt;The Owen Odyssey -Part 4&lt;/a&gt;</v>
      </c>
      <c r="I933" s="2" t="str">
        <f t="shared" si="112"/>
        <v>&lt;tr&gt;&lt;td style='text-align:right'&gt;18 Nov 2020&lt;/td&gt;&lt;td&gt;&lt;a href='https://sphinx.acast.com/topflighttimemachine/theowenodyssey-part4/media.mp3'&gt;The Owen Odyssey -Part 4&lt;/a&gt;&lt;/td&gt;&lt;/tr&gt;</v>
      </c>
      <c r="J933" s="2" t="str">
        <f t="shared" si="101"/>
        <v>004</v>
      </c>
      <c r="K933" s="2" t="str">
        <f t="shared" si="102"/>
        <v>{"fileName": "004 2020-Nov-18 The Owen Odyssey -Part 4.mp3", "url": "https://sphinx.acast.com/topflighttimemachine/theowenodyssey-part4/media.mp3"},</v>
      </c>
    </row>
    <row r="934" spans="1:11" x14ac:dyDescent="0.25">
      <c r="A934" s="2">
        <v>3</v>
      </c>
      <c r="B934" s="2">
        <v>2020</v>
      </c>
      <c r="C934" s="2" t="s">
        <v>635</v>
      </c>
      <c r="D934" s="2">
        <v>11</v>
      </c>
      <c r="E934" s="2" t="str">
        <f t="shared" si="111"/>
        <v>11 Nov 2020</v>
      </c>
      <c r="F934" s="2" t="s">
        <v>1429</v>
      </c>
      <c r="G934" s="2" t="s">
        <v>1671</v>
      </c>
      <c r="H934" s="2" t="str">
        <f t="shared" si="105"/>
        <v>&lt;a href='https://sphinx.acast.com/topflighttimemachine/theowenodyssey-part3/media.mp3'&gt;The Owen Odyssey -Part 3&lt;/a&gt;</v>
      </c>
      <c r="I934" s="2" t="str">
        <f t="shared" si="112"/>
        <v>&lt;tr&gt;&lt;td style='text-align:right'&gt;11 Nov 2020&lt;/td&gt;&lt;td&gt;&lt;a href='https://sphinx.acast.com/topflighttimemachine/theowenodyssey-part3/media.mp3'&gt;The Owen Odyssey -Part 3&lt;/a&gt;&lt;/td&gt;&lt;/tr&gt;</v>
      </c>
      <c r="J934" s="2" t="str">
        <f t="shared" si="101"/>
        <v>003</v>
      </c>
      <c r="K934" s="2" t="str">
        <f t="shared" si="102"/>
        <v>{"fileName": "003 2020-Nov-11 The Owen Odyssey -Part 3.mp3", "url": "https://sphinx.acast.com/topflighttimemachine/theowenodyssey-part3/media.mp3"},</v>
      </c>
    </row>
    <row r="935" spans="1:11" x14ac:dyDescent="0.25">
      <c r="A935" s="2">
        <v>2</v>
      </c>
      <c r="B935" s="2">
        <v>2020</v>
      </c>
      <c r="C935" s="2" t="s">
        <v>635</v>
      </c>
      <c r="D935" s="2">
        <v>4</v>
      </c>
      <c r="E935" s="2" t="str">
        <f t="shared" si="111"/>
        <v>4 Nov 2020</v>
      </c>
      <c r="F935" s="2" t="s">
        <v>1423</v>
      </c>
      <c r="G935" s="2" t="s">
        <v>1672</v>
      </c>
      <c r="H935" s="2" t="str">
        <f t="shared" si="105"/>
        <v>&lt;a href='https://sphinx.acast.com/topflighttimemachine/theowenodyssey-part2/media.mp3'&gt;The Owen Odyssey -Part 2&lt;/a&gt;</v>
      </c>
      <c r="I935" s="2" t="str">
        <f t="shared" si="112"/>
        <v>&lt;tr&gt;&lt;td style='text-align:right'&gt;4 Nov 2020&lt;/td&gt;&lt;td&gt;&lt;a href='https://sphinx.acast.com/topflighttimemachine/theowenodyssey-part2/media.mp3'&gt;The Owen Odyssey -Part 2&lt;/a&gt;&lt;/td&gt;&lt;/tr&gt;</v>
      </c>
      <c r="J935" s="2" t="str">
        <f t="shared" si="101"/>
        <v>002</v>
      </c>
      <c r="K935" s="2" t="str">
        <f t="shared" si="102"/>
        <v>{"fileName": "002 2020-Nov-4 The Owen Odyssey -Part 2.mp3", "url": "https://sphinx.acast.com/topflighttimemachine/theowenodyssey-part2/media.mp3"},</v>
      </c>
    </row>
    <row r="936" spans="1:11" x14ac:dyDescent="0.25">
      <c r="A936" s="2">
        <v>1</v>
      </c>
      <c r="B936" s="2">
        <v>2020</v>
      </c>
      <c r="C936" s="2" t="s">
        <v>643</v>
      </c>
      <c r="D936" s="2">
        <v>28</v>
      </c>
      <c r="E936" s="2" t="str">
        <f>D936 &amp; " " &amp;C936 &amp; " " &amp;B936</f>
        <v>28 Oct 2020</v>
      </c>
      <c r="F936" s="2" t="s">
        <v>1422</v>
      </c>
      <c r="G936" s="2" t="s">
        <v>1673</v>
      </c>
      <c r="H936" s="2" t="str">
        <f t="shared" si="105"/>
        <v>&lt;a href='https://sphinx.acast.com/topflighttimemachine/theowenodyssey-part1/media.mp3'&gt;The Owen Odyssey -Part 1&lt;/a&gt;</v>
      </c>
      <c r="I936" s="2" t="str">
        <f t="shared" si="112"/>
        <v>&lt;tr&gt;&lt;td style='text-align:right'&gt;28 Oct 2020&lt;/td&gt;&lt;td&gt;&lt;a href='https://sphinx.acast.com/topflighttimemachine/theowenodyssey-part1/media.mp3'&gt;The Owen Odyssey -Part 1&lt;/a&gt;&lt;/td&gt;&lt;/tr&gt;</v>
      </c>
      <c r="J936" s="2" t="str">
        <f t="shared" si="101"/>
        <v>001</v>
      </c>
      <c r="K936" s="2" t="str">
        <f t="shared" si="102"/>
        <v>{"fileName": "001 2020-Oct-28 The Owen Odyssey -Part 1.mp3", "url": "https://sphinx.acast.com/topflighttimemachine/theowenodyssey-part1/media.mp3"},</v>
      </c>
    </row>
    <row r="938" spans="1:11" x14ac:dyDescent="0.25">
      <c r="A938" s="2">
        <v>8</v>
      </c>
      <c r="B938" s="2">
        <v>2020</v>
      </c>
      <c r="C938" s="2" t="s">
        <v>643</v>
      </c>
      <c r="D938" s="2">
        <v>21</v>
      </c>
      <c r="E938" s="2" t="str">
        <f t="shared" ref="E938" si="113">D938 &amp; " " &amp;C938 &amp; " " &amp;B938</f>
        <v>21 Oct 2020</v>
      </c>
      <c r="F938" s="2" t="s">
        <v>1421</v>
      </c>
      <c r="G938" s="2" t="s">
        <v>1811</v>
      </c>
      <c r="H938" s="2" t="str">
        <f t="shared" si="105"/>
        <v>&lt;a href='https://sphinx.acast.com/topflighttimemachine/theripleyodyssey-part8/media.mp3'&gt;The Ripley Odyssey - Part 8&lt;/a&gt;</v>
      </c>
      <c r="I938" s="2" t="str">
        <f t="shared" ref="I938:I945" si="114">"&lt;tr&gt;&lt;td style='text-align:right'&gt;" &amp; E938 &amp;"&lt;/td&gt;&lt;td&gt;" &amp; H938 &amp;"&lt;/td&gt;&lt;/tr&gt;"</f>
        <v>&lt;tr&gt;&lt;td style='text-align:right'&gt;21 Oct 2020&lt;/td&gt;&lt;td&gt;&lt;a href='https://sphinx.acast.com/topflighttimemachine/theripleyodyssey-part8/media.mp3'&gt;The Ripley Odyssey - Part 8&lt;/a&gt;&lt;/td&gt;&lt;/tr&gt;</v>
      </c>
      <c r="J938" s="2" t="str">
        <f t="shared" si="101"/>
        <v>008</v>
      </c>
      <c r="K938" s="2" t="str">
        <f t="shared" si="102"/>
        <v>{"fileName": "008 2020-Oct-21 The Ripley Odyssey - Part 8.mp3", "url": "https://sphinx.acast.com/topflighttimemachine/theripleyodyssey-part8/media.mp3"},</v>
      </c>
    </row>
    <row r="939" spans="1:11" x14ac:dyDescent="0.25">
      <c r="A939" s="2">
        <v>7</v>
      </c>
      <c r="B939" s="2">
        <v>2020</v>
      </c>
      <c r="C939" s="2" t="s">
        <v>643</v>
      </c>
      <c r="D939" s="2">
        <v>14</v>
      </c>
      <c r="E939" s="2" t="str">
        <f t="shared" ref="E939:E944" si="115">D939 &amp; " " &amp;C939 &amp; " " &amp;B939</f>
        <v>14 Oct 2020</v>
      </c>
      <c r="F939" s="2" t="s">
        <v>1419</v>
      </c>
      <c r="G939" s="2" t="s">
        <v>1812</v>
      </c>
      <c r="H939" s="2" t="str">
        <f t="shared" si="105"/>
        <v>&lt;a href='https://sphinx.acast.com/topflighttimemachine/theripleyodyssey-part7/media.mp3'&gt;The Ripley Odyssey - Part 7&lt;/a&gt;</v>
      </c>
      <c r="I939" s="2" t="str">
        <f t="shared" si="114"/>
        <v>&lt;tr&gt;&lt;td style='text-align:right'&gt;14 Oct 2020&lt;/td&gt;&lt;td&gt;&lt;a href='https://sphinx.acast.com/topflighttimemachine/theripleyodyssey-part7/media.mp3'&gt;The Ripley Odyssey - Part 7&lt;/a&gt;&lt;/td&gt;&lt;/tr&gt;</v>
      </c>
      <c r="J939" s="2" t="str">
        <f t="shared" si="101"/>
        <v>007</v>
      </c>
      <c r="K939" s="2" t="str">
        <f t="shared" si="102"/>
        <v>{"fileName": "007 2020-Oct-14 The Ripley Odyssey - Part 7.mp3", "url": "https://sphinx.acast.com/topflighttimemachine/theripleyodyssey-part7/media.mp3"},</v>
      </c>
    </row>
    <row r="940" spans="1:11" x14ac:dyDescent="0.25">
      <c r="A940" s="2">
        <v>6</v>
      </c>
      <c r="B940" s="2">
        <v>2020</v>
      </c>
      <c r="C940" s="2" t="s">
        <v>643</v>
      </c>
      <c r="D940" s="2">
        <v>7</v>
      </c>
      <c r="E940" s="2" t="str">
        <f t="shared" si="115"/>
        <v>7 Oct 2020</v>
      </c>
      <c r="F940" s="2" t="s">
        <v>1420</v>
      </c>
      <c r="G940" s="2" t="s">
        <v>1813</v>
      </c>
      <c r="H940" s="2" t="str">
        <f t="shared" si="105"/>
        <v>&lt;a href='https://sphinx.acast.com/topflighttimemachine/theripleyodyssey-part6/media.mp3'&gt;The Ripley Odyssey - Part 6&lt;/a&gt;</v>
      </c>
      <c r="I940" s="2" t="str">
        <f t="shared" si="114"/>
        <v>&lt;tr&gt;&lt;td style='text-align:right'&gt;7 Oct 2020&lt;/td&gt;&lt;td&gt;&lt;a href='https://sphinx.acast.com/topflighttimemachine/theripleyodyssey-part6/media.mp3'&gt;The Ripley Odyssey - Part 6&lt;/a&gt;&lt;/td&gt;&lt;/tr&gt;</v>
      </c>
      <c r="J940" s="2" t="str">
        <f t="shared" si="101"/>
        <v>006</v>
      </c>
      <c r="K940" s="2" t="str">
        <f t="shared" si="102"/>
        <v>{"fileName": "006 2020-Oct-7 The Ripley Odyssey - Part 6.mp3", "url": "https://sphinx.acast.com/topflighttimemachine/theripleyodyssey-part6/media.mp3"},</v>
      </c>
    </row>
    <row r="941" spans="1:11" x14ac:dyDescent="0.25">
      <c r="A941" s="2">
        <v>5</v>
      </c>
      <c r="B941" s="2">
        <v>2020</v>
      </c>
      <c r="C941" s="2" t="s">
        <v>644</v>
      </c>
      <c r="D941" s="2">
        <v>30</v>
      </c>
      <c r="E941" s="2" t="str">
        <f t="shared" si="115"/>
        <v>30 Sep 2020</v>
      </c>
      <c r="F941" s="2" t="s">
        <v>1417</v>
      </c>
      <c r="G941" s="2" t="s">
        <v>1814</v>
      </c>
      <c r="H941" s="2" t="str">
        <f t="shared" si="105"/>
        <v>&lt;a href='https://sphinx.acast.com/topflighttimemachine/theripleyodyssey-part5/media.mp3'&gt;The Ripley Odyssey - Part 5&lt;/a&gt;</v>
      </c>
      <c r="I941" s="2" t="str">
        <f t="shared" si="114"/>
        <v>&lt;tr&gt;&lt;td style='text-align:right'&gt;30 Sep 2020&lt;/td&gt;&lt;td&gt;&lt;a href='https://sphinx.acast.com/topflighttimemachine/theripleyodyssey-part5/media.mp3'&gt;The Ripley Odyssey - Part 5&lt;/a&gt;&lt;/td&gt;&lt;/tr&gt;</v>
      </c>
      <c r="J941" s="2" t="str">
        <f t="shared" si="101"/>
        <v>005</v>
      </c>
      <c r="K941" s="2" t="str">
        <f t="shared" si="102"/>
        <v>{"fileName": "005 2020-Sep-30 The Ripley Odyssey - Part 5.mp3", "url": "https://sphinx.acast.com/topflighttimemachine/theripleyodyssey-part5/media.mp3"},</v>
      </c>
    </row>
    <row r="942" spans="1:11" x14ac:dyDescent="0.25">
      <c r="A942" s="2">
        <v>4</v>
      </c>
      <c r="B942" s="2">
        <v>2020</v>
      </c>
      <c r="C942" s="2" t="s">
        <v>644</v>
      </c>
      <c r="D942" s="2">
        <v>29</v>
      </c>
      <c r="E942" s="2" t="str">
        <f t="shared" si="115"/>
        <v>29 Sep 2020</v>
      </c>
      <c r="F942" s="2" t="s">
        <v>1418</v>
      </c>
      <c r="G942" s="2" t="s">
        <v>1815</v>
      </c>
      <c r="H942" s="2" t="str">
        <f t="shared" si="105"/>
        <v>&lt;a href='https://sphinx.acast.com/topflighttimemachine/theripleyodyssey-part4/media.mp3'&gt;The Ripley Odyssey - Part 4&lt;/a&gt;</v>
      </c>
      <c r="I942" s="2" t="str">
        <f t="shared" si="114"/>
        <v>&lt;tr&gt;&lt;td style='text-align:right'&gt;29 Sep 2020&lt;/td&gt;&lt;td&gt;&lt;a href='https://sphinx.acast.com/topflighttimemachine/theripleyodyssey-part4/media.mp3'&gt;The Ripley Odyssey - Part 4&lt;/a&gt;&lt;/td&gt;&lt;/tr&gt;</v>
      </c>
      <c r="J942" s="2" t="str">
        <f t="shared" si="101"/>
        <v>004</v>
      </c>
      <c r="K942" s="2" t="str">
        <f t="shared" si="102"/>
        <v>{"fileName": "004 2020-Sep-29 The Ripley Odyssey - Part 4.mp3", "url": "https://sphinx.acast.com/topflighttimemachine/theripleyodyssey-part4/media.mp3"},</v>
      </c>
    </row>
    <row r="943" spans="1:11" x14ac:dyDescent="0.25">
      <c r="A943" s="2">
        <v>3</v>
      </c>
      <c r="B943" s="2">
        <v>2020</v>
      </c>
      <c r="C943" s="2" t="s">
        <v>644</v>
      </c>
      <c r="D943" s="2">
        <v>24</v>
      </c>
      <c r="E943" s="2" t="str">
        <f t="shared" si="115"/>
        <v>24 Sep 2020</v>
      </c>
      <c r="F943" s="2" t="s">
        <v>1416</v>
      </c>
      <c r="G943" s="2" t="s">
        <v>1816</v>
      </c>
      <c r="H943" s="2" t="str">
        <f t="shared" si="105"/>
        <v>&lt;a href='https://sphinx.acast.com/topflighttimemachine/theripleyodyssey-part3/media.mp3'&gt;The Ripley Odyssey - Part 3&lt;/a&gt;</v>
      </c>
      <c r="I943" s="2" t="str">
        <f t="shared" si="114"/>
        <v>&lt;tr&gt;&lt;td style='text-align:right'&gt;24 Sep 2020&lt;/td&gt;&lt;td&gt;&lt;a href='https://sphinx.acast.com/topflighttimemachine/theripleyodyssey-part3/media.mp3'&gt;The Ripley Odyssey - Part 3&lt;/a&gt;&lt;/td&gt;&lt;/tr&gt;</v>
      </c>
      <c r="J943" s="2" t="str">
        <f t="shared" si="101"/>
        <v>003</v>
      </c>
      <c r="K943" s="2" t="str">
        <f t="shared" si="102"/>
        <v>{"fileName": "003 2020-Sep-24 The Ripley Odyssey - Part 3.mp3", "url": "https://sphinx.acast.com/topflighttimemachine/theripleyodyssey-part3/media.mp3"},</v>
      </c>
    </row>
    <row r="944" spans="1:11" x14ac:dyDescent="0.25">
      <c r="A944" s="2">
        <v>2</v>
      </c>
      <c r="B944" s="2">
        <v>2020</v>
      </c>
      <c r="C944" s="2" t="s">
        <v>644</v>
      </c>
      <c r="D944" s="2">
        <v>22</v>
      </c>
      <c r="E944" s="2" t="str">
        <f t="shared" si="115"/>
        <v>22 Sep 2020</v>
      </c>
      <c r="F944" s="2" t="s">
        <v>1415</v>
      </c>
      <c r="G944" s="2" t="s">
        <v>1817</v>
      </c>
      <c r="H944" s="2" t="str">
        <f t="shared" si="105"/>
        <v>&lt;a href='https://sphinx.acast.com/topflighttimemachine/theripleyodyssey-part2/media.mp3'&gt;The Ripley Odyssey - Part 2&lt;/a&gt;</v>
      </c>
      <c r="I944" s="2" t="str">
        <f t="shared" si="114"/>
        <v>&lt;tr&gt;&lt;td style='text-align:right'&gt;22 Sep 2020&lt;/td&gt;&lt;td&gt;&lt;a href='https://sphinx.acast.com/topflighttimemachine/theripleyodyssey-part2/media.mp3'&gt;The Ripley Odyssey - Part 2&lt;/a&gt;&lt;/td&gt;&lt;/tr&gt;</v>
      </c>
      <c r="J944" s="2" t="str">
        <f t="shared" si="101"/>
        <v>002</v>
      </c>
      <c r="K944" s="2" t="str">
        <f t="shared" si="102"/>
        <v>{"fileName": "002 2020-Sep-22 The Ripley Odyssey - Part 2.mp3", "url": "https://sphinx.acast.com/topflighttimemachine/theripleyodyssey-part2/media.mp3"},</v>
      </c>
    </row>
    <row r="945" spans="1:11" x14ac:dyDescent="0.25">
      <c r="A945" s="2">
        <v>1</v>
      </c>
      <c r="B945" s="2">
        <v>2020</v>
      </c>
      <c r="C945" s="2" t="s">
        <v>644</v>
      </c>
      <c r="D945" s="2">
        <v>21</v>
      </c>
      <c r="E945" s="2" t="str">
        <f>D945 &amp; " " &amp;C945 &amp; " " &amp;B945</f>
        <v>21 Sep 2020</v>
      </c>
      <c r="F945" s="2" t="s">
        <v>1414</v>
      </c>
      <c r="G945" s="2" t="s">
        <v>1818</v>
      </c>
      <c r="H945" s="2" t="str">
        <f t="shared" si="105"/>
        <v>&lt;a href='https://sphinx.acast.com/topflighttimemachine/theripleyodyssey-part1/media.mp3'&gt;The Ripley Odyssey - Part 1&lt;/a&gt;</v>
      </c>
      <c r="I945" s="2" t="str">
        <f t="shared" si="114"/>
        <v>&lt;tr&gt;&lt;td style='text-align:right'&gt;21 Sep 2020&lt;/td&gt;&lt;td&gt;&lt;a href='https://sphinx.acast.com/topflighttimemachine/theripleyodyssey-part1/media.mp3'&gt;The Ripley Odyssey - Part 1&lt;/a&gt;&lt;/td&gt;&lt;/tr&gt;</v>
      </c>
      <c r="J945" s="2" t="str">
        <f t="shared" si="101"/>
        <v>001</v>
      </c>
      <c r="K945" s="2" t="str">
        <f t="shared" si="102"/>
        <v>{"fileName": "001 2020-Sep-21 The Ripley Odyssey - Part 1.mp3", "url": "https://sphinx.acast.com/topflighttimemachine/theripleyodyssey-part1/media.mp3"},</v>
      </c>
    </row>
    <row r="947" spans="1:11" x14ac:dyDescent="0.25">
      <c r="A947" s="2">
        <v>19</v>
      </c>
      <c r="B947" s="2">
        <v>2020</v>
      </c>
      <c r="C947" s="2" t="s">
        <v>640</v>
      </c>
      <c r="D947" s="2">
        <v>11</v>
      </c>
      <c r="E947" s="2" t="str">
        <f>D947 &amp; " " &amp;C947 &amp; " " &amp;B947</f>
        <v>11 Mar 2020</v>
      </c>
      <c r="F947" s="2" t="s">
        <v>1267</v>
      </c>
      <c r="G947" s="2" t="s">
        <v>1577</v>
      </c>
      <c r="H947" s="2" t="str">
        <f t="shared" si="105"/>
        <v>&lt;a href='https://sphinx.acast.com/topflighttimemachine/thekeaneodyssey2-part19/media.mp3'&gt;The Keane Odyssey 2 - Part 19&lt;/a&gt;</v>
      </c>
      <c r="I947" s="2" t="str">
        <f t="shared" ref="I947:I965" si="116">"&lt;tr&gt;&lt;td style='text-align:right'&gt;" &amp; E947 &amp;"&lt;/td&gt;&lt;td&gt;" &amp; H947 &amp;"&lt;/td&gt;&lt;/tr&gt;"</f>
        <v>&lt;tr&gt;&lt;td style='text-align:right'&gt;11 Mar 2020&lt;/td&gt;&lt;td&gt;&lt;a href='https://sphinx.acast.com/topflighttimemachine/thekeaneodyssey2-part19/media.mp3'&gt;The Keane Odyssey 2 - Part 19&lt;/a&gt;&lt;/td&gt;&lt;/tr&gt;</v>
      </c>
      <c r="J947" s="2" t="str">
        <f t="shared" si="101"/>
        <v>019</v>
      </c>
      <c r="K947" s="2" t="str">
        <f t="shared" si="102"/>
        <v>{"fileName": "019 2020-Mar-11 The Keane Odyssey 2 - Part 19.mp3", "url": "https://sphinx.acast.com/topflighttimemachine/thekeaneodyssey2-part19/media.mp3"},</v>
      </c>
    </row>
    <row r="948" spans="1:11" x14ac:dyDescent="0.25">
      <c r="A948" s="2">
        <v>18</v>
      </c>
      <c r="B948" s="2">
        <v>2020</v>
      </c>
      <c r="C948" s="2" t="s">
        <v>640</v>
      </c>
      <c r="D948" s="2">
        <v>5</v>
      </c>
      <c r="E948" s="2" t="str">
        <f t="shared" ref="E948:E965" si="117">D948 &amp; " " &amp;C948 &amp; " " &amp;B948</f>
        <v>5 Mar 2020</v>
      </c>
      <c r="F948" s="2" t="s">
        <v>1268</v>
      </c>
      <c r="G948" s="2" t="s">
        <v>1578</v>
      </c>
      <c r="H948" s="2" t="str">
        <f t="shared" si="105"/>
        <v>&lt;a href='https://sphinx.acast.com/topflighttimemachine/thekeaneodyssey2-part18/media.mp3'&gt;The Keane Odyssey 2 - Part 18&lt;/a&gt;</v>
      </c>
      <c r="I948" s="2" t="str">
        <f t="shared" si="116"/>
        <v>&lt;tr&gt;&lt;td style='text-align:right'&gt;5 Mar 2020&lt;/td&gt;&lt;td&gt;&lt;a href='https://sphinx.acast.com/topflighttimemachine/thekeaneodyssey2-part18/media.mp3'&gt;The Keane Odyssey 2 - Part 18&lt;/a&gt;&lt;/td&gt;&lt;/tr&gt;</v>
      </c>
      <c r="J948" s="2" t="str">
        <f t="shared" si="101"/>
        <v>018</v>
      </c>
      <c r="K948" s="2" t="str">
        <f t="shared" si="102"/>
        <v>{"fileName": "018 2020-Mar-5 The Keane Odyssey 2 - Part 18.mp3", "url": "https://sphinx.acast.com/topflighttimemachine/thekeaneodyssey2-part18/media.mp3"},</v>
      </c>
    </row>
    <row r="949" spans="1:11" x14ac:dyDescent="0.25">
      <c r="A949" s="2">
        <v>17</v>
      </c>
      <c r="B949" s="2">
        <v>2020</v>
      </c>
      <c r="C949" s="2" t="s">
        <v>639</v>
      </c>
      <c r="D949" s="2">
        <v>27</v>
      </c>
      <c r="E949" s="2" t="str">
        <f t="shared" si="117"/>
        <v>27 Feb 2020</v>
      </c>
      <c r="F949" s="2" t="s">
        <v>1269</v>
      </c>
      <c r="G949" s="2" t="s">
        <v>1579</v>
      </c>
      <c r="H949" s="2" t="str">
        <f t="shared" si="105"/>
        <v>&lt;a href='https://sphinx.acast.com/topflighttimemachine/thekeaneodyssey2-part17/media.mp3'&gt;The Keane Odyssey 2 - Part 17&lt;/a&gt;</v>
      </c>
      <c r="I949" s="2" t="str">
        <f t="shared" si="116"/>
        <v>&lt;tr&gt;&lt;td style='text-align:right'&gt;27 Feb 2020&lt;/td&gt;&lt;td&gt;&lt;a href='https://sphinx.acast.com/topflighttimemachine/thekeaneodyssey2-part17/media.mp3'&gt;The Keane Odyssey 2 - Part 17&lt;/a&gt;&lt;/td&gt;&lt;/tr&gt;</v>
      </c>
      <c r="J949" s="2" t="str">
        <f t="shared" si="101"/>
        <v>017</v>
      </c>
      <c r="K949" s="2" t="str">
        <f t="shared" si="102"/>
        <v>{"fileName": "017 2020-Feb-27 The Keane Odyssey 2 - Part 17.mp3", "url": "https://sphinx.acast.com/topflighttimemachine/thekeaneodyssey2-part17/media.mp3"},</v>
      </c>
    </row>
    <row r="950" spans="1:11" x14ac:dyDescent="0.25">
      <c r="A950" s="2">
        <v>16</v>
      </c>
      <c r="B950" s="2">
        <v>2020</v>
      </c>
      <c r="C950" s="2" t="s">
        <v>639</v>
      </c>
      <c r="D950" s="2">
        <v>20</v>
      </c>
      <c r="E950" s="2" t="str">
        <f t="shared" si="117"/>
        <v>20 Feb 2020</v>
      </c>
      <c r="F950" s="2" t="s">
        <v>1270</v>
      </c>
      <c r="G950" s="2" t="s">
        <v>1580</v>
      </c>
      <c r="H950" s="2" t="str">
        <f t="shared" si="105"/>
        <v>&lt;a href='https://sphinx.acast.com/topflighttimemachine/thekeaneodyssey2-part16/media.mp3'&gt;The Keane Odyssey 2 - Part 16&lt;/a&gt;</v>
      </c>
      <c r="I950" s="2" t="str">
        <f t="shared" si="116"/>
        <v>&lt;tr&gt;&lt;td style='text-align:right'&gt;20 Feb 2020&lt;/td&gt;&lt;td&gt;&lt;a href='https://sphinx.acast.com/topflighttimemachine/thekeaneodyssey2-part16/media.mp3'&gt;The Keane Odyssey 2 - Part 16&lt;/a&gt;&lt;/td&gt;&lt;/tr&gt;</v>
      </c>
      <c r="J950" s="2" t="str">
        <f t="shared" si="101"/>
        <v>016</v>
      </c>
      <c r="K950" s="2" t="str">
        <f t="shared" si="102"/>
        <v>{"fileName": "016 2020-Feb-20 The Keane Odyssey 2 - Part 16.mp3", "url": "https://sphinx.acast.com/topflighttimemachine/thekeaneodyssey2-part16/media.mp3"},</v>
      </c>
    </row>
    <row r="951" spans="1:11" x14ac:dyDescent="0.25">
      <c r="A951" s="2">
        <v>15</v>
      </c>
      <c r="B951" s="2">
        <v>2020</v>
      </c>
      <c r="C951" s="2" t="s">
        <v>639</v>
      </c>
      <c r="D951" s="2">
        <v>12</v>
      </c>
      <c r="E951" s="2" t="str">
        <f t="shared" si="117"/>
        <v>12 Feb 2020</v>
      </c>
      <c r="F951" s="2" t="s">
        <v>1253</v>
      </c>
      <c r="G951" s="2" t="s">
        <v>1581</v>
      </c>
      <c r="H951" s="2" t="str">
        <f t="shared" si="105"/>
        <v>&lt;a href='https://sphinx.acast.com/topflighttimemachine/thekeaneodyssey2-part15/media.mp3'&gt;The Keane Odyssey 2 - Part 15&lt;/a&gt;</v>
      </c>
      <c r="I951" s="2" t="str">
        <f t="shared" si="116"/>
        <v>&lt;tr&gt;&lt;td style='text-align:right'&gt;12 Feb 2020&lt;/td&gt;&lt;td&gt;&lt;a href='https://sphinx.acast.com/topflighttimemachine/thekeaneodyssey2-part15/media.mp3'&gt;The Keane Odyssey 2 - Part 15&lt;/a&gt;&lt;/td&gt;&lt;/tr&gt;</v>
      </c>
      <c r="J951" s="2" t="str">
        <f t="shared" si="101"/>
        <v>015</v>
      </c>
      <c r="K951" s="2" t="str">
        <f t="shared" si="102"/>
        <v>{"fileName": "015 2020-Feb-12 The Keane Odyssey 2 - Part 15.mp3", "url": "https://sphinx.acast.com/topflighttimemachine/thekeaneodyssey2-part15/media.mp3"},</v>
      </c>
    </row>
    <row r="952" spans="1:11" x14ac:dyDescent="0.25">
      <c r="A952" s="2">
        <v>14</v>
      </c>
      <c r="B952" s="2">
        <v>2020</v>
      </c>
      <c r="C952" s="2" t="s">
        <v>639</v>
      </c>
      <c r="D952" s="2">
        <v>5</v>
      </c>
      <c r="E952" s="2" t="str">
        <f t="shared" si="117"/>
        <v>5 Feb 2020</v>
      </c>
      <c r="F952" s="2" t="s">
        <v>1254</v>
      </c>
      <c r="G952" s="2" t="s">
        <v>1582</v>
      </c>
      <c r="H952" s="2" t="str">
        <f t="shared" si="105"/>
        <v>&lt;a href='https://sphinx.acast.com/topflighttimemachine/thekeaneodyssey2-part14/media.mp3'&gt;The Keane Odyssey 2 - Part 14&lt;/a&gt;</v>
      </c>
      <c r="I952" s="2" t="str">
        <f t="shared" si="116"/>
        <v>&lt;tr&gt;&lt;td style='text-align:right'&gt;5 Feb 2020&lt;/td&gt;&lt;td&gt;&lt;a href='https://sphinx.acast.com/topflighttimemachine/thekeaneodyssey2-part14/media.mp3'&gt;The Keane Odyssey 2 - Part 14&lt;/a&gt;&lt;/td&gt;&lt;/tr&gt;</v>
      </c>
      <c r="J952" s="2" t="str">
        <f t="shared" si="101"/>
        <v>014</v>
      </c>
      <c r="K952" s="2" t="str">
        <f t="shared" si="102"/>
        <v>{"fileName": "014 2020-Feb-5 The Keane Odyssey 2 - Part 14.mp3", "url": "https://sphinx.acast.com/topflighttimemachine/thekeaneodyssey2-part14/media.mp3"},</v>
      </c>
    </row>
    <row r="953" spans="1:11" x14ac:dyDescent="0.25">
      <c r="A953" s="2">
        <v>13</v>
      </c>
      <c r="B953" s="2">
        <v>2020</v>
      </c>
      <c r="C953" s="2" t="s">
        <v>638</v>
      </c>
      <c r="D953" s="2">
        <v>30</v>
      </c>
      <c r="E953" s="2" t="str">
        <f t="shared" si="117"/>
        <v>30 Jan 2020</v>
      </c>
      <c r="F953" s="2" t="s">
        <v>1255</v>
      </c>
      <c r="G953" s="2" t="s">
        <v>1583</v>
      </c>
      <c r="H953" s="2" t="str">
        <f t="shared" si="105"/>
        <v>&lt;a href='https://sphinx.acast.com/topflighttimemachine/thekeaneodyssey2-part13/media.mp3'&gt;The Keane Odyssey 2 - Part 13&lt;/a&gt;</v>
      </c>
      <c r="I953" s="2" t="str">
        <f t="shared" si="116"/>
        <v>&lt;tr&gt;&lt;td style='text-align:right'&gt;30 Jan 2020&lt;/td&gt;&lt;td&gt;&lt;a href='https://sphinx.acast.com/topflighttimemachine/thekeaneodyssey2-part13/media.mp3'&gt;The Keane Odyssey 2 - Part 13&lt;/a&gt;&lt;/td&gt;&lt;/tr&gt;</v>
      </c>
      <c r="J953" s="2" t="str">
        <f t="shared" si="101"/>
        <v>013</v>
      </c>
      <c r="K953" s="2" t="str">
        <f t="shared" si="102"/>
        <v>{"fileName": "013 2020-Jan-30 The Keane Odyssey 2 - Part 13.mp3", "url": "https://sphinx.acast.com/topflighttimemachine/thekeaneodyssey2-part13/media.mp3"},</v>
      </c>
    </row>
    <row r="954" spans="1:11" x14ac:dyDescent="0.25">
      <c r="A954" s="2">
        <v>12</v>
      </c>
      <c r="B954" s="2">
        <v>2020</v>
      </c>
      <c r="C954" s="2" t="s">
        <v>638</v>
      </c>
      <c r="D954" s="2">
        <v>23</v>
      </c>
      <c r="E954" s="2" t="str">
        <f t="shared" si="117"/>
        <v>23 Jan 2020</v>
      </c>
      <c r="F954" s="2" t="s">
        <v>1256</v>
      </c>
      <c r="G954" s="2" t="s">
        <v>1584</v>
      </c>
      <c r="H954" s="2" t="str">
        <f t="shared" si="105"/>
        <v>&lt;a href='https://sphinx.acast.com/topflighttimemachine/thekeaneodyssey2-part12/media.mp3'&gt;The Keane Odyssey 2 - Part 12&lt;/a&gt;</v>
      </c>
      <c r="I954" s="2" t="str">
        <f t="shared" si="116"/>
        <v>&lt;tr&gt;&lt;td style='text-align:right'&gt;23 Jan 2020&lt;/td&gt;&lt;td&gt;&lt;a href='https://sphinx.acast.com/topflighttimemachine/thekeaneodyssey2-part12/media.mp3'&gt;The Keane Odyssey 2 - Part 12&lt;/a&gt;&lt;/td&gt;&lt;/tr&gt;</v>
      </c>
      <c r="J954" s="2" t="str">
        <f t="shared" si="101"/>
        <v>012</v>
      </c>
      <c r="K954" s="2" t="str">
        <f t="shared" si="102"/>
        <v>{"fileName": "012 2020-Jan-23 The Keane Odyssey 2 - Part 12.mp3", "url": "https://sphinx.acast.com/topflighttimemachine/thekeaneodyssey2-part12/media.mp3"},</v>
      </c>
    </row>
    <row r="955" spans="1:11" x14ac:dyDescent="0.25">
      <c r="A955" s="2">
        <v>11</v>
      </c>
      <c r="B955" s="2">
        <v>2020</v>
      </c>
      <c r="C955" s="2" t="s">
        <v>638</v>
      </c>
      <c r="D955" s="2">
        <v>15</v>
      </c>
      <c r="E955" s="2" t="str">
        <f t="shared" si="117"/>
        <v>15 Jan 2020</v>
      </c>
      <c r="F955" s="2" t="s">
        <v>1257</v>
      </c>
      <c r="G955" s="2" t="s">
        <v>1585</v>
      </c>
      <c r="H955" s="2" t="str">
        <f t="shared" si="105"/>
        <v>&lt;a href='https://sphinx.acast.com/topflighttimemachine/thekeaneodyssey2-part11/media.mp3'&gt;The Keane Odyssey 2 - Part 11&lt;/a&gt;</v>
      </c>
      <c r="I955" s="2" t="str">
        <f t="shared" si="116"/>
        <v>&lt;tr&gt;&lt;td style='text-align:right'&gt;15 Jan 2020&lt;/td&gt;&lt;td&gt;&lt;a href='https://sphinx.acast.com/topflighttimemachine/thekeaneodyssey2-part11/media.mp3'&gt;The Keane Odyssey 2 - Part 11&lt;/a&gt;&lt;/td&gt;&lt;/tr&gt;</v>
      </c>
      <c r="J955" s="2" t="str">
        <f t="shared" si="101"/>
        <v>011</v>
      </c>
      <c r="K955" s="2" t="str">
        <f t="shared" si="102"/>
        <v>{"fileName": "011 2020-Jan-15 The Keane Odyssey 2 - Part 11.mp3", "url": "https://sphinx.acast.com/topflighttimemachine/thekeaneodyssey2-part11/media.mp3"},</v>
      </c>
    </row>
    <row r="956" spans="1:11" x14ac:dyDescent="0.25">
      <c r="A956" s="2">
        <v>10</v>
      </c>
      <c r="B956" s="2">
        <v>2020</v>
      </c>
      <c r="C956" s="2" t="s">
        <v>638</v>
      </c>
      <c r="D956" s="2">
        <v>9</v>
      </c>
      <c r="E956" s="2" t="str">
        <f t="shared" si="117"/>
        <v>9 Jan 2020</v>
      </c>
      <c r="F956" s="2" t="s">
        <v>1258</v>
      </c>
      <c r="G956" s="2" t="s">
        <v>1586</v>
      </c>
      <c r="H956" s="2" t="str">
        <f t="shared" si="105"/>
        <v>&lt;a href='https://sphinx.acast.com/topflighttimemachine/thekeaneodyssey2-part10/media.mp3'&gt;The Keane Odyssey 2 - Part 10&lt;/a&gt;</v>
      </c>
      <c r="I956" s="2" t="str">
        <f t="shared" si="116"/>
        <v>&lt;tr&gt;&lt;td style='text-align:right'&gt;9 Jan 2020&lt;/td&gt;&lt;td&gt;&lt;a href='https://sphinx.acast.com/topflighttimemachine/thekeaneodyssey2-part10/media.mp3'&gt;The Keane Odyssey 2 - Part 10&lt;/a&gt;&lt;/td&gt;&lt;/tr&gt;</v>
      </c>
      <c r="J956" s="2" t="str">
        <f t="shared" si="101"/>
        <v>010</v>
      </c>
      <c r="K956" s="2" t="str">
        <f t="shared" si="102"/>
        <v>{"fileName": "010 2020-Jan-9 The Keane Odyssey 2 - Part 10.mp3", "url": "https://sphinx.acast.com/topflighttimemachine/thekeaneodyssey2-part10/media.mp3"},</v>
      </c>
    </row>
    <row r="957" spans="1:11" x14ac:dyDescent="0.25">
      <c r="A957" s="2">
        <v>9</v>
      </c>
      <c r="B957" s="2">
        <v>2020</v>
      </c>
      <c r="C957" s="2" t="s">
        <v>638</v>
      </c>
      <c r="D957" s="2">
        <v>2</v>
      </c>
      <c r="E957" s="2" t="str">
        <f t="shared" si="117"/>
        <v>2 Jan 2020</v>
      </c>
      <c r="F957" s="2" t="s">
        <v>1259</v>
      </c>
      <c r="G957" s="2" t="s">
        <v>1587</v>
      </c>
      <c r="H957" s="2" t="str">
        <f t="shared" si="105"/>
        <v>&lt;a href='https://sphinx.acast.com/topflighttimemachine/thekeaneodyssey2-part9/media.mp3'&gt;The Keane Odyssey 2 - Part 9&lt;/a&gt;</v>
      </c>
      <c r="I957" s="2" t="str">
        <f t="shared" si="116"/>
        <v>&lt;tr&gt;&lt;td style='text-align:right'&gt;2 Jan 2020&lt;/td&gt;&lt;td&gt;&lt;a href='https://sphinx.acast.com/topflighttimemachine/thekeaneodyssey2-part9/media.mp3'&gt;The Keane Odyssey 2 - Part 9&lt;/a&gt;&lt;/td&gt;&lt;/tr&gt;</v>
      </c>
      <c r="J957" s="2" t="str">
        <f t="shared" si="101"/>
        <v>009</v>
      </c>
      <c r="K957" s="2" t="str">
        <f t="shared" si="102"/>
        <v>{"fileName": "009 2020-Jan-2 The Keane Odyssey 2 - Part 9.mp3", "url": "https://sphinx.acast.com/topflighttimemachine/thekeaneodyssey2-part9/media.mp3"},</v>
      </c>
    </row>
    <row r="958" spans="1:11" x14ac:dyDescent="0.25">
      <c r="A958" s="2">
        <v>8</v>
      </c>
      <c r="B958" s="2">
        <v>2019</v>
      </c>
      <c r="C958" s="2" t="s">
        <v>637</v>
      </c>
      <c r="D958" s="2">
        <v>24</v>
      </c>
      <c r="E958" s="2" t="str">
        <f t="shared" si="117"/>
        <v>24 Dec 2019</v>
      </c>
      <c r="F958" s="2" t="s">
        <v>1260</v>
      </c>
      <c r="G958" s="2" t="s">
        <v>1588</v>
      </c>
      <c r="H958" s="2" t="str">
        <f t="shared" si="105"/>
        <v>&lt;a href='https://sphinx.acast.com/topflighttimemachine/thekeaneodyssey2-part8/media.mp3'&gt;The Keane Odyssey 2 - Part 8&lt;/a&gt;</v>
      </c>
      <c r="I958" s="2" t="str">
        <f t="shared" si="116"/>
        <v>&lt;tr&gt;&lt;td style='text-align:right'&gt;24 Dec 2019&lt;/td&gt;&lt;td&gt;&lt;a href='https://sphinx.acast.com/topflighttimemachine/thekeaneodyssey2-part8/media.mp3'&gt;The Keane Odyssey 2 - Part 8&lt;/a&gt;&lt;/td&gt;&lt;/tr&gt;</v>
      </c>
      <c r="J958" s="2" t="str">
        <f t="shared" ref="J958:J1019" si="118">RIGHT("000" &amp;A958,3)</f>
        <v>008</v>
      </c>
      <c r="K958" s="2" t="str">
        <f t="shared" ref="K958:K1019" si="119">"{""fileName"": """ &amp; J958 &amp; " " &amp; B958 &amp; "-" &amp; C958 &amp; "-" &amp; D958 &amp; " " &amp; SUBSTITUTE(F958, "?", "") &amp; ".mp3"", ""url"": """&amp; G958 &amp;"""},"</f>
        <v>{"fileName": "008 2019-Dec-24 The Keane Odyssey 2 - Part 8.mp3", "url": "https://sphinx.acast.com/topflighttimemachine/thekeaneodyssey2-part8/media.mp3"},</v>
      </c>
    </row>
    <row r="959" spans="1:11" x14ac:dyDescent="0.25">
      <c r="A959" s="2">
        <v>7</v>
      </c>
      <c r="B959" s="2">
        <v>2019</v>
      </c>
      <c r="C959" s="2" t="s">
        <v>637</v>
      </c>
      <c r="D959" s="2">
        <v>18</v>
      </c>
      <c r="E959" s="2" t="str">
        <f t="shared" si="117"/>
        <v>18 Dec 2019</v>
      </c>
      <c r="F959" s="2" t="s">
        <v>1261</v>
      </c>
      <c r="G959" s="2" t="s">
        <v>1589</v>
      </c>
      <c r="H959" s="2" t="str">
        <f t="shared" si="105"/>
        <v>&lt;a href='https://sphinx.acast.com/topflighttimemachine/thekeaneodyssey2-part7/media.mp3'&gt;The Keane Odyssey 2 - Part 7&lt;/a&gt;</v>
      </c>
      <c r="I959" s="2" t="str">
        <f t="shared" si="116"/>
        <v>&lt;tr&gt;&lt;td style='text-align:right'&gt;18 Dec 2019&lt;/td&gt;&lt;td&gt;&lt;a href='https://sphinx.acast.com/topflighttimemachine/thekeaneodyssey2-part7/media.mp3'&gt;The Keane Odyssey 2 - Part 7&lt;/a&gt;&lt;/td&gt;&lt;/tr&gt;</v>
      </c>
      <c r="J959" s="2" t="str">
        <f t="shared" si="118"/>
        <v>007</v>
      </c>
      <c r="K959" s="2" t="str">
        <f t="shared" si="119"/>
        <v>{"fileName": "007 2019-Dec-18 The Keane Odyssey 2 - Part 7.mp3", "url": "https://sphinx.acast.com/topflighttimemachine/thekeaneodyssey2-part7/media.mp3"},</v>
      </c>
    </row>
    <row r="960" spans="1:11" x14ac:dyDescent="0.25">
      <c r="A960" s="2">
        <v>6</v>
      </c>
      <c r="B960" s="2">
        <v>2019</v>
      </c>
      <c r="C960" s="2" t="s">
        <v>637</v>
      </c>
      <c r="D960" s="2">
        <v>11</v>
      </c>
      <c r="E960" s="2" t="str">
        <f t="shared" si="117"/>
        <v>11 Dec 2019</v>
      </c>
      <c r="F960" s="2" t="s">
        <v>1262</v>
      </c>
      <c r="G960" s="2" t="s">
        <v>1590</v>
      </c>
      <c r="H960" s="2" t="str">
        <f t="shared" si="105"/>
        <v>&lt;a href='https://sphinx.acast.com/topflighttimemachine/thekeaneodyssey2-part6/media.mp3'&gt;The Keane Odyssey 2 - Part 6&lt;/a&gt;</v>
      </c>
      <c r="I960" s="2" t="str">
        <f t="shared" si="116"/>
        <v>&lt;tr&gt;&lt;td style='text-align:right'&gt;11 Dec 2019&lt;/td&gt;&lt;td&gt;&lt;a href='https://sphinx.acast.com/topflighttimemachine/thekeaneodyssey2-part6/media.mp3'&gt;The Keane Odyssey 2 - Part 6&lt;/a&gt;&lt;/td&gt;&lt;/tr&gt;</v>
      </c>
      <c r="J960" s="2" t="str">
        <f t="shared" si="118"/>
        <v>006</v>
      </c>
      <c r="K960" s="2" t="str">
        <f t="shared" si="119"/>
        <v>{"fileName": "006 2019-Dec-11 The Keane Odyssey 2 - Part 6.mp3", "url": "https://sphinx.acast.com/topflighttimemachine/thekeaneodyssey2-part6/media.mp3"},</v>
      </c>
    </row>
    <row r="961" spans="1:11" x14ac:dyDescent="0.25">
      <c r="A961" s="2">
        <v>5</v>
      </c>
      <c r="B961" s="2">
        <v>2019</v>
      </c>
      <c r="C961" s="2" t="s">
        <v>637</v>
      </c>
      <c r="D961" s="2">
        <v>4</v>
      </c>
      <c r="E961" s="2" t="str">
        <f t="shared" si="117"/>
        <v>4 Dec 2019</v>
      </c>
      <c r="F961" s="2" t="s">
        <v>1263</v>
      </c>
      <c r="G961" s="2" t="s">
        <v>1591</v>
      </c>
      <c r="H961" s="2" t="str">
        <f t="shared" si="105"/>
        <v>&lt;a href='https://sphinx.acast.com/topflighttimemachine/thekeaneodyssey2-part5/media.mp3'&gt;The Keane Odyssey 2 - Part 5&lt;/a&gt;</v>
      </c>
      <c r="I961" s="2" t="str">
        <f t="shared" si="116"/>
        <v>&lt;tr&gt;&lt;td style='text-align:right'&gt;4 Dec 2019&lt;/td&gt;&lt;td&gt;&lt;a href='https://sphinx.acast.com/topflighttimemachine/thekeaneodyssey2-part5/media.mp3'&gt;The Keane Odyssey 2 - Part 5&lt;/a&gt;&lt;/td&gt;&lt;/tr&gt;</v>
      </c>
      <c r="J961" s="2" t="str">
        <f t="shared" si="118"/>
        <v>005</v>
      </c>
      <c r="K961" s="2" t="str">
        <f t="shared" si="119"/>
        <v>{"fileName": "005 2019-Dec-4 The Keane Odyssey 2 - Part 5.mp3", "url": "https://sphinx.acast.com/topflighttimemachine/thekeaneodyssey2-part5/media.mp3"},</v>
      </c>
    </row>
    <row r="962" spans="1:11" x14ac:dyDescent="0.25">
      <c r="A962" s="2">
        <v>4</v>
      </c>
      <c r="B962" s="2">
        <v>2019</v>
      </c>
      <c r="C962" s="2" t="s">
        <v>635</v>
      </c>
      <c r="D962" s="2">
        <v>28</v>
      </c>
      <c r="E962" s="2" t="str">
        <f t="shared" si="117"/>
        <v>28 Nov 2019</v>
      </c>
      <c r="F962" s="2" t="s">
        <v>1264</v>
      </c>
      <c r="G962" s="2" t="s">
        <v>1592</v>
      </c>
      <c r="H962" s="2" t="str">
        <f t="shared" si="105"/>
        <v>&lt;a href='https://sphinx.acast.com/topflighttimemachine/thekeaneodyssey2-part4/media.mp3'&gt;The Keane Odyssey 2 - Part 4&lt;/a&gt;</v>
      </c>
      <c r="I962" s="2" t="str">
        <f t="shared" si="116"/>
        <v>&lt;tr&gt;&lt;td style='text-align:right'&gt;28 Nov 2019&lt;/td&gt;&lt;td&gt;&lt;a href='https://sphinx.acast.com/topflighttimemachine/thekeaneodyssey2-part4/media.mp3'&gt;The Keane Odyssey 2 - Part 4&lt;/a&gt;&lt;/td&gt;&lt;/tr&gt;</v>
      </c>
      <c r="J962" s="2" t="str">
        <f t="shared" si="118"/>
        <v>004</v>
      </c>
      <c r="K962" s="2" t="str">
        <f t="shared" si="119"/>
        <v>{"fileName": "004 2019-Nov-28 The Keane Odyssey 2 - Part 4.mp3", "url": "https://sphinx.acast.com/topflighttimemachine/thekeaneodyssey2-part4/media.mp3"},</v>
      </c>
    </row>
    <row r="963" spans="1:11" x14ac:dyDescent="0.25">
      <c r="A963" s="2">
        <v>3</v>
      </c>
      <c r="B963" s="2">
        <v>2019</v>
      </c>
      <c r="C963" s="2" t="s">
        <v>635</v>
      </c>
      <c r="D963" s="2">
        <v>20</v>
      </c>
      <c r="E963" s="2" t="str">
        <f t="shared" si="117"/>
        <v>20 Nov 2019</v>
      </c>
      <c r="F963" s="2" t="s">
        <v>1265</v>
      </c>
      <c r="G963" s="2" t="s">
        <v>1593</v>
      </c>
      <c r="H963" s="2" t="str">
        <f t="shared" si="105"/>
        <v>&lt;a href='https://sphinx.acast.com/topflighttimemachine/thekeaneodyssey2-part3/media.mp3'&gt;The Keane Odyssey 2 - Part 3&lt;/a&gt;</v>
      </c>
      <c r="I963" s="2" t="str">
        <f t="shared" si="116"/>
        <v>&lt;tr&gt;&lt;td style='text-align:right'&gt;20 Nov 2019&lt;/td&gt;&lt;td&gt;&lt;a href='https://sphinx.acast.com/topflighttimemachine/thekeaneodyssey2-part3/media.mp3'&gt;The Keane Odyssey 2 - Part 3&lt;/a&gt;&lt;/td&gt;&lt;/tr&gt;</v>
      </c>
      <c r="J963" s="2" t="str">
        <f t="shared" si="118"/>
        <v>003</v>
      </c>
      <c r="K963" s="2" t="str">
        <f t="shared" si="119"/>
        <v>{"fileName": "003 2019-Nov-20 The Keane Odyssey 2 - Part 3.mp3", "url": "https://sphinx.acast.com/topflighttimemachine/thekeaneodyssey2-part3/media.mp3"},</v>
      </c>
    </row>
    <row r="964" spans="1:11" x14ac:dyDescent="0.25">
      <c r="A964" s="2">
        <v>2</v>
      </c>
      <c r="B964" s="2">
        <v>2019</v>
      </c>
      <c r="C964" s="2" t="s">
        <v>635</v>
      </c>
      <c r="D964" s="2">
        <v>13</v>
      </c>
      <c r="E964" s="2" t="str">
        <f t="shared" si="117"/>
        <v>13 Nov 2019</v>
      </c>
      <c r="F964" s="2" t="s">
        <v>1266</v>
      </c>
      <c r="G964" s="2" t="s">
        <v>1594</v>
      </c>
      <c r="H964" s="2" t="str">
        <f t="shared" si="105"/>
        <v>&lt;a href='https://sphinx.acast.com/topflighttimemachine/thekeaneodyssey2-part2/media.mp3'&gt;The Keane Odyssey 2 - Part 2&lt;/a&gt;</v>
      </c>
      <c r="I964" s="2" t="str">
        <f t="shared" si="116"/>
        <v>&lt;tr&gt;&lt;td style='text-align:right'&gt;13 Nov 2019&lt;/td&gt;&lt;td&gt;&lt;a href='https://sphinx.acast.com/topflighttimemachine/thekeaneodyssey2-part2/media.mp3'&gt;The Keane Odyssey 2 - Part 2&lt;/a&gt;&lt;/td&gt;&lt;/tr&gt;</v>
      </c>
      <c r="J964" s="2" t="str">
        <f t="shared" si="118"/>
        <v>002</v>
      </c>
      <c r="K964" s="2" t="str">
        <f t="shared" si="119"/>
        <v>{"fileName": "002 2019-Nov-13 The Keane Odyssey 2 - Part 2.mp3", "url": "https://sphinx.acast.com/topflighttimemachine/thekeaneodyssey2-part2/media.mp3"},</v>
      </c>
    </row>
    <row r="965" spans="1:11" x14ac:dyDescent="0.25">
      <c r="A965" s="2">
        <v>1</v>
      </c>
      <c r="B965" s="2">
        <v>2019</v>
      </c>
      <c r="C965" s="2" t="s">
        <v>640</v>
      </c>
      <c r="D965" s="2">
        <v>6</v>
      </c>
      <c r="E965" s="2" t="str">
        <f t="shared" si="117"/>
        <v>6 Mar 2019</v>
      </c>
      <c r="F965" s="2" t="s">
        <v>1252</v>
      </c>
      <c r="G965" s="2" t="s">
        <v>1595</v>
      </c>
      <c r="H965" s="2" t="str">
        <f t="shared" ref="H965:H1019" si="120">"&lt;a href='" &amp; G965&amp; "'&gt;" &amp;F965 &amp; "&lt;/a&gt;"</f>
        <v>&lt;a href='https://sphinx.acast.com/topflighttimemachine/thekeaneodyssey2-part1/media.mp3'&gt;The Keane Odyssey 2 - Part 1&lt;/a&gt;</v>
      </c>
      <c r="I965" s="2" t="str">
        <f t="shared" si="116"/>
        <v>&lt;tr&gt;&lt;td style='text-align:right'&gt;6 Mar 2019&lt;/td&gt;&lt;td&gt;&lt;a href='https://sphinx.acast.com/topflighttimemachine/thekeaneodyssey2-part1/media.mp3'&gt;The Keane Odyssey 2 - Part 1&lt;/a&gt;&lt;/td&gt;&lt;/tr&gt;</v>
      </c>
      <c r="J965" s="2" t="str">
        <f t="shared" si="118"/>
        <v>001</v>
      </c>
      <c r="K965" s="2" t="str">
        <f t="shared" si="119"/>
        <v>{"fileName": "001 2019-Mar-6 The Keane Odyssey 2 - Part 1.mp3", "url": "https://sphinx.acast.com/topflighttimemachine/thekeaneodyssey2-part1/media.mp3"},</v>
      </c>
    </row>
    <row r="967" spans="1:11" x14ac:dyDescent="0.25">
      <c r="A967" s="2">
        <v>44</v>
      </c>
      <c r="B967" s="2">
        <v>2019</v>
      </c>
      <c r="C967" s="2" t="s">
        <v>643</v>
      </c>
      <c r="D967" s="2">
        <v>30</v>
      </c>
      <c r="E967" s="2" t="str">
        <f t="shared" ref="E967:E986" si="121">D967 &amp; " " &amp;C967 &amp; " " &amp;B967</f>
        <v>30 Oct 2019</v>
      </c>
      <c r="F967" s="2" t="s">
        <v>1210</v>
      </c>
      <c r="G967" s="2" t="s">
        <v>1211</v>
      </c>
      <c r="H967" s="2" t="str">
        <f t="shared" si="120"/>
        <v>&lt;a href='https://sphinx.acast.com/topflighttimemachine/thekeeganodyssey-part44/media.mp3'&gt;The Keegan Oddysey - Part 44&lt;/a&gt;</v>
      </c>
      <c r="I967" s="2" t="str">
        <f t="shared" ref="I967:I1011" si="122">"&lt;tr&gt;&lt;td style='text-align:right'&gt;" &amp; E967 &amp;"&lt;/td&gt;&lt;td&gt;" &amp; H967 &amp;"&lt;/td&gt;&lt;/tr&gt;"</f>
        <v>&lt;tr&gt;&lt;td style='text-align:right'&gt;30 Oct 2019&lt;/td&gt;&lt;td&gt;&lt;a href='https://sphinx.acast.com/topflighttimemachine/thekeeganodyssey-part44/media.mp3'&gt;The Keegan Oddysey - Part 44&lt;/a&gt;&lt;/td&gt;&lt;/tr&gt;</v>
      </c>
      <c r="J967" s="2" t="str">
        <f t="shared" si="118"/>
        <v>044</v>
      </c>
      <c r="K967" s="2" t="str">
        <f t="shared" si="119"/>
        <v>{"fileName": "044 2019-Oct-30 The Keegan Oddysey - Part 44.mp3", "url": "https://sphinx.acast.com/topflighttimemachine/thekeeganodyssey-part44/media.mp3"},</v>
      </c>
    </row>
    <row r="968" spans="1:11" x14ac:dyDescent="0.25">
      <c r="A968" s="2">
        <v>43</v>
      </c>
      <c r="B968" s="2">
        <v>2019</v>
      </c>
      <c r="C968" s="2" t="s">
        <v>643</v>
      </c>
      <c r="D968" s="2">
        <v>23</v>
      </c>
      <c r="E968" s="2" t="str">
        <f t="shared" si="121"/>
        <v>23 Oct 2019</v>
      </c>
      <c r="F968" s="2" t="s">
        <v>1197</v>
      </c>
      <c r="G968" s="2" t="s">
        <v>1212</v>
      </c>
      <c r="H968" s="2" t="str">
        <f t="shared" si="120"/>
        <v>&lt;a href='https://sphinx.acast.com/topflighttimemachine/thekeeganodyssey-part43/media.mp3'&gt;The Keegan Oddysey - Part 43&lt;/a&gt;</v>
      </c>
      <c r="I968" s="2" t="str">
        <f t="shared" si="122"/>
        <v>&lt;tr&gt;&lt;td style='text-align:right'&gt;23 Oct 2019&lt;/td&gt;&lt;td&gt;&lt;a href='https://sphinx.acast.com/topflighttimemachine/thekeeganodyssey-part43/media.mp3'&gt;The Keegan Oddysey - Part 43&lt;/a&gt;&lt;/td&gt;&lt;/tr&gt;</v>
      </c>
      <c r="J968" s="2" t="str">
        <f t="shared" si="118"/>
        <v>043</v>
      </c>
      <c r="K968" s="2" t="str">
        <f t="shared" si="119"/>
        <v>{"fileName": "043 2019-Oct-23 The Keegan Oddysey - Part 43.mp3", "url": "https://sphinx.acast.com/topflighttimemachine/thekeeganodyssey-part43/media.mp3"},</v>
      </c>
    </row>
    <row r="969" spans="1:11" x14ac:dyDescent="0.25">
      <c r="A969" s="2">
        <v>42</v>
      </c>
      <c r="B969" s="2">
        <v>2019</v>
      </c>
      <c r="C969" s="2" t="s">
        <v>643</v>
      </c>
      <c r="D969" s="2">
        <v>16</v>
      </c>
      <c r="E969" s="2" t="str">
        <f t="shared" si="121"/>
        <v>16 Oct 2019</v>
      </c>
      <c r="F969" s="2" t="s">
        <v>1198</v>
      </c>
      <c r="G969" s="2" t="s">
        <v>1213</v>
      </c>
      <c r="H969" s="2" t="str">
        <f t="shared" si="120"/>
        <v>&lt;a href='https://sphinx.acast.com/topflighttimemachine/thekeeganodyssey-part42/media.mp3'&gt;The Keegan Oddysey - Part 42&lt;/a&gt;</v>
      </c>
      <c r="I969" s="2" t="str">
        <f t="shared" si="122"/>
        <v>&lt;tr&gt;&lt;td style='text-align:right'&gt;16 Oct 2019&lt;/td&gt;&lt;td&gt;&lt;a href='https://sphinx.acast.com/topflighttimemachine/thekeeganodyssey-part42/media.mp3'&gt;The Keegan Oddysey - Part 42&lt;/a&gt;&lt;/td&gt;&lt;/tr&gt;</v>
      </c>
      <c r="J969" s="2" t="str">
        <f t="shared" si="118"/>
        <v>042</v>
      </c>
      <c r="K969" s="2" t="str">
        <f t="shared" si="119"/>
        <v>{"fileName": "042 2019-Oct-16 The Keegan Oddysey - Part 42.mp3", "url": "https://sphinx.acast.com/topflighttimemachine/thekeeganodyssey-part42/media.mp3"},</v>
      </c>
    </row>
    <row r="970" spans="1:11" x14ac:dyDescent="0.25">
      <c r="A970" s="2">
        <v>41</v>
      </c>
      <c r="B970" s="2">
        <v>2019</v>
      </c>
      <c r="C970" s="2" t="s">
        <v>643</v>
      </c>
      <c r="D970" s="2">
        <v>9</v>
      </c>
      <c r="E970" s="2" t="str">
        <f t="shared" si="121"/>
        <v>9 Oct 2019</v>
      </c>
      <c r="F970" s="2" t="s">
        <v>1199</v>
      </c>
      <c r="G970" s="2" t="s">
        <v>1214</v>
      </c>
      <c r="H970" s="2" t="str">
        <f t="shared" si="120"/>
        <v>&lt;a href='https://sphinx.acast.com/topflighttimemachine/thekeeganodyssey-part41/media.mp3'&gt;The Keegan Oddysey - Part 41&lt;/a&gt;</v>
      </c>
      <c r="I970" s="2" t="str">
        <f t="shared" si="122"/>
        <v>&lt;tr&gt;&lt;td style='text-align:right'&gt;9 Oct 2019&lt;/td&gt;&lt;td&gt;&lt;a href='https://sphinx.acast.com/topflighttimemachine/thekeeganodyssey-part41/media.mp3'&gt;The Keegan Oddysey - Part 41&lt;/a&gt;&lt;/td&gt;&lt;/tr&gt;</v>
      </c>
      <c r="J970" s="2" t="str">
        <f t="shared" si="118"/>
        <v>041</v>
      </c>
      <c r="K970" s="2" t="str">
        <f t="shared" si="119"/>
        <v>{"fileName": "041 2019-Oct-9 The Keegan Oddysey - Part 41.mp3", "url": "https://sphinx.acast.com/topflighttimemachine/thekeeganodyssey-part41/media.mp3"},</v>
      </c>
    </row>
    <row r="971" spans="1:11" x14ac:dyDescent="0.25">
      <c r="A971" s="2">
        <v>40</v>
      </c>
      <c r="B971" s="2">
        <v>2019</v>
      </c>
      <c r="C971" s="2" t="s">
        <v>643</v>
      </c>
      <c r="D971" s="2">
        <v>2</v>
      </c>
      <c r="E971" s="2" t="str">
        <f t="shared" si="121"/>
        <v>2 Oct 2019</v>
      </c>
      <c r="F971" s="2" t="s">
        <v>1200</v>
      </c>
      <c r="G971" s="2" t="s">
        <v>1215</v>
      </c>
      <c r="H971" s="2" t="str">
        <f t="shared" si="120"/>
        <v>&lt;a href='https://sphinx.acast.com/topflighttimemachine/thekeeganodyssey-part40/media.mp3'&gt;The Keegan Oddysey - Part 40&lt;/a&gt;</v>
      </c>
      <c r="I971" s="2" t="str">
        <f t="shared" si="122"/>
        <v>&lt;tr&gt;&lt;td style='text-align:right'&gt;2 Oct 2019&lt;/td&gt;&lt;td&gt;&lt;a href='https://sphinx.acast.com/topflighttimemachine/thekeeganodyssey-part40/media.mp3'&gt;The Keegan Oddysey - Part 40&lt;/a&gt;&lt;/td&gt;&lt;/tr&gt;</v>
      </c>
      <c r="J971" s="2" t="str">
        <f t="shared" si="118"/>
        <v>040</v>
      </c>
      <c r="K971" s="2" t="str">
        <f t="shared" si="119"/>
        <v>{"fileName": "040 2019-Oct-2 The Keegan Oddysey - Part 40.mp3", "url": "https://sphinx.acast.com/topflighttimemachine/thekeeganodyssey-part40/media.mp3"},</v>
      </c>
    </row>
    <row r="972" spans="1:11" x14ac:dyDescent="0.25">
      <c r="A972" s="2">
        <v>39</v>
      </c>
      <c r="B972" s="2">
        <v>2019</v>
      </c>
      <c r="C972" s="2" t="s">
        <v>644</v>
      </c>
      <c r="D972" s="2">
        <v>25</v>
      </c>
      <c r="E972" s="2" t="str">
        <f t="shared" si="121"/>
        <v>25 Sep 2019</v>
      </c>
      <c r="F972" s="2" t="s">
        <v>1201</v>
      </c>
      <c r="G972" s="2" t="s">
        <v>1216</v>
      </c>
      <c r="H972" s="2" t="str">
        <f t="shared" si="120"/>
        <v>&lt;a href='https://sphinx.acast.com/topflighttimemachine/thekeeganodyssey-part39/media.mp3'&gt;The Keegan Oddysey - Part 39&lt;/a&gt;</v>
      </c>
      <c r="I972" s="2" t="str">
        <f t="shared" si="122"/>
        <v>&lt;tr&gt;&lt;td style='text-align:right'&gt;25 Sep 2019&lt;/td&gt;&lt;td&gt;&lt;a href='https://sphinx.acast.com/topflighttimemachine/thekeeganodyssey-part39/media.mp3'&gt;The Keegan Oddysey - Part 39&lt;/a&gt;&lt;/td&gt;&lt;/tr&gt;</v>
      </c>
      <c r="J972" s="2" t="str">
        <f t="shared" si="118"/>
        <v>039</v>
      </c>
      <c r="K972" s="2" t="str">
        <f t="shared" si="119"/>
        <v>{"fileName": "039 2019-Sep-25 The Keegan Oddysey - Part 39.mp3", "url": "https://sphinx.acast.com/topflighttimemachine/thekeeganodyssey-part39/media.mp3"},</v>
      </c>
    </row>
    <row r="973" spans="1:11" x14ac:dyDescent="0.25">
      <c r="A973" s="2">
        <v>38</v>
      </c>
      <c r="B973" s="2">
        <v>2019</v>
      </c>
      <c r="C973" s="2" t="s">
        <v>644</v>
      </c>
      <c r="D973" s="2">
        <v>25</v>
      </c>
      <c r="E973" s="2" t="str">
        <f t="shared" si="121"/>
        <v>25 Sep 2019</v>
      </c>
      <c r="F973" s="2" t="s">
        <v>1202</v>
      </c>
      <c r="G973" s="2" t="s">
        <v>1217</v>
      </c>
      <c r="H973" s="2" t="str">
        <f t="shared" si="120"/>
        <v>&lt;a href='https://sphinx.acast.com/topflighttimemachine/thekeeganodyssey-part38/media.mp3'&gt;The Keegan Oddysey - Part 38&lt;/a&gt;</v>
      </c>
      <c r="I973" s="2" t="str">
        <f t="shared" si="122"/>
        <v>&lt;tr&gt;&lt;td style='text-align:right'&gt;25 Sep 2019&lt;/td&gt;&lt;td&gt;&lt;a href='https://sphinx.acast.com/topflighttimemachine/thekeeganodyssey-part38/media.mp3'&gt;The Keegan Oddysey - Part 38&lt;/a&gt;&lt;/td&gt;&lt;/tr&gt;</v>
      </c>
      <c r="J973" s="2" t="str">
        <f t="shared" si="118"/>
        <v>038</v>
      </c>
      <c r="K973" s="2" t="str">
        <f t="shared" si="119"/>
        <v>{"fileName": "038 2019-Sep-25 The Keegan Oddysey - Part 38.mp3", "url": "https://sphinx.acast.com/topflighttimemachine/thekeeganodyssey-part38/media.mp3"},</v>
      </c>
    </row>
    <row r="974" spans="1:11" x14ac:dyDescent="0.25">
      <c r="A974" s="2">
        <v>37</v>
      </c>
      <c r="B974" s="2">
        <v>2019</v>
      </c>
      <c r="C974" s="2" t="s">
        <v>644</v>
      </c>
      <c r="D974" s="2">
        <v>12</v>
      </c>
      <c r="E974" s="2" t="str">
        <f t="shared" si="121"/>
        <v>12 Sep 2019</v>
      </c>
      <c r="F974" s="2" t="s">
        <v>1203</v>
      </c>
      <c r="G974" s="2" t="s">
        <v>1218</v>
      </c>
      <c r="H974" s="2" t="str">
        <f t="shared" si="120"/>
        <v>&lt;a href='https://sphinx.acast.com/topflighttimemachine/thekeeganodyssey-part37/media.mp3'&gt;The Keegan Oddysey - Part 37&lt;/a&gt;</v>
      </c>
      <c r="I974" s="2" t="str">
        <f t="shared" si="122"/>
        <v>&lt;tr&gt;&lt;td style='text-align:right'&gt;12 Sep 2019&lt;/td&gt;&lt;td&gt;&lt;a href='https://sphinx.acast.com/topflighttimemachine/thekeeganodyssey-part37/media.mp3'&gt;The Keegan Oddysey - Part 37&lt;/a&gt;&lt;/td&gt;&lt;/tr&gt;</v>
      </c>
      <c r="J974" s="2" t="str">
        <f t="shared" si="118"/>
        <v>037</v>
      </c>
      <c r="K974" s="2" t="str">
        <f t="shared" si="119"/>
        <v>{"fileName": "037 2019-Sep-12 The Keegan Oddysey - Part 37.mp3", "url": "https://sphinx.acast.com/topflighttimemachine/thekeeganodyssey-part37/media.mp3"},</v>
      </c>
    </row>
    <row r="975" spans="1:11" x14ac:dyDescent="0.25">
      <c r="A975" s="2">
        <v>36</v>
      </c>
      <c r="B975" s="2">
        <v>2019</v>
      </c>
      <c r="C975" s="2" t="s">
        <v>644</v>
      </c>
      <c r="D975" s="2">
        <v>4</v>
      </c>
      <c r="E975" s="2" t="str">
        <f t="shared" si="121"/>
        <v>4 Sep 2019</v>
      </c>
      <c r="F975" s="2" t="s">
        <v>1204</v>
      </c>
      <c r="G975" s="2" t="s">
        <v>1219</v>
      </c>
      <c r="H975" s="2" t="str">
        <f t="shared" si="120"/>
        <v>&lt;a href='https://sphinx.acast.com/topflighttimemachine/thekeeganodyssey-part36/media.mp3'&gt;The Keegan Oddysey - Part 36&lt;/a&gt;</v>
      </c>
      <c r="I975" s="2" t="str">
        <f t="shared" si="122"/>
        <v>&lt;tr&gt;&lt;td style='text-align:right'&gt;4 Sep 2019&lt;/td&gt;&lt;td&gt;&lt;a href='https://sphinx.acast.com/topflighttimemachine/thekeeganodyssey-part36/media.mp3'&gt;The Keegan Oddysey - Part 36&lt;/a&gt;&lt;/td&gt;&lt;/tr&gt;</v>
      </c>
      <c r="J975" s="2" t="str">
        <f t="shared" si="118"/>
        <v>036</v>
      </c>
      <c r="K975" s="2" t="str">
        <f t="shared" si="119"/>
        <v>{"fileName": "036 2019-Sep-4 The Keegan Oddysey - Part 36.mp3", "url": "https://sphinx.acast.com/topflighttimemachine/thekeeganodyssey-part36/media.mp3"},</v>
      </c>
    </row>
    <row r="976" spans="1:11" x14ac:dyDescent="0.25">
      <c r="A976" s="2">
        <v>35</v>
      </c>
      <c r="B976" s="2">
        <v>2019</v>
      </c>
      <c r="C976" s="2" t="s">
        <v>646</v>
      </c>
      <c r="D976" s="2">
        <v>28</v>
      </c>
      <c r="E976" s="2" t="str">
        <f t="shared" si="121"/>
        <v>28 Aug 2019</v>
      </c>
      <c r="F976" s="2" t="s">
        <v>1205</v>
      </c>
      <c r="G976" s="2" t="s">
        <v>1220</v>
      </c>
      <c r="H976" s="2" t="str">
        <f t="shared" si="120"/>
        <v>&lt;a href='https://sphinx.acast.com/topflighttimemachine/thekeeganodyssey-part35untitledepisode/media.mp3'&gt;The Keegan Oddysey - Part 35&lt;/a&gt;</v>
      </c>
      <c r="I976" s="2" t="str">
        <f t="shared" si="122"/>
        <v>&lt;tr&gt;&lt;td style='text-align:right'&gt;28 Aug 2019&lt;/td&gt;&lt;td&gt;&lt;a href='https://sphinx.acast.com/topflighttimemachine/thekeeganodyssey-part35untitledepisode/media.mp3'&gt;The Keegan Oddysey - Part 35&lt;/a&gt;&lt;/td&gt;&lt;/tr&gt;</v>
      </c>
      <c r="J976" s="2" t="str">
        <f t="shared" si="118"/>
        <v>035</v>
      </c>
      <c r="K976" s="2" t="str">
        <f t="shared" si="119"/>
        <v>{"fileName": "035 2019-Aug-28 The Keegan Oddysey - Part 35.mp3", "url": "https://sphinx.acast.com/topflighttimemachine/thekeeganodyssey-part35untitledepisode/media.mp3"},</v>
      </c>
    </row>
    <row r="977" spans="1:11" x14ac:dyDescent="0.25">
      <c r="A977" s="2">
        <v>34</v>
      </c>
      <c r="B977" s="2">
        <v>2019</v>
      </c>
      <c r="C977" s="2" t="s">
        <v>646</v>
      </c>
      <c r="D977" s="2">
        <v>21</v>
      </c>
      <c r="E977" s="2" t="str">
        <f t="shared" si="121"/>
        <v>21 Aug 2019</v>
      </c>
      <c r="F977" s="2" t="s">
        <v>1206</v>
      </c>
      <c r="G977" s="2" t="s">
        <v>1221</v>
      </c>
      <c r="H977" s="2" t="str">
        <f t="shared" si="120"/>
        <v>&lt;a href='https://sphinx.acast.com/topflighttimemachine/thekeeganodyssey-part34/media.mp3'&gt;The Keegan Oddysey - Part 34&lt;/a&gt;</v>
      </c>
      <c r="I977" s="2" t="str">
        <f t="shared" si="122"/>
        <v>&lt;tr&gt;&lt;td style='text-align:right'&gt;21 Aug 2019&lt;/td&gt;&lt;td&gt;&lt;a href='https://sphinx.acast.com/topflighttimemachine/thekeeganodyssey-part34/media.mp3'&gt;The Keegan Oddysey - Part 34&lt;/a&gt;&lt;/td&gt;&lt;/tr&gt;</v>
      </c>
      <c r="J977" s="2" t="str">
        <f t="shared" si="118"/>
        <v>034</v>
      </c>
      <c r="K977" s="2" t="str">
        <f t="shared" si="119"/>
        <v>{"fileName": "034 2019-Aug-21 The Keegan Oddysey - Part 34.mp3", "url": "https://sphinx.acast.com/topflighttimemachine/thekeeganodyssey-part34/media.mp3"},</v>
      </c>
    </row>
    <row r="978" spans="1:11" x14ac:dyDescent="0.25">
      <c r="A978" s="2">
        <v>33</v>
      </c>
      <c r="B978" s="2">
        <v>2019</v>
      </c>
      <c r="C978" s="2" t="s">
        <v>646</v>
      </c>
      <c r="D978" s="2">
        <v>14</v>
      </c>
      <c r="E978" s="2" t="str">
        <f t="shared" si="121"/>
        <v>14 Aug 2019</v>
      </c>
      <c r="F978" s="2" t="s">
        <v>1207</v>
      </c>
      <c r="G978" s="2" t="s">
        <v>1222</v>
      </c>
      <c r="H978" s="2" t="str">
        <f t="shared" si="120"/>
        <v>&lt;a href='https://sphinx.acast.com/topflighttimemachine/thekeeganodyssey-part33/media.mp3'&gt;The Keegan Oddysey - Part 33&lt;/a&gt;</v>
      </c>
      <c r="I978" s="2" t="str">
        <f t="shared" si="122"/>
        <v>&lt;tr&gt;&lt;td style='text-align:right'&gt;14 Aug 2019&lt;/td&gt;&lt;td&gt;&lt;a href='https://sphinx.acast.com/topflighttimemachine/thekeeganodyssey-part33/media.mp3'&gt;The Keegan Oddysey - Part 33&lt;/a&gt;&lt;/td&gt;&lt;/tr&gt;</v>
      </c>
      <c r="J978" s="2" t="str">
        <f t="shared" si="118"/>
        <v>033</v>
      </c>
      <c r="K978" s="2" t="str">
        <f t="shared" si="119"/>
        <v>{"fileName": "033 2019-Aug-14 The Keegan Oddysey - Part 33.mp3", "url": "https://sphinx.acast.com/topflighttimemachine/thekeeganodyssey-part33/media.mp3"},</v>
      </c>
    </row>
    <row r="979" spans="1:11" x14ac:dyDescent="0.25">
      <c r="A979" s="2">
        <v>32</v>
      </c>
      <c r="B979" s="2">
        <v>2019</v>
      </c>
      <c r="C979" s="2" t="s">
        <v>646</v>
      </c>
      <c r="D979" s="2">
        <v>7</v>
      </c>
      <c r="E979" s="2" t="str">
        <f t="shared" si="121"/>
        <v>7 Aug 2019</v>
      </c>
      <c r="F979" s="2" t="s">
        <v>1208</v>
      </c>
      <c r="G979" s="2" t="s">
        <v>1223</v>
      </c>
      <c r="H979" s="2" t="str">
        <f t="shared" si="120"/>
        <v>&lt;a href='https://sphinx.acast.com/topflighttimemachine/thekeeganodyssey-part32/media.mp3'&gt;The Keegan Oddysey - Part 32&lt;/a&gt;</v>
      </c>
      <c r="I979" s="2" t="str">
        <f t="shared" si="122"/>
        <v>&lt;tr&gt;&lt;td style='text-align:right'&gt;7 Aug 2019&lt;/td&gt;&lt;td&gt;&lt;a href='https://sphinx.acast.com/topflighttimemachine/thekeeganodyssey-part32/media.mp3'&gt;The Keegan Oddysey - Part 32&lt;/a&gt;&lt;/td&gt;&lt;/tr&gt;</v>
      </c>
      <c r="J979" s="2" t="str">
        <f t="shared" si="118"/>
        <v>032</v>
      </c>
      <c r="K979" s="2" t="str">
        <f t="shared" si="119"/>
        <v>{"fileName": "032 2019-Aug-7 The Keegan Oddysey - Part 32.mp3", "url": "https://sphinx.acast.com/topflighttimemachine/thekeeganodyssey-part32/media.mp3"},</v>
      </c>
    </row>
    <row r="980" spans="1:11" x14ac:dyDescent="0.25">
      <c r="A980" s="2">
        <v>31</v>
      </c>
      <c r="B980" s="2">
        <v>2019</v>
      </c>
      <c r="C980" s="2" t="s">
        <v>647</v>
      </c>
      <c r="D980" s="2">
        <v>31</v>
      </c>
      <c r="E980" s="2" t="str">
        <f t="shared" si="121"/>
        <v>31 Jul 2019</v>
      </c>
      <c r="F980" s="2" t="s">
        <v>1209</v>
      </c>
      <c r="G980" s="2" t="s">
        <v>1224</v>
      </c>
      <c r="H980" s="2" t="str">
        <f t="shared" si="120"/>
        <v>&lt;a href='https://sphinx.acast.com/topflighttimemachine/thekeeganodyssey-part31/media.mp3'&gt;The Keegan Oddysey - Part 31&lt;/a&gt;</v>
      </c>
      <c r="I980" s="2" t="str">
        <f t="shared" si="122"/>
        <v>&lt;tr&gt;&lt;td style='text-align:right'&gt;31 Jul 2019&lt;/td&gt;&lt;td&gt;&lt;a href='https://sphinx.acast.com/topflighttimemachine/thekeeganodyssey-part31/media.mp3'&gt;The Keegan Oddysey - Part 31&lt;/a&gt;&lt;/td&gt;&lt;/tr&gt;</v>
      </c>
      <c r="J980" s="2" t="str">
        <f t="shared" si="118"/>
        <v>031</v>
      </c>
      <c r="K980" s="2" t="str">
        <f t="shared" si="119"/>
        <v>{"fileName": "031 2019-Jul-31 The Keegan Oddysey - Part 31.mp3", "url": "https://sphinx.acast.com/topflighttimemachine/thekeeganodyssey-part31/media.mp3"},</v>
      </c>
    </row>
    <row r="981" spans="1:11" x14ac:dyDescent="0.25">
      <c r="A981" s="2">
        <v>30</v>
      </c>
      <c r="B981" s="2">
        <v>2019</v>
      </c>
      <c r="C981" s="2" t="s">
        <v>647</v>
      </c>
      <c r="D981" s="2">
        <v>24</v>
      </c>
      <c r="E981" s="2" t="str">
        <f t="shared" si="121"/>
        <v>24 Jul 2019</v>
      </c>
      <c r="F981" s="2" t="s">
        <v>1177</v>
      </c>
      <c r="G981" s="2" t="s">
        <v>1225</v>
      </c>
      <c r="H981" s="2" t="str">
        <f t="shared" si="120"/>
        <v>&lt;a href='https://sphinx.acast.com/topflighttimemachine/thekeeganodyssey-part30/media.mp3'&gt;The Keegan Oddysey - Part 30&lt;/a&gt;</v>
      </c>
      <c r="I981" s="2" t="str">
        <f t="shared" si="122"/>
        <v>&lt;tr&gt;&lt;td style='text-align:right'&gt;24 Jul 2019&lt;/td&gt;&lt;td&gt;&lt;a href='https://sphinx.acast.com/topflighttimemachine/thekeeganodyssey-part30/media.mp3'&gt;The Keegan Oddysey - Part 30&lt;/a&gt;&lt;/td&gt;&lt;/tr&gt;</v>
      </c>
      <c r="J981" s="2" t="str">
        <f t="shared" si="118"/>
        <v>030</v>
      </c>
      <c r="K981" s="2" t="str">
        <f t="shared" si="119"/>
        <v>{"fileName": "030 2019-Jul-24 The Keegan Oddysey - Part 30.mp3", "url": "https://sphinx.acast.com/topflighttimemachine/thekeeganodyssey-part30/media.mp3"},</v>
      </c>
    </row>
    <row r="982" spans="1:11" x14ac:dyDescent="0.25">
      <c r="A982" s="2">
        <v>29</v>
      </c>
      <c r="B982" s="2">
        <v>2019</v>
      </c>
      <c r="C982" s="2" t="s">
        <v>647</v>
      </c>
      <c r="D982" s="2">
        <v>17</v>
      </c>
      <c r="E982" s="2" t="str">
        <f t="shared" si="121"/>
        <v>17 Jul 2019</v>
      </c>
      <c r="F982" s="2" t="s">
        <v>1178</v>
      </c>
      <c r="G982" s="2" t="s">
        <v>1226</v>
      </c>
      <c r="H982" s="2" t="str">
        <f t="shared" si="120"/>
        <v>&lt;a href='https://sphinx.acast.com/topflighttimemachine/thekeeganodyssey-part29/media.mp3'&gt;The Keegan Oddysey - Part 29&lt;/a&gt;</v>
      </c>
      <c r="I982" s="2" t="str">
        <f t="shared" si="122"/>
        <v>&lt;tr&gt;&lt;td style='text-align:right'&gt;17 Jul 2019&lt;/td&gt;&lt;td&gt;&lt;a href='https://sphinx.acast.com/topflighttimemachine/thekeeganodyssey-part29/media.mp3'&gt;The Keegan Oddysey - Part 29&lt;/a&gt;&lt;/td&gt;&lt;/tr&gt;</v>
      </c>
      <c r="J982" s="2" t="str">
        <f t="shared" si="118"/>
        <v>029</v>
      </c>
      <c r="K982" s="2" t="str">
        <f t="shared" si="119"/>
        <v>{"fileName": "029 2019-Jul-17 The Keegan Oddysey - Part 29.mp3", "url": "https://sphinx.acast.com/topflighttimemachine/thekeeganodyssey-part29/media.mp3"},</v>
      </c>
    </row>
    <row r="983" spans="1:11" x14ac:dyDescent="0.25">
      <c r="A983" s="2">
        <v>28</v>
      </c>
      <c r="B983" s="2">
        <v>2019</v>
      </c>
      <c r="C983" s="2" t="s">
        <v>647</v>
      </c>
      <c r="D983" s="2">
        <v>10</v>
      </c>
      <c r="E983" s="2" t="str">
        <f t="shared" si="121"/>
        <v>10 Jul 2019</v>
      </c>
      <c r="F983" s="2" t="s">
        <v>1179</v>
      </c>
      <c r="G983" s="2" t="s">
        <v>1227</v>
      </c>
      <c r="H983" s="2" t="str">
        <f t="shared" si="120"/>
        <v>&lt;a href='https://sphinx.acast.com/topflighttimemachine/thekeeganodyssey-part28/media.mp3'&gt;The Keegan Oddysey - Part 28&lt;/a&gt;</v>
      </c>
      <c r="I983" s="2" t="str">
        <f t="shared" si="122"/>
        <v>&lt;tr&gt;&lt;td style='text-align:right'&gt;10 Jul 2019&lt;/td&gt;&lt;td&gt;&lt;a href='https://sphinx.acast.com/topflighttimemachine/thekeeganodyssey-part28/media.mp3'&gt;The Keegan Oddysey - Part 28&lt;/a&gt;&lt;/td&gt;&lt;/tr&gt;</v>
      </c>
      <c r="J983" s="2" t="str">
        <f t="shared" si="118"/>
        <v>028</v>
      </c>
      <c r="K983" s="2" t="str">
        <f t="shared" si="119"/>
        <v>{"fileName": "028 2019-Jul-10 The Keegan Oddysey - Part 28.mp3", "url": "https://sphinx.acast.com/topflighttimemachine/thekeeganodyssey-part28/media.mp3"},</v>
      </c>
    </row>
    <row r="984" spans="1:11" x14ac:dyDescent="0.25">
      <c r="A984" s="2">
        <v>27</v>
      </c>
      <c r="B984" s="2">
        <v>2019</v>
      </c>
      <c r="C984" s="2" t="s">
        <v>647</v>
      </c>
      <c r="D984" s="2">
        <v>2</v>
      </c>
      <c r="E984" s="2" t="str">
        <f t="shared" si="121"/>
        <v>2 Jul 2019</v>
      </c>
      <c r="F984" s="2" t="s">
        <v>1180</v>
      </c>
      <c r="G984" s="2" t="s">
        <v>1228</v>
      </c>
      <c r="H984" s="2" t="str">
        <f t="shared" si="120"/>
        <v>&lt;a href='https://sphinx.acast.com/topflighttimemachine/thekeeganodyssey-part27/media.mp3'&gt;The Keegan Oddysey - Part 27&lt;/a&gt;</v>
      </c>
      <c r="I984" s="2" t="str">
        <f t="shared" si="122"/>
        <v>&lt;tr&gt;&lt;td style='text-align:right'&gt;2 Jul 2019&lt;/td&gt;&lt;td&gt;&lt;a href='https://sphinx.acast.com/topflighttimemachine/thekeeganodyssey-part27/media.mp3'&gt;The Keegan Oddysey - Part 27&lt;/a&gt;&lt;/td&gt;&lt;/tr&gt;</v>
      </c>
      <c r="J984" s="2" t="str">
        <f t="shared" si="118"/>
        <v>027</v>
      </c>
      <c r="K984" s="2" t="str">
        <f t="shared" si="119"/>
        <v>{"fileName": "027 2019-Jul-2 The Keegan Oddysey - Part 27.mp3", "url": "https://sphinx.acast.com/topflighttimemachine/thekeeganodyssey-part27/media.mp3"},</v>
      </c>
    </row>
    <row r="985" spans="1:11" x14ac:dyDescent="0.25">
      <c r="A985" s="2">
        <v>26</v>
      </c>
      <c r="B985" s="2">
        <v>2019</v>
      </c>
      <c r="C985" s="2" t="s">
        <v>642</v>
      </c>
      <c r="D985" s="2">
        <v>26</v>
      </c>
      <c r="E985" s="2" t="str">
        <f t="shared" si="121"/>
        <v>26 Jun 2019</v>
      </c>
      <c r="F985" s="2" t="s">
        <v>1181</v>
      </c>
      <c r="G985" s="2" t="s">
        <v>1229</v>
      </c>
      <c r="H985" s="2" t="str">
        <f t="shared" si="120"/>
        <v>&lt;a href='https://sphinx.acast.com/topflighttimemachine/thekeeganodyssey-part26/media.mp3'&gt;The Keegan Oddysey - Part 26&lt;/a&gt;</v>
      </c>
      <c r="I985" s="2" t="str">
        <f t="shared" si="122"/>
        <v>&lt;tr&gt;&lt;td style='text-align:right'&gt;26 Jun 2019&lt;/td&gt;&lt;td&gt;&lt;a href='https://sphinx.acast.com/topflighttimemachine/thekeeganodyssey-part26/media.mp3'&gt;The Keegan Oddysey - Part 26&lt;/a&gt;&lt;/td&gt;&lt;/tr&gt;</v>
      </c>
      <c r="J985" s="2" t="str">
        <f t="shared" si="118"/>
        <v>026</v>
      </c>
      <c r="K985" s="2" t="str">
        <f t="shared" si="119"/>
        <v>{"fileName": "026 2019-Jun-26 The Keegan Oddysey - Part 26.mp3", "url": "https://sphinx.acast.com/topflighttimemachine/thekeeganodyssey-part26/media.mp3"},</v>
      </c>
    </row>
    <row r="986" spans="1:11" x14ac:dyDescent="0.25">
      <c r="A986" s="2">
        <v>25</v>
      </c>
      <c r="B986" s="2">
        <v>2019</v>
      </c>
      <c r="C986" s="2" t="s">
        <v>642</v>
      </c>
      <c r="D986" s="2">
        <v>19</v>
      </c>
      <c r="E986" s="2" t="str">
        <f t="shared" si="121"/>
        <v>19 Jun 2019</v>
      </c>
      <c r="F986" s="2" t="s">
        <v>1182</v>
      </c>
      <c r="G986" s="2" t="s">
        <v>1230</v>
      </c>
      <c r="H986" s="2" t="str">
        <f t="shared" si="120"/>
        <v>&lt;a href='https://sphinx.acast.com/topflighttimemachine/thekeeganodyssey-part25/media.mp3'&gt;The Keegan Oddysey - Part 25&lt;/a&gt;</v>
      </c>
      <c r="I986" s="2" t="str">
        <f t="shared" si="122"/>
        <v>&lt;tr&gt;&lt;td style='text-align:right'&gt;19 Jun 2019&lt;/td&gt;&lt;td&gt;&lt;a href='https://sphinx.acast.com/topflighttimemachine/thekeeganodyssey-part25/media.mp3'&gt;The Keegan Oddysey - Part 25&lt;/a&gt;&lt;/td&gt;&lt;/tr&gt;</v>
      </c>
      <c r="J986" s="2" t="str">
        <f t="shared" si="118"/>
        <v>025</v>
      </c>
      <c r="K986" s="2" t="str">
        <f t="shared" si="119"/>
        <v>{"fileName": "025 2019-Jun-19 The Keegan Oddysey - Part 25.mp3", "url": "https://sphinx.acast.com/topflighttimemachine/thekeeganodyssey-part25/media.mp3"},</v>
      </c>
    </row>
    <row r="987" spans="1:11" x14ac:dyDescent="0.25">
      <c r="A987" s="2">
        <v>24</v>
      </c>
      <c r="B987" s="2">
        <v>2019</v>
      </c>
      <c r="C987" s="2" t="s">
        <v>642</v>
      </c>
      <c r="D987" s="2">
        <v>12</v>
      </c>
      <c r="E987" s="2" t="str">
        <f t="shared" ref="E987:E1001" si="123">D987 &amp; " " &amp;C987 &amp; " " &amp;B987</f>
        <v>12 Jun 2019</v>
      </c>
      <c r="F987" s="2" t="s">
        <v>1183</v>
      </c>
      <c r="G987" s="2" t="s">
        <v>1231</v>
      </c>
      <c r="H987" s="2" t="str">
        <f t="shared" si="120"/>
        <v>&lt;a href='https://sphinx.acast.com/topflighttimemachine/thekeeganodyssey-part24/media.mp3'&gt;The Keegan Oddysey - Part 24&lt;/a&gt;</v>
      </c>
      <c r="I987" s="2" t="str">
        <f t="shared" si="122"/>
        <v>&lt;tr&gt;&lt;td style='text-align:right'&gt;12 Jun 2019&lt;/td&gt;&lt;td&gt;&lt;a href='https://sphinx.acast.com/topflighttimemachine/thekeeganodyssey-part24/media.mp3'&gt;The Keegan Oddysey - Part 24&lt;/a&gt;&lt;/td&gt;&lt;/tr&gt;</v>
      </c>
      <c r="J987" s="2" t="str">
        <f t="shared" si="118"/>
        <v>024</v>
      </c>
      <c r="K987" s="2" t="str">
        <f t="shared" si="119"/>
        <v>{"fileName": "024 2019-Jun-12 The Keegan Oddysey - Part 24.mp3", "url": "https://sphinx.acast.com/topflighttimemachine/thekeeganodyssey-part24/media.mp3"},</v>
      </c>
    </row>
    <row r="988" spans="1:11" x14ac:dyDescent="0.25">
      <c r="A988" s="2">
        <v>23</v>
      </c>
      <c r="B988" s="2">
        <v>2019</v>
      </c>
      <c r="C988" s="2" t="s">
        <v>642</v>
      </c>
      <c r="D988" s="2">
        <v>5</v>
      </c>
      <c r="E988" s="2" t="str">
        <f t="shared" si="123"/>
        <v>5 Jun 2019</v>
      </c>
      <c r="F988" s="2" t="s">
        <v>1184</v>
      </c>
      <c r="G988" s="2" t="s">
        <v>1233</v>
      </c>
      <c r="H988" s="2" t="str">
        <f t="shared" si="120"/>
        <v>&lt;a href='https://sphinx.acast.com/topflighttimemachine/thekeeganodyssey-part23/media.mp3'&gt;The Keegan Oddysey - Part 23&lt;/a&gt;</v>
      </c>
      <c r="I988" s="2" t="str">
        <f t="shared" si="122"/>
        <v>&lt;tr&gt;&lt;td style='text-align:right'&gt;5 Jun 2019&lt;/td&gt;&lt;td&gt;&lt;a href='https://sphinx.acast.com/topflighttimemachine/thekeeganodyssey-part23/media.mp3'&gt;The Keegan Oddysey - Part 23&lt;/a&gt;&lt;/td&gt;&lt;/tr&gt;</v>
      </c>
      <c r="J988" s="2" t="str">
        <f t="shared" si="118"/>
        <v>023</v>
      </c>
      <c r="K988" s="2" t="str">
        <f t="shared" si="119"/>
        <v>{"fileName": "023 2019-Jun-5 The Keegan Oddysey - Part 23.mp3", "url": "https://sphinx.acast.com/topflighttimemachine/thekeeganodyssey-part23/media.mp3"},</v>
      </c>
    </row>
    <row r="989" spans="1:11" x14ac:dyDescent="0.25">
      <c r="A989" s="2">
        <v>22</v>
      </c>
      <c r="B989" s="2">
        <v>2019</v>
      </c>
      <c r="C989" s="2" t="s">
        <v>636</v>
      </c>
      <c r="D989" s="2">
        <v>29</v>
      </c>
      <c r="E989" s="2" t="str">
        <f t="shared" si="123"/>
        <v>29 May 2019</v>
      </c>
      <c r="F989" s="2" t="s">
        <v>1185</v>
      </c>
      <c r="G989" s="2" t="s">
        <v>1232</v>
      </c>
      <c r="H989" s="2" t="str">
        <f t="shared" si="120"/>
        <v>&lt;a href='https://sphinx.acast.com/topflighttimemachine/thekeeganodyssey-part22/media.mp3'&gt;The Keegan Oddysey - Part 22&lt;/a&gt;</v>
      </c>
      <c r="I989" s="2" t="str">
        <f t="shared" si="122"/>
        <v>&lt;tr&gt;&lt;td style='text-align:right'&gt;29 May 2019&lt;/td&gt;&lt;td&gt;&lt;a href='https://sphinx.acast.com/topflighttimemachine/thekeeganodyssey-part22/media.mp3'&gt;The Keegan Oddysey - Part 22&lt;/a&gt;&lt;/td&gt;&lt;/tr&gt;</v>
      </c>
      <c r="J989" s="2" t="str">
        <f t="shared" si="118"/>
        <v>022</v>
      </c>
      <c r="K989" s="2" t="str">
        <f t="shared" si="119"/>
        <v>{"fileName": "022 2019-May-29 The Keegan Oddysey - Part 22.mp3", "url": "https://sphinx.acast.com/topflighttimemachine/thekeeganodyssey-part22/media.mp3"},</v>
      </c>
    </row>
    <row r="990" spans="1:11" x14ac:dyDescent="0.25">
      <c r="A990" s="2">
        <v>21</v>
      </c>
      <c r="B990" s="2">
        <v>2019</v>
      </c>
      <c r="C990" s="2" t="s">
        <v>636</v>
      </c>
      <c r="D990" s="2">
        <v>22</v>
      </c>
      <c r="E990" s="2" t="str">
        <f t="shared" si="123"/>
        <v>22 May 2019</v>
      </c>
      <c r="F990" s="2" t="s">
        <v>1186</v>
      </c>
      <c r="G990" s="2" t="s">
        <v>1234</v>
      </c>
      <c r="H990" s="2" t="str">
        <f t="shared" si="120"/>
        <v>&lt;a href='https://sphinx.acast.com/topflighttimemachine/thekeeganodyssey-part21/media.mp3'&gt;The Keegan Oddysey - Part 21&lt;/a&gt;</v>
      </c>
      <c r="I990" s="2" t="str">
        <f t="shared" si="122"/>
        <v>&lt;tr&gt;&lt;td style='text-align:right'&gt;22 May 2019&lt;/td&gt;&lt;td&gt;&lt;a href='https://sphinx.acast.com/topflighttimemachine/thekeeganodyssey-part21/media.mp3'&gt;The Keegan Oddysey - Part 21&lt;/a&gt;&lt;/td&gt;&lt;/tr&gt;</v>
      </c>
      <c r="J990" s="2" t="str">
        <f t="shared" si="118"/>
        <v>021</v>
      </c>
      <c r="K990" s="2" t="str">
        <f t="shared" si="119"/>
        <v>{"fileName": "021 2019-May-22 The Keegan Oddysey - Part 21.mp3", "url": "https://sphinx.acast.com/topflighttimemachine/thekeeganodyssey-part21/media.mp3"},</v>
      </c>
    </row>
    <row r="991" spans="1:11" x14ac:dyDescent="0.25">
      <c r="A991" s="2">
        <v>20</v>
      </c>
      <c r="B991" s="2">
        <v>2019</v>
      </c>
      <c r="C991" s="2" t="s">
        <v>636</v>
      </c>
      <c r="D991" s="2">
        <v>15</v>
      </c>
      <c r="E991" s="2" t="str">
        <f t="shared" si="123"/>
        <v>15 May 2019</v>
      </c>
      <c r="F991" s="2" t="s">
        <v>1187</v>
      </c>
      <c r="G991" s="2" t="s">
        <v>1235</v>
      </c>
      <c r="H991" s="2" t="str">
        <f t="shared" si="120"/>
        <v>&lt;a href='https://sphinx.acast.com/topflighttimemachine/thekeeganodyssey-part20/media.mp3'&gt;The Keegan Oddysey - Part 20&lt;/a&gt;</v>
      </c>
      <c r="I991" s="2" t="str">
        <f t="shared" si="122"/>
        <v>&lt;tr&gt;&lt;td style='text-align:right'&gt;15 May 2019&lt;/td&gt;&lt;td&gt;&lt;a href='https://sphinx.acast.com/topflighttimemachine/thekeeganodyssey-part20/media.mp3'&gt;The Keegan Oddysey - Part 20&lt;/a&gt;&lt;/td&gt;&lt;/tr&gt;</v>
      </c>
      <c r="J991" s="2" t="str">
        <f t="shared" si="118"/>
        <v>020</v>
      </c>
      <c r="K991" s="2" t="str">
        <f t="shared" si="119"/>
        <v>{"fileName": "020 2019-May-15 The Keegan Oddysey - Part 20.mp3", "url": "https://sphinx.acast.com/topflighttimemachine/thekeeganodyssey-part20/media.mp3"},</v>
      </c>
    </row>
    <row r="992" spans="1:11" x14ac:dyDescent="0.25">
      <c r="A992" s="2">
        <v>19</v>
      </c>
      <c r="B992" s="2">
        <v>2019</v>
      </c>
      <c r="C992" s="2" t="s">
        <v>636</v>
      </c>
      <c r="D992" s="2">
        <v>8</v>
      </c>
      <c r="E992" s="2" t="str">
        <f t="shared" si="123"/>
        <v>8 May 2019</v>
      </c>
      <c r="F992" s="2" t="s">
        <v>1188</v>
      </c>
      <c r="G992" s="2" t="s">
        <v>1236</v>
      </c>
      <c r="H992" s="2" t="str">
        <f t="shared" si="120"/>
        <v>&lt;a href='https://sphinx.acast.com/topflighttimemachine/thekeeganodyssey-part19/media.mp3'&gt;The Keegan Oddysey - Part 19&lt;/a&gt;</v>
      </c>
      <c r="I992" s="2" t="str">
        <f t="shared" si="122"/>
        <v>&lt;tr&gt;&lt;td style='text-align:right'&gt;8 May 2019&lt;/td&gt;&lt;td&gt;&lt;a href='https://sphinx.acast.com/topflighttimemachine/thekeeganodyssey-part19/media.mp3'&gt;The Keegan Oddysey - Part 19&lt;/a&gt;&lt;/td&gt;&lt;/tr&gt;</v>
      </c>
      <c r="J992" s="2" t="str">
        <f t="shared" si="118"/>
        <v>019</v>
      </c>
      <c r="K992" s="2" t="str">
        <f t="shared" si="119"/>
        <v>{"fileName": "019 2019-May-8 The Keegan Oddysey - Part 19.mp3", "url": "https://sphinx.acast.com/topflighttimemachine/thekeeganodyssey-part19/media.mp3"},</v>
      </c>
    </row>
    <row r="993" spans="1:11" x14ac:dyDescent="0.25">
      <c r="A993" s="2">
        <v>18</v>
      </c>
      <c r="B993" s="2">
        <v>2019</v>
      </c>
      <c r="C993" s="2" t="s">
        <v>636</v>
      </c>
      <c r="D993" s="2">
        <v>1</v>
      </c>
      <c r="E993" s="2" t="str">
        <f t="shared" si="123"/>
        <v>1 May 2019</v>
      </c>
      <c r="F993" s="2" t="s">
        <v>1189</v>
      </c>
      <c r="G993" s="2" t="s">
        <v>1237</v>
      </c>
      <c r="H993" s="2" t="str">
        <f t="shared" si="120"/>
        <v>&lt;a href='https://sphinx.acast.com/topflighttimemachine/thekeeganodyssey-part18/media.mp3'&gt;The Keegan Oddysey - Part 18&lt;/a&gt;</v>
      </c>
      <c r="I993" s="2" t="str">
        <f t="shared" si="122"/>
        <v>&lt;tr&gt;&lt;td style='text-align:right'&gt;1 May 2019&lt;/td&gt;&lt;td&gt;&lt;a href='https://sphinx.acast.com/topflighttimemachine/thekeeganodyssey-part18/media.mp3'&gt;The Keegan Oddysey - Part 18&lt;/a&gt;&lt;/td&gt;&lt;/tr&gt;</v>
      </c>
      <c r="J993" s="2" t="str">
        <f t="shared" si="118"/>
        <v>018</v>
      </c>
      <c r="K993" s="2" t="str">
        <f t="shared" si="119"/>
        <v>{"fileName": "018 2019-May-1 The Keegan Oddysey - Part 18.mp3", "url": "https://sphinx.acast.com/topflighttimemachine/thekeeganodyssey-part18/media.mp3"},</v>
      </c>
    </row>
    <row r="994" spans="1:11" x14ac:dyDescent="0.25">
      <c r="A994" s="2">
        <v>17</v>
      </c>
      <c r="B994" s="2">
        <v>2019</v>
      </c>
      <c r="C994" s="2" t="s">
        <v>641</v>
      </c>
      <c r="D994" s="2">
        <v>24</v>
      </c>
      <c r="E994" s="2" t="str">
        <f t="shared" si="123"/>
        <v>24 Apr 2019</v>
      </c>
      <c r="F994" s="2" t="s">
        <v>1190</v>
      </c>
      <c r="G994" s="2" t="s">
        <v>1238</v>
      </c>
      <c r="H994" s="2" t="str">
        <f t="shared" si="120"/>
        <v>&lt;a href='https://sphinx.acast.com/topflighttimemachine/thekeeganodyssey-part17/media.mp3'&gt;The Keegan Oddysey - Part 17&lt;/a&gt;</v>
      </c>
      <c r="I994" s="2" t="str">
        <f t="shared" si="122"/>
        <v>&lt;tr&gt;&lt;td style='text-align:right'&gt;24 Apr 2019&lt;/td&gt;&lt;td&gt;&lt;a href='https://sphinx.acast.com/topflighttimemachine/thekeeganodyssey-part17/media.mp3'&gt;The Keegan Oddysey - Part 17&lt;/a&gt;&lt;/td&gt;&lt;/tr&gt;</v>
      </c>
      <c r="J994" s="2" t="str">
        <f t="shared" si="118"/>
        <v>017</v>
      </c>
      <c r="K994" s="2" t="str">
        <f t="shared" si="119"/>
        <v>{"fileName": "017 2019-Apr-24 The Keegan Oddysey - Part 17.mp3", "url": "https://sphinx.acast.com/topflighttimemachine/thekeeganodyssey-part17/media.mp3"},</v>
      </c>
    </row>
    <row r="995" spans="1:11" x14ac:dyDescent="0.25">
      <c r="A995" s="2">
        <v>16</v>
      </c>
      <c r="B995" s="2">
        <v>2019</v>
      </c>
      <c r="C995" s="2" t="s">
        <v>641</v>
      </c>
      <c r="D995" s="2">
        <v>17</v>
      </c>
      <c r="E995" s="2" t="str">
        <f t="shared" si="123"/>
        <v>17 Apr 2019</v>
      </c>
      <c r="F995" s="2" t="s">
        <v>1191</v>
      </c>
      <c r="G995" s="2" t="s">
        <v>1239</v>
      </c>
      <c r="H995" s="2" t="str">
        <f t="shared" si="120"/>
        <v>&lt;a href='https://sphinx.acast.com/topflighttimemachine/thekeeganodyssey-part16/media.mp3'&gt;The Keegan Oddysey - Part 16&lt;/a&gt;</v>
      </c>
      <c r="I995" s="2" t="str">
        <f t="shared" si="122"/>
        <v>&lt;tr&gt;&lt;td style='text-align:right'&gt;17 Apr 2019&lt;/td&gt;&lt;td&gt;&lt;a href='https://sphinx.acast.com/topflighttimemachine/thekeeganodyssey-part16/media.mp3'&gt;The Keegan Oddysey - Part 16&lt;/a&gt;&lt;/td&gt;&lt;/tr&gt;</v>
      </c>
      <c r="J995" s="2" t="str">
        <f t="shared" si="118"/>
        <v>016</v>
      </c>
      <c r="K995" s="2" t="str">
        <f t="shared" si="119"/>
        <v>{"fileName": "016 2019-Apr-17 The Keegan Oddysey - Part 16.mp3", "url": "https://sphinx.acast.com/topflighttimemachine/thekeeganodyssey-part16/media.mp3"},</v>
      </c>
    </row>
    <row r="996" spans="1:11" x14ac:dyDescent="0.25">
      <c r="A996" s="2">
        <v>15</v>
      </c>
      <c r="B996" s="2">
        <v>2019</v>
      </c>
      <c r="C996" s="2" t="s">
        <v>641</v>
      </c>
      <c r="D996" s="2">
        <v>10</v>
      </c>
      <c r="E996" s="2" t="str">
        <f t="shared" si="123"/>
        <v>10 Apr 2019</v>
      </c>
      <c r="F996" s="2" t="s">
        <v>1192</v>
      </c>
      <c r="G996" s="2" t="s">
        <v>1240</v>
      </c>
      <c r="H996" s="2" t="str">
        <f t="shared" si="120"/>
        <v>&lt;a href='https://sphinx.acast.com/topflighttimemachine/thekeeganodyssey-part15/media.mp3'&gt;The Keegan Oddysey - Part 15&lt;/a&gt;</v>
      </c>
      <c r="I996" s="2" t="str">
        <f t="shared" si="122"/>
        <v>&lt;tr&gt;&lt;td style='text-align:right'&gt;10 Apr 2019&lt;/td&gt;&lt;td&gt;&lt;a href='https://sphinx.acast.com/topflighttimemachine/thekeeganodyssey-part15/media.mp3'&gt;The Keegan Oddysey - Part 15&lt;/a&gt;&lt;/td&gt;&lt;/tr&gt;</v>
      </c>
      <c r="J996" s="2" t="str">
        <f t="shared" si="118"/>
        <v>015</v>
      </c>
      <c r="K996" s="2" t="str">
        <f t="shared" si="119"/>
        <v>{"fileName": "015 2019-Apr-10 The Keegan Oddysey - Part 15.mp3", "url": "https://sphinx.acast.com/topflighttimemachine/thekeeganodyssey-part15/media.mp3"},</v>
      </c>
    </row>
    <row r="997" spans="1:11" x14ac:dyDescent="0.25">
      <c r="A997" s="2">
        <v>14</v>
      </c>
      <c r="B997" s="2">
        <v>2019</v>
      </c>
      <c r="C997" s="2" t="s">
        <v>641</v>
      </c>
      <c r="D997" s="2">
        <v>3</v>
      </c>
      <c r="E997" s="2" t="str">
        <f t="shared" si="123"/>
        <v>3 Apr 2019</v>
      </c>
      <c r="F997" s="2" t="s">
        <v>1193</v>
      </c>
      <c r="G997" s="2" t="s">
        <v>1241</v>
      </c>
      <c r="H997" s="2" t="str">
        <f t="shared" si="120"/>
        <v>&lt;a href='https://sphinx.acast.com/topflighttimemachine/thekeeganodyssey-part14/media.mp3'&gt;The Keegan Oddysey - Part 14&lt;/a&gt;</v>
      </c>
      <c r="I997" s="2" t="str">
        <f t="shared" si="122"/>
        <v>&lt;tr&gt;&lt;td style='text-align:right'&gt;3 Apr 2019&lt;/td&gt;&lt;td&gt;&lt;a href='https://sphinx.acast.com/topflighttimemachine/thekeeganodyssey-part14/media.mp3'&gt;The Keegan Oddysey - Part 14&lt;/a&gt;&lt;/td&gt;&lt;/tr&gt;</v>
      </c>
      <c r="J997" s="2" t="str">
        <f t="shared" si="118"/>
        <v>014</v>
      </c>
      <c r="K997" s="2" t="str">
        <f t="shared" si="119"/>
        <v>{"fileName": "014 2019-Apr-3 The Keegan Oddysey - Part 14.mp3", "url": "https://sphinx.acast.com/topflighttimemachine/thekeeganodyssey-part14/media.mp3"},</v>
      </c>
    </row>
    <row r="998" spans="1:11" x14ac:dyDescent="0.25">
      <c r="A998" s="2">
        <v>13</v>
      </c>
      <c r="B998" s="2">
        <v>2019</v>
      </c>
      <c r="C998" s="2" t="s">
        <v>640</v>
      </c>
      <c r="D998" s="2">
        <v>27</v>
      </c>
      <c r="E998" s="2" t="str">
        <f t="shared" si="123"/>
        <v>27 Mar 2019</v>
      </c>
      <c r="F998" s="2" t="s">
        <v>1194</v>
      </c>
      <c r="G998" s="2" t="s">
        <v>1242</v>
      </c>
      <c r="H998" s="2" t="str">
        <f t="shared" si="120"/>
        <v>&lt;a href='https://sphinx.acast.com/topflighttimemachine/thekeeganodyssey-part13/media.mp3'&gt;The Keegan Oddysey - Part 13&lt;/a&gt;</v>
      </c>
      <c r="I998" s="2" t="str">
        <f t="shared" si="122"/>
        <v>&lt;tr&gt;&lt;td style='text-align:right'&gt;27 Mar 2019&lt;/td&gt;&lt;td&gt;&lt;a href='https://sphinx.acast.com/topflighttimemachine/thekeeganodyssey-part13/media.mp3'&gt;The Keegan Oddysey - Part 13&lt;/a&gt;&lt;/td&gt;&lt;/tr&gt;</v>
      </c>
      <c r="J998" s="2" t="str">
        <f t="shared" si="118"/>
        <v>013</v>
      </c>
      <c r="K998" s="2" t="str">
        <f t="shared" si="119"/>
        <v>{"fileName": "013 2019-Mar-27 The Keegan Oddysey - Part 13.mp3", "url": "https://sphinx.acast.com/topflighttimemachine/thekeeganodyssey-part13/media.mp3"},</v>
      </c>
    </row>
    <row r="999" spans="1:11" x14ac:dyDescent="0.25">
      <c r="A999" s="2">
        <v>12</v>
      </c>
      <c r="B999" s="2">
        <v>2019</v>
      </c>
      <c r="C999" s="2" t="s">
        <v>640</v>
      </c>
      <c r="D999" s="2">
        <v>20</v>
      </c>
      <c r="E999" s="2" t="str">
        <f t="shared" si="123"/>
        <v>20 Mar 2019</v>
      </c>
      <c r="F999" s="2" t="s">
        <v>1195</v>
      </c>
      <c r="G999" s="2" t="s">
        <v>1243</v>
      </c>
      <c r="H999" s="2" t="str">
        <f t="shared" si="120"/>
        <v>&lt;a href='https://sphinx.acast.com/topflighttimemachine/thekeeganodyssey-part12/media.mp3'&gt;The Keegan Oddysey - Part 12&lt;/a&gt;</v>
      </c>
      <c r="I999" s="2" t="str">
        <f t="shared" si="122"/>
        <v>&lt;tr&gt;&lt;td style='text-align:right'&gt;20 Mar 2019&lt;/td&gt;&lt;td&gt;&lt;a href='https://sphinx.acast.com/topflighttimemachine/thekeeganodyssey-part12/media.mp3'&gt;The Keegan Oddysey - Part 12&lt;/a&gt;&lt;/td&gt;&lt;/tr&gt;</v>
      </c>
      <c r="J999" s="2" t="str">
        <f t="shared" si="118"/>
        <v>012</v>
      </c>
      <c r="K999" s="2" t="str">
        <f t="shared" si="119"/>
        <v>{"fileName": "012 2019-Mar-20 The Keegan Oddysey - Part 12.mp3", "url": "https://sphinx.acast.com/topflighttimemachine/thekeeganodyssey-part12/media.mp3"},</v>
      </c>
    </row>
    <row r="1000" spans="1:11" x14ac:dyDescent="0.25">
      <c r="A1000" s="2">
        <v>11</v>
      </c>
      <c r="B1000" s="2">
        <v>2019</v>
      </c>
      <c r="C1000" s="2" t="s">
        <v>640</v>
      </c>
      <c r="D1000" s="2">
        <v>13</v>
      </c>
      <c r="E1000" s="2" t="str">
        <f t="shared" si="123"/>
        <v>13 Mar 2019</v>
      </c>
      <c r="F1000" s="2" t="s">
        <v>1196</v>
      </c>
      <c r="G1000" s="2" t="s">
        <v>1244</v>
      </c>
      <c r="H1000" s="2" t="str">
        <f t="shared" si="120"/>
        <v>&lt;a href='https://sphinx.acast.com/topflighttimemachine/thekeeganodyssey-part11/media.mp3'&gt;The Keegan Oddysey - Part 11&lt;/a&gt;</v>
      </c>
      <c r="I1000" s="2" t="str">
        <f t="shared" si="122"/>
        <v>&lt;tr&gt;&lt;td style='text-align:right'&gt;13 Mar 2019&lt;/td&gt;&lt;td&gt;&lt;a href='https://sphinx.acast.com/topflighttimemachine/thekeeganodyssey-part11/media.mp3'&gt;The Keegan Oddysey - Part 11&lt;/a&gt;&lt;/td&gt;&lt;/tr&gt;</v>
      </c>
      <c r="J1000" s="2" t="str">
        <f t="shared" si="118"/>
        <v>011</v>
      </c>
      <c r="K1000" s="2" t="str">
        <f t="shared" si="119"/>
        <v>{"fileName": "011 2019-Mar-13 The Keegan Oddysey - Part 11.mp3", "url": "https://sphinx.acast.com/topflighttimemachine/thekeeganodyssey-part11/media.mp3"},</v>
      </c>
    </row>
    <row r="1001" spans="1:11" x14ac:dyDescent="0.25">
      <c r="A1001" s="2">
        <v>10</v>
      </c>
      <c r="B1001" s="2">
        <v>2019</v>
      </c>
      <c r="C1001" s="2" t="s">
        <v>640</v>
      </c>
      <c r="D1001" s="2">
        <v>6</v>
      </c>
      <c r="E1001" s="2" t="str">
        <f t="shared" si="123"/>
        <v>6 Mar 2019</v>
      </c>
      <c r="F1001" s="2" t="s">
        <v>1166</v>
      </c>
      <c r="G1001" s="2" t="s">
        <v>1245</v>
      </c>
      <c r="H1001" s="2" t="str">
        <f t="shared" si="120"/>
        <v>&lt;a href='https://sphinx.acast.com/topflighttimemachine/thekeeganodyssey-part10/media.mp3'&gt;The Keegan Oddysey - Part 10&lt;/a&gt;</v>
      </c>
      <c r="I1001" s="2" t="str">
        <f t="shared" si="122"/>
        <v>&lt;tr&gt;&lt;td style='text-align:right'&gt;6 Mar 2019&lt;/td&gt;&lt;td&gt;&lt;a href='https://sphinx.acast.com/topflighttimemachine/thekeeganodyssey-part10/media.mp3'&gt;The Keegan Oddysey - Part 10&lt;/a&gt;&lt;/td&gt;&lt;/tr&gt;</v>
      </c>
      <c r="J1001" s="2" t="str">
        <f t="shared" si="118"/>
        <v>010</v>
      </c>
      <c r="K1001" s="2" t="str">
        <f t="shared" si="119"/>
        <v>{"fileName": "010 2019-Mar-6 The Keegan Oddysey - Part 10.mp3", "url": "https://sphinx.acast.com/topflighttimemachine/thekeeganodyssey-part10/media.mp3"},</v>
      </c>
    </row>
    <row r="1002" spans="1:11" x14ac:dyDescent="0.25">
      <c r="A1002" s="2">
        <v>9</v>
      </c>
      <c r="B1002" s="2">
        <v>2019</v>
      </c>
      <c r="C1002" s="2" t="s">
        <v>639</v>
      </c>
      <c r="D1002" s="2">
        <v>27</v>
      </c>
      <c r="E1002" s="2" t="str">
        <f t="shared" ref="E1002:E1011" si="124">D1002 &amp; " " &amp;C1002 &amp; " " &amp;B1002</f>
        <v>27 Feb 2019</v>
      </c>
      <c r="F1002" s="2" t="s">
        <v>1167</v>
      </c>
      <c r="G1002" s="2" t="s">
        <v>1246</v>
      </c>
      <c r="H1002" s="2" t="str">
        <f t="shared" si="120"/>
        <v>&lt;a href='https://sphinx.acast.com/topflighttimemachine/thekeeganodyssey-part9/media.mp3'&gt;The Keegan Oddysey - Part 9&lt;/a&gt;</v>
      </c>
      <c r="I1002" s="2" t="str">
        <f t="shared" si="122"/>
        <v>&lt;tr&gt;&lt;td style='text-align:right'&gt;27 Feb 2019&lt;/td&gt;&lt;td&gt;&lt;a href='https://sphinx.acast.com/topflighttimemachine/thekeeganodyssey-part9/media.mp3'&gt;The Keegan Oddysey - Part 9&lt;/a&gt;&lt;/td&gt;&lt;/tr&gt;</v>
      </c>
      <c r="J1002" s="2" t="str">
        <f t="shared" si="118"/>
        <v>009</v>
      </c>
      <c r="K1002" s="2" t="str">
        <f t="shared" si="119"/>
        <v>{"fileName": "009 2019-Feb-27 The Keegan Oddysey - Part 9.mp3", "url": "https://sphinx.acast.com/topflighttimemachine/thekeeganodyssey-part9/media.mp3"},</v>
      </c>
    </row>
    <row r="1003" spans="1:11" x14ac:dyDescent="0.25">
      <c r="A1003" s="2">
        <v>8</v>
      </c>
      <c r="B1003" s="2">
        <v>2019</v>
      </c>
      <c r="C1003" s="2" t="s">
        <v>639</v>
      </c>
      <c r="D1003" s="2">
        <v>20</v>
      </c>
      <c r="E1003" s="2" t="str">
        <f t="shared" si="124"/>
        <v>20 Feb 2019</v>
      </c>
      <c r="F1003" s="2" t="s">
        <v>1168</v>
      </c>
      <c r="G1003" s="2" t="s">
        <v>1247</v>
      </c>
      <c r="H1003" s="2" t="str">
        <f t="shared" si="120"/>
        <v>&lt;a href='https://sphinx.acast.com/topflighttimemachine/thekeeganodyssey-part8/media.mp3'&gt;The Keegan Oddysey - Part 8&lt;/a&gt;</v>
      </c>
      <c r="I1003" s="2" t="str">
        <f t="shared" si="122"/>
        <v>&lt;tr&gt;&lt;td style='text-align:right'&gt;20 Feb 2019&lt;/td&gt;&lt;td&gt;&lt;a href='https://sphinx.acast.com/topflighttimemachine/thekeeganodyssey-part8/media.mp3'&gt;The Keegan Oddysey - Part 8&lt;/a&gt;&lt;/td&gt;&lt;/tr&gt;</v>
      </c>
      <c r="J1003" s="2" t="str">
        <f t="shared" si="118"/>
        <v>008</v>
      </c>
      <c r="K1003" s="2" t="str">
        <f t="shared" si="119"/>
        <v>{"fileName": "008 2019-Feb-20 The Keegan Oddysey - Part 8.mp3", "url": "https://sphinx.acast.com/topflighttimemachine/thekeeganodyssey-part8/media.mp3"},</v>
      </c>
    </row>
    <row r="1004" spans="1:11" x14ac:dyDescent="0.25">
      <c r="A1004" s="2">
        <v>7</v>
      </c>
      <c r="B1004" s="2">
        <v>2019</v>
      </c>
      <c r="C1004" s="2" t="s">
        <v>639</v>
      </c>
      <c r="D1004" s="2">
        <v>13</v>
      </c>
      <c r="E1004" s="2" t="str">
        <f t="shared" si="124"/>
        <v>13 Feb 2019</v>
      </c>
      <c r="F1004" s="2" t="s">
        <v>1169</v>
      </c>
      <c r="G1004" s="2" t="s">
        <v>1248</v>
      </c>
      <c r="H1004" s="2" t="str">
        <f t="shared" si="120"/>
        <v>&lt;a href='https://sphinx.acast.com/topflighttimemachine/thekeeganodyssey-part7/media.mp3'&gt;The Keegan Oddysey - Part 7&lt;/a&gt;</v>
      </c>
      <c r="I1004" s="2" t="str">
        <f t="shared" si="122"/>
        <v>&lt;tr&gt;&lt;td style='text-align:right'&gt;13 Feb 2019&lt;/td&gt;&lt;td&gt;&lt;a href='https://sphinx.acast.com/topflighttimemachine/thekeeganodyssey-part7/media.mp3'&gt;The Keegan Oddysey - Part 7&lt;/a&gt;&lt;/td&gt;&lt;/tr&gt;</v>
      </c>
      <c r="J1004" s="2" t="str">
        <f t="shared" si="118"/>
        <v>007</v>
      </c>
      <c r="K1004" s="2" t="str">
        <f t="shared" si="119"/>
        <v>{"fileName": "007 2019-Feb-13 The Keegan Oddysey - Part 7.mp3", "url": "https://sphinx.acast.com/topflighttimemachine/thekeeganodyssey-part7/media.mp3"},</v>
      </c>
    </row>
    <row r="1005" spans="1:11" x14ac:dyDescent="0.25">
      <c r="A1005" s="2">
        <v>6</v>
      </c>
      <c r="B1005" s="2">
        <v>2019</v>
      </c>
      <c r="C1005" s="2" t="s">
        <v>638</v>
      </c>
      <c r="D1005" s="2">
        <v>30</v>
      </c>
      <c r="E1005" s="2" t="str">
        <f t="shared" si="124"/>
        <v>30 Jan 2019</v>
      </c>
      <c r="F1005" s="2" t="s">
        <v>1170</v>
      </c>
      <c r="G1005" s="2" t="s">
        <v>1249</v>
      </c>
      <c r="H1005" s="2" t="str">
        <f t="shared" si="120"/>
        <v>&lt;a href='https://sphinx.acast.com/topflighttimemachine/thekeeganodyssey-part6/media.mp3'&gt;The Keegan Oddysey - Part 6&lt;/a&gt;</v>
      </c>
      <c r="I1005" s="2" t="str">
        <f t="shared" si="122"/>
        <v>&lt;tr&gt;&lt;td style='text-align:right'&gt;30 Jan 2019&lt;/td&gt;&lt;td&gt;&lt;a href='https://sphinx.acast.com/topflighttimemachine/thekeeganodyssey-part6/media.mp3'&gt;The Keegan Oddysey - Part 6&lt;/a&gt;&lt;/td&gt;&lt;/tr&gt;</v>
      </c>
      <c r="J1005" s="2" t="str">
        <f t="shared" si="118"/>
        <v>006</v>
      </c>
      <c r="K1005" s="2" t="str">
        <f t="shared" si="119"/>
        <v>{"fileName": "006 2019-Jan-30 The Keegan Oddysey - Part 6.mp3", "url": "https://sphinx.acast.com/topflighttimemachine/thekeeganodyssey-part6/media.mp3"},</v>
      </c>
    </row>
    <row r="1006" spans="1:11" x14ac:dyDescent="0.25">
      <c r="A1006" s="2">
        <v>5</v>
      </c>
      <c r="B1006" s="2">
        <v>2019</v>
      </c>
      <c r="C1006" s="2" t="s">
        <v>638</v>
      </c>
      <c r="D1006" s="2">
        <v>23</v>
      </c>
      <c r="E1006" s="2" t="str">
        <f t="shared" si="124"/>
        <v>23 Jan 2019</v>
      </c>
      <c r="F1006" s="2" t="s">
        <v>1171</v>
      </c>
      <c r="G1006" s="2" t="s">
        <v>1250</v>
      </c>
      <c r="H1006" s="2" t="str">
        <f t="shared" si="120"/>
        <v>&lt;a href='https://sphinx.acast.com/topflighttimemachine/thekeeganodyssey-part5/media.mp3'&gt;The Keegan Oddysey - Part 5&lt;/a&gt;</v>
      </c>
      <c r="I1006" s="2" t="str">
        <f t="shared" si="122"/>
        <v>&lt;tr&gt;&lt;td style='text-align:right'&gt;23 Jan 2019&lt;/td&gt;&lt;td&gt;&lt;a href='https://sphinx.acast.com/topflighttimemachine/thekeeganodyssey-part5/media.mp3'&gt;The Keegan Oddysey - Part 5&lt;/a&gt;&lt;/td&gt;&lt;/tr&gt;</v>
      </c>
      <c r="J1006" s="2" t="str">
        <f t="shared" si="118"/>
        <v>005</v>
      </c>
      <c r="K1006" s="2" t="str">
        <f t="shared" si="119"/>
        <v>{"fileName": "005 2019-Jan-23 The Keegan Oddysey - Part 5.mp3", "url": "https://sphinx.acast.com/topflighttimemachine/thekeeganodyssey-part5/media.mp3"},</v>
      </c>
    </row>
    <row r="1007" spans="1:11" x14ac:dyDescent="0.25">
      <c r="A1007" s="2">
        <v>4</v>
      </c>
      <c r="B1007" s="2">
        <v>2019</v>
      </c>
      <c r="C1007" s="2" t="s">
        <v>638</v>
      </c>
      <c r="D1007" s="2">
        <v>16</v>
      </c>
      <c r="E1007" s="2" t="str">
        <f t="shared" si="124"/>
        <v>16 Jan 2019</v>
      </c>
      <c r="F1007" s="2" t="s">
        <v>1163</v>
      </c>
      <c r="G1007" s="2" t="s">
        <v>1251</v>
      </c>
      <c r="H1007" s="2" t="str">
        <f t="shared" si="120"/>
        <v>&lt;a href='https://sphinx.acast.com/topflighttimemachine/thekeeganodyssey-part4/media.mp3'&gt;The Keegan Oddysey - Part 4&lt;/a&gt;</v>
      </c>
      <c r="I1007" s="2" t="str">
        <f t="shared" si="122"/>
        <v>&lt;tr&gt;&lt;td style='text-align:right'&gt;16 Jan 2019&lt;/td&gt;&lt;td&gt;&lt;a href='https://sphinx.acast.com/topflighttimemachine/thekeeganodyssey-part4/media.mp3'&gt;The Keegan Oddysey - Part 4&lt;/a&gt;&lt;/td&gt;&lt;/tr&gt;</v>
      </c>
      <c r="J1007" s="2" t="str">
        <f t="shared" si="118"/>
        <v>004</v>
      </c>
      <c r="K1007" s="2" t="str">
        <f t="shared" si="119"/>
        <v>{"fileName": "004 2019-Jan-16 The Keegan Oddysey - Part 4.mp3", "url": "https://sphinx.acast.com/topflighttimemachine/thekeeganodyssey-part4/media.mp3"},</v>
      </c>
    </row>
    <row r="1008" spans="1:11" x14ac:dyDescent="0.25">
      <c r="A1008" s="2">
        <v>3</v>
      </c>
      <c r="B1008" s="2">
        <v>2019</v>
      </c>
      <c r="C1008" s="2" t="s">
        <v>638</v>
      </c>
      <c r="D1008" s="2">
        <v>9</v>
      </c>
      <c r="E1008" s="2" t="str">
        <f t="shared" si="124"/>
        <v>9 Jan 2019</v>
      </c>
      <c r="F1008" s="2" t="s">
        <v>1164</v>
      </c>
      <c r="G1008" s="2" t="s">
        <v>1176</v>
      </c>
      <c r="H1008" s="2" t="str">
        <f t="shared" si="120"/>
        <v>&lt;a href='https://sphinx.acast.com/topflighttimemachine/thekeeganodyssey-part3/media.mp3'&gt;The Keegan Oddysey - Part 3&lt;/a&gt;</v>
      </c>
      <c r="I1008" s="2" t="str">
        <f t="shared" si="122"/>
        <v>&lt;tr&gt;&lt;td style='text-align:right'&gt;9 Jan 2019&lt;/td&gt;&lt;td&gt;&lt;a href='https://sphinx.acast.com/topflighttimemachine/thekeeganodyssey-part3/media.mp3'&gt;The Keegan Oddysey - Part 3&lt;/a&gt;&lt;/td&gt;&lt;/tr&gt;</v>
      </c>
      <c r="J1008" s="2" t="str">
        <f t="shared" si="118"/>
        <v>003</v>
      </c>
      <c r="K1008" s="2" t="str">
        <f t="shared" si="119"/>
        <v>{"fileName": "003 2019-Jan-9 The Keegan Oddysey - Part 3.mp3", "url": "https://sphinx.acast.com/topflighttimemachine/thekeeganodyssey-part3/media.mp3"},</v>
      </c>
    </row>
    <row r="1009" spans="1:11" x14ac:dyDescent="0.25">
      <c r="A1009" s="2">
        <v>2.5</v>
      </c>
      <c r="B1009" s="2">
        <v>2019</v>
      </c>
      <c r="C1009" s="2" t="s">
        <v>638</v>
      </c>
      <c r="D1009" s="2">
        <v>4</v>
      </c>
      <c r="E1009" s="2" t="str">
        <f t="shared" si="124"/>
        <v>4 Jan 2019</v>
      </c>
      <c r="F1009" s="2" t="s">
        <v>1174</v>
      </c>
      <c r="G1009" s="2" t="s">
        <v>1175</v>
      </c>
      <c r="H1009" s="2" t="str">
        <f t="shared" si="120"/>
        <v>&lt;a href='https://sphinx.acast.com/topflighttimemachine/thekeeganodyssey-part2andabit/media.mp3'&gt;The Keegan Oddysey - Part 2 and a bit&lt;/a&gt;</v>
      </c>
      <c r="I1009" s="2" t="str">
        <f t="shared" si="122"/>
        <v>&lt;tr&gt;&lt;td style='text-align:right'&gt;4 Jan 2019&lt;/td&gt;&lt;td&gt;&lt;a href='https://sphinx.acast.com/topflighttimemachine/thekeeganodyssey-part2andabit/media.mp3'&gt;The Keegan Oddysey - Part 2 and a bit&lt;/a&gt;&lt;/td&gt;&lt;/tr&gt;</v>
      </c>
      <c r="J1009" s="2" t="str">
        <f t="shared" si="118"/>
        <v>2.5</v>
      </c>
      <c r="K1009" s="2" t="str">
        <f t="shared" si="119"/>
        <v>{"fileName": "2.5 2019-Jan-4 The Keegan Oddysey - Part 2 and a bit.mp3", "url": "https://sphinx.acast.com/topflighttimemachine/thekeeganodyssey-part2andabit/media.mp3"},</v>
      </c>
    </row>
    <row r="1010" spans="1:11" x14ac:dyDescent="0.25">
      <c r="A1010" s="2">
        <v>2</v>
      </c>
      <c r="B1010" s="2">
        <v>2018</v>
      </c>
      <c r="C1010" s="2" t="s">
        <v>637</v>
      </c>
      <c r="D1010" s="2">
        <v>20</v>
      </c>
      <c r="E1010" s="2" t="str">
        <f t="shared" si="124"/>
        <v>20 Dec 2018</v>
      </c>
      <c r="F1010" s="2" t="s">
        <v>1165</v>
      </c>
      <c r="G1010" s="2" t="s">
        <v>1173</v>
      </c>
      <c r="H1010" s="2" t="str">
        <f t="shared" si="120"/>
        <v>&lt;a href='https://sphinx.acast.com/topflighttimemachine/thekeeganodyssey-part2/media.mp3'&gt;The Keegan Oddysey - Part 2&lt;/a&gt;</v>
      </c>
      <c r="I1010" s="2" t="str">
        <f t="shared" si="122"/>
        <v>&lt;tr&gt;&lt;td style='text-align:right'&gt;20 Dec 2018&lt;/td&gt;&lt;td&gt;&lt;a href='https://sphinx.acast.com/topflighttimemachine/thekeeganodyssey-part2/media.mp3'&gt;The Keegan Oddysey - Part 2&lt;/a&gt;&lt;/td&gt;&lt;/tr&gt;</v>
      </c>
      <c r="J1010" s="2" t="str">
        <f t="shared" si="118"/>
        <v>002</v>
      </c>
      <c r="K1010" s="2" t="str">
        <f t="shared" si="119"/>
        <v>{"fileName": "002 2018-Dec-20 The Keegan Oddysey - Part 2.mp3", "url": "https://sphinx.acast.com/topflighttimemachine/thekeeganodyssey-part2/media.mp3"},</v>
      </c>
    </row>
    <row r="1011" spans="1:11" x14ac:dyDescent="0.25">
      <c r="A1011" s="2">
        <v>1</v>
      </c>
      <c r="B1011" s="2">
        <v>2018</v>
      </c>
      <c r="C1011" s="2" t="s">
        <v>637</v>
      </c>
      <c r="D1011" s="2">
        <v>12</v>
      </c>
      <c r="E1011" s="2" t="str">
        <f t="shared" si="124"/>
        <v>12 Dec 2018</v>
      </c>
      <c r="F1011" s="2" t="s">
        <v>1162</v>
      </c>
      <c r="G1011" s="2" t="s">
        <v>1172</v>
      </c>
      <c r="H1011" s="2" t="str">
        <f t="shared" si="120"/>
        <v>&lt;a href='https://sphinx.acast.com/topflighttimemachine/thekeeganodyssey-part1/media.mp3'&gt;The Keegan Oddysey - Part 1&lt;/a&gt;</v>
      </c>
      <c r="I1011" s="2" t="str">
        <f t="shared" si="122"/>
        <v>&lt;tr&gt;&lt;td style='text-align:right'&gt;12 Dec 2018&lt;/td&gt;&lt;td&gt;&lt;a href='https://sphinx.acast.com/topflighttimemachine/thekeeganodyssey-part1/media.mp3'&gt;The Keegan Oddysey - Part 1&lt;/a&gt;&lt;/td&gt;&lt;/tr&gt;</v>
      </c>
      <c r="J1011" s="2" t="str">
        <f t="shared" si="118"/>
        <v>001</v>
      </c>
      <c r="K1011" s="2" t="str">
        <f t="shared" si="119"/>
        <v>{"fileName": "001 2018-Dec-12 The Keegan Oddysey - Part 1.mp3", "url": "https://sphinx.acast.com/topflighttimemachine/thekeeganodyssey-part1/media.mp3"},</v>
      </c>
    </row>
    <row r="1013" spans="1:11" x14ac:dyDescent="0.25">
      <c r="A1013" s="2">
        <v>7</v>
      </c>
      <c r="B1013" s="2">
        <v>2018</v>
      </c>
      <c r="C1013" s="2" t="s">
        <v>635</v>
      </c>
      <c r="D1013" s="2">
        <v>21</v>
      </c>
      <c r="E1013" s="2" t="str">
        <f t="shared" ref="E1013:E1019" si="125">D1013 &amp; " " &amp;C1013 &amp; " " &amp;B1013</f>
        <v>21 Nov 2018</v>
      </c>
      <c r="F1013" s="2" t="s">
        <v>1153</v>
      </c>
      <c r="G1013" s="2" t="s">
        <v>1161</v>
      </c>
      <c r="H1013" s="2" t="str">
        <f t="shared" si="120"/>
        <v>&lt;a href='https://sphinx.acast.com/topflighttimemachine/thekeaneodyssey-part7/media.mp3'&gt;The Keane Oddysey - Part 7&lt;/a&gt;</v>
      </c>
      <c r="I1013" s="2" t="str">
        <f t="shared" ref="I1013:I1019" si="126">"&lt;tr&gt;&lt;td style='text-align:right'&gt;" &amp; E1013 &amp;"&lt;/td&gt;&lt;td&gt;" &amp; H1013 &amp;"&lt;/td&gt;&lt;/tr&gt;"</f>
        <v>&lt;tr&gt;&lt;td style='text-align:right'&gt;21 Nov 2018&lt;/td&gt;&lt;td&gt;&lt;a href='https://sphinx.acast.com/topflighttimemachine/thekeaneodyssey-part7/media.mp3'&gt;The Keane Oddysey - Part 7&lt;/a&gt;&lt;/td&gt;&lt;/tr&gt;</v>
      </c>
      <c r="J1013" s="2" t="str">
        <f t="shared" si="118"/>
        <v>007</v>
      </c>
      <c r="K1013" s="2" t="str">
        <f t="shared" si="119"/>
        <v>{"fileName": "007 2018-Nov-21 The Keane Oddysey - Part 7.mp3", "url": "https://sphinx.acast.com/topflighttimemachine/thekeaneodyssey-part7/media.mp3"},</v>
      </c>
    </row>
    <row r="1014" spans="1:11" x14ac:dyDescent="0.25">
      <c r="A1014" s="2">
        <v>6</v>
      </c>
      <c r="B1014" s="2">
        <v>2018</v>
      </c>
      <c r="C1014" s="2" t="s">
        <v>635</v>
      </c>
      <c r="D1014" s="2">
        <v>14</v>
      </c>
      <c r="E1014" s="2" t="str">
        <f t="shared" si="125"/>
        <v>14 Nov 2018</v>
      </c>
      <c r="F1014" s="2" t="s">
        <v>1152</v>
      </c>
      <c r="G1014" s="2" t="s">
        <v>1160</v>
      </c>
      <c r="H1014" s="2" t="str">
        <f t="shared" si="120"/>
        <v>&lt;a href='https://sphinx.acast.com/topflighttimemachine/thekeaneodyssey-part6/media.mp3'&gt;The Keane Oddysey - Part 6&lt;/a&gt;</v>
      </c>
      <c r="I1014" s="2" t="str">
        <f t="shared" si="126"/>
        <v>&lt;tr&gt;&lt;td style='text-align:right'&gt;14 Nov 2018&lt;/td&gt;&lt;td&gt;&lt;a href='https://sphinx.acast.com/topflighttimemachine/thekeaneodyssey-part6/media.mp3'&gt;The Keane Oddysey - Part 6&lt;/a&gt;&lt;/td&gt;&lt;/tr&gt;</v>
      </c>
      <c r="J1014" s="2" t="str">
        <f t="shared" si="118"/>
        <v>006</v>
      </c>
      <c r="K1014" s="2" t="str">
        <f t="shared" si="119"/>
        <v>{"fileName": "006 2018-Nov-14 The Keane Oddysey - Part 6.mp3", "url": "https://sphinx.acast.com/topflighttimemachine/thekeaneodyssey-part6/media.mp3"},</v>
      </c>
    </row>
    <row r="1015" spans="1:11" x14ac:dyDescent="0.25">
      <c r="A1015" s="2">
        <v>5</v>
      </c>
      <c r="B1015" s="2">
        <v>2018</v>
      </c>
      <c r="C1015" s="2" t="s">
        <v>635</v>
      </c>
      <c r="D1015" s="2">
        <v>7</v>
      </c>
      <c r="E1015" s="2" t="str">
        <f t="shared" si="125"/>
        <v>7 Nov 2018</v>
      </c>
      <c r="F1015" s="2" t="s">
        <v>1151</v>
      </c>
      <c r="G1015" s="2" t="s">
        <v>1159</v>
      </c>
      <c r="H1015" s="2" t="str">
        <f t="shared" si="120"/>
        <v>&lt;a href='https://sphinx.acast.com/topflighttimemachine/thekeaneodyssey-part5/media.mp3'&gt;The Keane Oddysey - Part 5&lt;/a&gt;</v>
      </c>
      <c r="I1015" s="2" t="str">
        <f t="shared" si="126"/>
        <v>&lt;tr&gt;&lt;td style='text-align:right'&gt;7 Nov 2018&lt;/td&gt;&lt;td&gt;&lt;a href='https://sphinx.acast.com/topflighttimemachine/thekeaneodyssey-part5/media.mp3'&gt;The Keane Oddysey - Part 5&lt;/a&gt;&lt;/td&gt;&lt;/tr&gt;</v>
      </c>
      <c r="J1015" s="2" t="str">
        <f t="shared" si="118"/>
        <v>005</v>
      </c>
      <c r="K1015" s="2" t="str">
        <f t="shared" si="119"/>
        <v>{"fileName": "005 2018-Nov-7 The Keane Oddysey - Part 5.mp3", "url": "https://sphinx.acast.com/topflighttimemachine/thekeaneodyssey-part5/media.mp3"},</v>
      </c>
    </row>
    <row r="1016" spans="1:11" x14ac:dyDescent="0.25">
      <c r="A1016" s="2">
        <v>4</v>
      </c>
      <c r="B1016" s="2">
        <v>2018</v>
      </c>
      <c r="C1016" s="2" t="s">
        <v>643</v>
      </c>
      <c r="D1016" s="2">
        <v>31</v>
      </c>
      <c r="E1016" s="2" t="str">
        <f t="shared" si="125"/>
        <v>31 Oct 2018</v>
      </c>
      <c r="F1016" s="2" t="s">
        <v>1150</v>
      </c>
      <c r="G1016" s="2" t="s">
        <v>1158</v>
      </c>
      <c r="H1016" s="2" t="str">
        <f t="shared" si="120"/>
        <v>&lt;a href='https://sphinx.acast.com/topflighttimemachine/thekeaneodyssey-part4/media.mp3'&gt;The Keane Oddysey - Part 4&lt;/a&gt;</v>
      </c>
      <c r="I1016" s="2" t="str">
        <f t="shared" si="126"/>
        <v>&lt;tr&gt;&lt;td style='text-align:right'&gt;31 Oct 2018&lt;/td&gt;&lt;td&gt;&lt;a href='https://sphinx.acast.com/topflighttimemachine/thekeaneodyssey-part4/media.mp3'&gt;The Keane Oddysey - Part 4&lt;/a&gt;&lt;/td&gt;&lt;/tr&gt;</v>
      </c>
      <c r="J1016" s="2" t="str">
        <f t="shared" si="118"/>
        <v>004</v>
      </c>
      <c r="K1016" s="2" t="str">
        <f t="shared" si="119"/>
        <v>{"fileName": "004 2018-Oct-31 The Keane Oddysey - Part 4.mp3", "url": "https://sphinx.acast.com/topflighttimemachine/thekeaneodyssey-part4/media.mp3"},</v>
      </c>
    </row>
    <row r="1017" spans="1:11" x14ac:dyDescent="0.25">
      <c r="A1017" s="2">
        <v>3</v>
      </c>
      <c r="B1017" s="2">
        <v>2018</v>
      </c>
      <c r="C1017" s="2" t="s">
        <v>643</v>
      </c>
      <c r="D1017" s="2">
        <v>24</v>
      </c>
      <c r="E1017" s="2" t="str">
        <f t="shared" si="125"/>
        <v>24 Oct 2018</v>
      </c>
      <c r="F1017" s="2" t="s">
        <v>1149</v>
      </c>
      <c r="G1017" s="2" t="s">
        <v>1157</v>
      </c>
      <c r="H1017" s="2" t="str">
        <f t="shared" si="120"/>
        <v>&lt;a href='https://sphinx.acast.com/topflighttimemachine/thekeaneodyssey-part3/media.mp3'&gt;The Keane Oddysey - Part 3&lt;/a&gt;</v>
      </c>
      <c r="I1017" s="2" t="str">
        <f t="shared" si="126"/>
        <v>&lt;tr&gt;&lt;td style='text-align:right'&gt;24 Oct 2018&lt;/td&gt;&lt;td&gt;&lt;a href='https://sphinx.acast.com/topflighttimemachine/thekeaneodyssey-part3/media.mp3'&gt;The Keane Oddysey - Part 3&lt;/a&gt;&lt;/td&gt;&lt;/tr&gt;</v>
      </c>
      <c r="J1017" s="2" t="str">
        <f t="shared" si="118"/>
        <v>003</v>
      </c>
      <c r="K1017" s="2" t="str">
        <f t="shared" si="119"/>
        <v>{"fileName": "003 2018-Oct-24 The Keane Oddysey - Part 3.mp3", "url": "https://sphinx.acast.com/topflighttimemachine/thekeaneodyssey-part3/media.mp3"},</v>
      </c>
    </row>
    <row r="1018" spans="1:11" x14ac:dyDescent="0.25">
      <c r="A1018" s="2">
        <v>2</v>
      </c>
      <c r="B1018" s="2">
        <v>2018</v>
      </c>
      <c r="C1018" s="2" t="s">
        <v>643</v>
      </c>
      <c r="D1018" s="2">
        <v>17</v>
      </c>
      <c r="E1018" s="2" t="str">
        <f t="shared" si="125"/>
        <v>17 Oct 2018</v>
      </c>
      <c r="F1018" s="2" t="s">
        <v>1148</v>
      </c>
      <c r="G1018" s="2" t="s">
        <v>1156</v>
      </c>
      <c r="H1018" s="2" t="str">
        <f t="shared" si="120"/>
        <v>&lt;a href='https://sphinx.acast.com/topflighttimemachine/thekeaneodyssey-part2/media.mp3'&gt;The Keane Oddysey - Part 2&lt;/a&gt;</v>
      </c>
      <c r="I1018" s="2" t="str">
        <f t="shared" si="126"/>
        <v>&lt;tr&gt;&lt;td style='text-align:right'&gt;17 Oct 2018&lt;/td&gt;&lt;td&gt;&lt;a href='https://sphinx.acast.com/topflighttimemachine/thekeaneodyssey-part2/media.mp3'&gt;The Keane Oddysey - Part 2&lt;/a&gt;&lt;/td&gt;&lt;/tr&gt;</v>
      </c>
      <c r="J1018" s="2" t="str">
        <f t="shared" si="118"/>
        <v>002</v>
      </c>
      <c r="K1018" s="2" t="str">
        <f t="shared" si="119"/>
        <v>{"fileName": "002 2018-Oct-17 The Keane Oddysey - Part 2.mp3", "url": "https://sphinx.acast.com/topflighttimemachine/thekeaneodyssey-part2/media.mp3"},</v>
      </c>
    </row>
    <row r="1019" spans="1:11" x14ac:dyDescent="0.25">
      <c r="A1019" s="2">
        <v>1</v>
      </c>
      <c r="B1019" s="2">
        <v>2018</v>
      </c>
      <c r="C1019" s="2" t="s">
        <v>643</v>
      </c>
      <c r="D1019" s="2">
        <v>10</v>
      </c>
      <c r="E1019" s="2" t="str">
        <f t="shared" si="125"/>
        <v>10 Oct 2018</v>
      </c>
      <c r="F1019" s="2" t="s">
        <v>1155</v>
      </c>
      <c r="G1019" s="2" t="s">
        <v>1154</v>
      </c>
      <c r="H1019" s="2" t="str">
        <f t="shared" si="120"/>
        <v>&lt;a href='https://sphinx.acast.com/topflighttimemachine/thekeaneodyssey-part1/media.mp3'&gt;The Keane Oddysey - Part 1&lt;/a&gt;</v>
      </c>
      <c r="I1019" s="2" t="str">
        <f t="shared" si="126"/>
        <v>&lt;tr&gt;&lt;td style='text-align:right'&gt;10 Oct 2018&lt;/td&gt;&lt;td&gt;&lt;a href='https://sphinx.acast.com/topflighttimemachine/thekeaneodyssey-part1/media.mp3'&gt;The Keane Oddysey - Part 1&lt;/a&gt;&lt;/td&gt;&lt;/tr&gt;</v>
      </c>
      <c r="J1019" s="2" t="str">
        <f t="shared" si="118"/>
        <v>001</v>
      </c>
      <c r="K1019" s="2" t="str">
        <f t="shared" si="119"/>
        <v>{"fileName": "001 2018-Oct-10 The Keane Oddysey - Part 1.mp3", "url": "https://sphinx.acast.com/topflighttimemachine/thekeaneodyssey-part1/media.mp3"},</v>
      </c>
    </row>
  </sheetData>
  <phoneticPr fontId="2" type="noConversion"/>
  <hyperlinks>
    <hyperlink ref="G207" r:id="rId1" xr:uid="{88D607B3-CCFD-42C5-A8A3-84479458F3A7}"/>
    <hyperlink ref="G242" r:id="rId2" xr:uid="{D26D03E6-1FF1-4502-ADC7-202D4C08DA4B}"/>
    <hyperlink ref="G996" r:id="rId3" xr:uid="{26D4A36F-69B3-4561-9159-06137CCE2FC1}"/>
    <hyperlink ref="G998" r:id="rId4" xr:uid="{8743E415-99B2-4AF5-9EDB-9E211D2A85E2}"/>
    <hyperlink ref="G999" r:id="rId5" xr:uid="{E88939A3-F6BB-4821-8E7C-7A6C8E43D045}"/>
    <hyperlink ref="G573" r:id="rId6" xr:uid="{E92FB173-BDD9-4D1F-9A54-55754B0A6BF0}"/>
    <hyperlink ref="G572" r:id="rId7" xr:uid="{CF02B710-307E-411C-8538-98558BE4BD65}"/>
    <hyperlink ref="G571" r:id="rId8" xr:uid="{4B883FD9-4BA7-47F1-857E-ED11F72C5C2C}"/>
    <hyperlink ref="G566" r:id="rId9" xr:uid="{6D90AAF8-E110-4BBE-A20A-4D94F6821869}"/>
    <hyperlink ref="G565" r:id="rId10" xr:uid="{3FDD3F77-B906-4663-ADBF-A3A9C3088E17}"/>
    <hyperlink ref="G564" r:id="rId11" xr:uid="{A2CA4C42-894A-469E-A3ED-60AD74790AAF}"/>
    <hyperlink ref="G563" r:id="rId12" xr:uid="{CB34FD7E-7858-4FD1-87A3-6A7920A8A1B2}"/>
    <hyperlink ref="G562" r:id="rId13" xr:uid="{4A2A117E-61BA-4D44-AFB9-C93760DF4514}"/>
    <hyperlink ref="G561" r:id="rId14" xr:uid="{4D17C6E0-5954-4E4D-84EB-08ED955C3672}"/>
    <hyperlink ref="G558" r:id="rId15" xr:uid="{0D46783E-691F-4ECA-9F60-E92943ABC5AF}"/>
    <hyperlink ref="G560" r:id="rId16" xr:uid="{D3A8DFCA-1BD4-4A3D-AE0E-4BD9925D5B2F}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3992-9DDC-4DC7-976C-06450E24D3AD}">
  <dimension ref="A1:A92"/>
  <sheetViews>
    <sheetView topLeftCell="A106" workbookViewId="0">
      <selection activeCell="G122" sqref="A1:XFD1048576"/>
    </sheetView>
  </sheetViews>
  <sheetFormatPr defaultRowHeight="15" x14ac:dyDescent="0.25"/>
  <sheetData>
    <row r="1" spans="1:1" x14ac:dyDescent="0.25">
      <c r="A1" s="1"/>
    </row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Griffiths</dc:creator>
  <cp:lastModifiedBy>Robin Griffiths</cp:lastModifiedBy>
  <dcterms:created xsi:type="dcterms:W3CDTF">2022-11-24T15:23:15Z</dcterms:created>
  <dcterms:modified xsi:type="dcterms:W3CDTF">2022-12-01T18:26:12Z</dcterms:modified>
</cp:coreProperties>
</file>