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k" sheetId="1" state="visible" r:id="rId1"/>
  </sheets>
  <definedNames>
    <definedName name="_xlnm._FilterDatabase" localSheetId="0" hidden="1">'Proyek'!$A$1:$F$11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1A366"/>
      </patternFill>
    </fill>
    <fill>
      <patternFill patternType="solid">
        <fgColor rgb="00EAF6E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5" fontId="0" fillId="3" borderId="1" pivotButton="0" quotePrefix="0" xfId="0"/>
    <xf numFmtId="1" fontId="0" fillId="3" borderId="1" pivotButton="0" quotePrefix="0" xfId="0"/>
    <xf numFmtId="0" fontId="0" fillId="0" borderId="1" pivotButton="0" quotePrefix="0" xfId="0"/>
    <xf numFmtId="165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</cols>
  <sheetData>
    <row r="1" ht="22" customHeight="1">
      <c r="A1" s="1" t="inlineStr">
        <is>
          <t>Task</t>
        </is>
      </c>
      <c r="B1" s="1" t="inlineStr">
        <is>
          <t>PIC</t>
        </is>
      </c>
      <c r="C1" s="1" t="inlineStr">
        <is>
          <t>Deadline</t>
        </is>
      </c>
      <c r="D1" s="1" t="inlineStr">
        <is>
          <t>Status</t>
        </is>
      </c>
      <c r="E1" s="1" t="inlineStr">
        <is>
          <t>Persen</t>
        </is>
      </c>
      <c r="F1" s="1" t="inlineStr">
        <is>
          <t>Bobot</t>
        </is>
      </c>
    </row>
    <row r="2">
      <c r="A2" s="2" t="inlineStr">
        <is>
          <t>Analisis Kebutuhan</t>
        </is>
      </c>
      <c r="B2" s="2" t="inlineStr">
        <is>
          <t>Andi</t>
        </is>
      </c>
      <c r="C2" s="3" t="n">
        <v>45332</v>
      </c>
      <c r="D2" s="2" t="inlineStr">
        <is>
          <t>Selesai</t>
        </is>
      </c>
      <c r="E2" s="4" t="n">
        <v>100</v>
      </c>
      <c r="F2" s="4" t="n">
        <v>15</v>
      </c>
    </row>
    <row r="3">
      <c r="A3" s="5" t="inlineStr">
        <is>
          <t>Desain UI</t>
        </is>
      </c>
      <c r="B3" s="5" t="inlineStr">
        <is>
          <t>Beryl</t>
        </is>
      </c>
      <c r="C3" s="6" t="n">
        <v>45342</v>
      </c>
      <c r="D3" s="5" t="inlineStr">
        <is>
          <t>Selesai</t>
        </is>
      </c>
      <c r="E3" s="7" t="n">
        <v>100</v>
      </c>
      <c r="F3" s="7" t="n">
        <v>20</v>
      </c>
    </row>
    <row r="4">
      <c r="A4" s="2" t="inlineStr">
        <is>
          <t>Backend API</t>
        </is>
      </c>
      <c r="B4" s="2" t="inlineStr">
        <is>
          <t>Citra</t>
        </is>
      </c>
      <c r="C4" s="3" t="n">
        <v>45356</v>
      </c>
      <c r="D4" s="2" t="inlineStr">
        <is>
          <t>Proses</t>
        </is>
      </c>
      <c r="E4" s="4" t="n">
        <v>70</v>
      </c>
      <c r="F4" s="4" t="n">
        <v>25</v>
      </c>
    </row>
    <row r="5">
      <c r="A5" s="5" t="inlineStr">
        <is>
          <t>Database</t>
        </is>
      </c>
      <c r="B5" s="5" t="inlineStr">
        <is>
          <t>Dimas</t>
        </is>
      </c>
      <c r="C5" s="6" t="n">
        <v>45363</v>
      </c>
      <c r="D5" s="5" t="inlineStr">
        <is>
          <t>Proses</t>
        </is>
      </c>
      <c r="E5" s="7" t="n">
        <v>60</v>
      </c>
      <c r="F5" s="7" t="n">
        <v>15</v>
      </c>
    </row>
    <row r="6">
      <c r="A6" s="2" t="inlineStr">
        <is>
          <t>Testing</t>
        </is>
      </c>
      <c r="B6" s="2" t="inlineStr">
        <is>
          <t>Eka</t>
        </is>
      </c>
      <c r="C6" s="3" t="n">
        <v>45371</v>
      </c>
      <c r="D6" s="2" t="inlineStr">
        <is>
          <t>Belum</t>
        </is>
      </c>
      <c r="E6" s="4" t="n">
        <v>20</v>
      </c>
      <c r="F6" s="4" t="n">
        <v>15</v>
      </c>
    </row>
    <row r="7">
      <c r="A7" s="5" t="inlineStr">
        <is>
          <t>Dokumentasi</t>
        </is>
      </c>
      <c r="B7" s="5" t="inlineStr">
        <is>
          <t>Fajar</t>
        </is>
      </c>
      <c r="C7" s="6" t="n">
        <v>45376</v>
      </c>
      <c r="D7" s="5" t="inlineStr">
        <is>
          <t>Belum</t>
        </is>
      </c>
      <c r="E7" s="7" t="n">
        <v>10</v>
      </c>
      <c r="F7" s="7" t="n">
        <v>5</v>
      </c>
    </row>
    <row r="8">
      <c r="A8" s="2" t="inlineStr">
        <is>
          <t>Deployment</t>
        </is>
      </c>
      <c r="B8" s="2" t="inlineStr">
        <is>
          <t>Gita</t>
        </is>
      </c>
      <c r="C8" s="3" t="n">
        <v>45381</v>
      </c>
      <c r="D8" s="2" t="inlineStr">
        <is>
          <t>Belum</t>
        </is>
      </c>
      <c r="E8" s="4" t="n">
        <v>0</v>
      </c>
      <c r="F8" s="4" t="n">
        <v>10</v>
      </c>
    </row>
    <row r="9">
      <c r="A9" s="5" t="inlineStr">
        <is>
          <t>UAT</t>
        </is>
      </c>
      <c r="B9" s="5" t="inlineStr">
        <is>
          <t>Hadi</t>
        </is>
      </c>
      <c r="C9" s="6" t="n">
        <v>45387</v>
      </c>
      <c r="D9" s="5" t="inlineStr">
        <is>
          <t>Belum</t>
        </is>
      </c>
      <c r="E9" s="7" t="n">
        <v>0</v>
      </c>
      <c r="F9" s="7" t="n">
        <v>5</v>
      </c>
    </row>
    <row r="10">
      <c r="A10" s="2" t="inlineStr">
        <is>
          <t>Training</t>
        </is>
      </c>
      <c r="B10" s="2" t="inlineStr">
        <is>
          <t>Indah</t>
        </is>
      </c>
      <c r="C10" s="3" t="n">
        <v>45392</v>
      </c>
      <c r="D10" s="2" t="inlineStr">
        <is>
          <t>Belum</t>
        </is>
      </c>
      <c r="E10" s="4" t="n">
        <v>0</v>
      </c>
      <c r="F10" s="4" t="n">
        <v>3</v>
      </c>
    </row>
    <row r="11">
      <c r="A11" s="5" t="inlineStr">
        <is>
          <t>Go-Live</t>
        </is>
      </c>
      <c r="B11" s="5" t="inlineStr">
        <is>
          <t>Joko</t>
        </is>
      </c>
      <c r="C11" s="6" t="n">
        <v>45397</v>
      </c>
      <c r="D11" s="5" t="inlineStr">
        <is>
          <t>Belum</t>
        </is>
      </c>
      <c r="E11" s="7" t="n">
        <v>0</v>
      </c>
      <c r="F11" s="7" t="n">
        <v>2</v>
      </c>
    </row>
  </sheetData>
  <autoFilter ref="A1:F11"/>
  <conditionalFormatting sqref="D2:D11">
    <cfRule type="expression" priority="1" dxfId="0">
      <formula>ISNUMBER(SEARCH("Selesai",D2))</formula>
    </cfRule>
    <cfRule type="expression" priority="2" dxfId="1">
      <formula>ISNUMBER(SEARCH("Belum",D2))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2026-10-18T01:04:48Z</dcterms:created>
  <dcterms:modified xmlns:dcterms="http://purl.org/dc/terms/" xmlns:xsi="http://www.w3.org/2001/XMLSchema-instance" xsi:type="dcterms:W3CDTF">2026-10-18T01:04:48Z</dcterms:modified>
</cp:coreProperties>
</file>