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Signup" sheetId="2" r:id="rId5"/>
    <sheet state="visible" name="Login" sheetId="3" r:id="rId6"/>
    <sheet state="visible" name="Todo" sheetId="4" r:id="rId7"/>
    <sheet state="hidden" name="Status" sheetId="5" r:id="rId8"/>
  </sheets>
  <definedNames/>
  <calcPr/>
  <extLst>
    <ext uri="GoogleSheetsCustomDataVersion2">
      <go:sheetsCustomData xmlns:go="http://customooxmlschemas.google.com/" r:id="rId9" roundtripDataChecksum="SG/QHJcFZiaDUNZGy+JCFf7RDDMoqOH88VN8P+cVlWk="/>
    </ext>
  </extLst>
</workbook>
</file>

<file path=xl/sharedStrings.xml><?xml version="1.0" encoding="utf-8"?>
<sst xmlns="http://schemas.openxmlformats.org/spreadsheetml/2006/main" count="818" uniqueCount="353">
  <si>
    <t>Project Name</t>
  </si>
  <si>
    <t>Todo application</t>
  </si>
  <si>
    <t>Tester Name</t>
  </si>
  <si>
    <t>Beshoy Nessem</t>
  </si>
  <si>
    <t>Software Version</t>
  </si>
  <si>
    <t>V 1.0</t>
  </si>
  <si>
    <t>Enviroment</t>
  </si>
  <si>
    <t>Chrome Version 131.0.6778.86 (Official Build) (64-bit)</t>
  </si>
  <si>
    <t>Date</t>
  </si>
  <si>
    <t>27/11/2024</t>
  </si>
  <si>
    <t>First name Testcases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</si>
  <si>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</si>
  <si>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</si>
  <si>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</si>
  <si>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</si>
  <si>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</si>
  <si>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</si>
  <si>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</si>
  <si>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</si>
  <si>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</si>
  <si>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</si>
  <si>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</si>
  <si>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 xml:space="preserve">At signup page , enter more than 3 characters valid  in the first name field </t>
  </si>
  <si>
    <t>To be in the signup page</t>
  </si>
  <si>
    <t>1- Open url https://todo.qacart.com/
2- Click on signup page
3- Enter more than 3 characters  in the first name field 
4- Click on signup button</t>
  </si>
  <si>
    <t>First name : Beshoy</t>
  </si>
  <si>
    <t xml:space="preserve">The field accept characters without any error </t>
  </si>
  <si>
    <t>PASS</t>
  </si>
  <si>
    <t>TC_002</t>
  </si>
  <si>
    <t xml:space="preserve">At signup page , Let the first name field empty </t>
  </si>
  <si>
    <t>1- Open url https://todo.qacart.com/
2- Click on signup page
3- Let the first name field empty 
4- Click on signup button</t>
  </si>
  <si>
    <t>First name : empty</t>
  </si>
  <si>
    <t>Show error message "First Name is required, and it should be more than 3 characters"</t>
  </si>
  <si>
    <t>It showed the correct error</t>
  </si>
  <si>
    <t>TC_003</t>
  </si>
  <si>
    <t xml:space="preserve">At signup page , enter  vaild 3 characters only in the first name field </t>
  </si>
  <si>
    <t>1- Open url https://todo.qacart.com/
2- Click on signup page
3- Enter  vaild 3 characters only in the first name field
4- Click on signup button</t>
  </si>
  <si>
    <t>First name : Bes</t>
  </si>
  <si>
    <t>This error message was displayed "First Name is required, and it should be more than 3 characters"</t>
  </si>
  <si>
    <t>FAIL</t>
  </si>
  <si>
    <t>TC_004</t>
  </si>
  <si>
    <t xml:space="preserve">At signup page , enter  vaild 2 characters only in the first name field </t>
  </si>
  <si>
    <t>1- Open url https://todo.qacart.com/
2- Click on signup page
3- Enter  vaild 2 characters only in the first name field
4- Click on signup button</t>
  </si>
  <si>
    <t>First name : Be</t>
  </si>
  <si>
    <t>TC_005</t>
  </si>
  <si>
    <t xml:space="preserve">At signup page , enter  numbers in the first name field </t>
  </si>
  <si>
    <t>1- Open url https://todo.qacart.com/
2- Click on signup page
3- Enter numbers in the first name field 
4- Click on signup button</t>
  </si>
  <si>
    <t>First name : 1234</t>
  </si>
  <si>
    <t xml:space="preserve">The field accept numbers without any error </t>
  </si>
  <si>
    <t>TC_006</t>
  </si>
  <si>
    <t xml:space="preserve">At signup page , enter special characters in the first name field </t>
  </si>
  <si>
    <t>1- Open url https://todo.qacart.com/
2- Click on signup page
3- Enter special characters in the first name field
4- Click on signup button</t>
  </si>
  <si>
    <t>First name : #@/*?</t>
  </si>
  <si>
    <t xml:space="preserve">The field accept special characters without any error </t>
  </si>
  <si>
    <t>TC_007</t>
  </si>
  <si>
    <t xml:space="preserve">At signup page , enter valid characters with numbers in the first name field </t>
  </si>
  <si>
    <t>1- Open url https://todo.qacart.com/
2- Click on signup page
3- Enter valid characters with numbers in the first name field 
4- Click on signup button</t>
  </si>
  <si>
    <t>First name : Beshoy1234</t>
  </si>
  <si>
    <t xml:space="preserve">The field accept valid characters with numbers without any error </t>
  </si>
  <si>
    <t>TC_008</t>
  </si>
  <si>
    <t xml:space="preserve">At signup page , enter vaild characters with symbols in the first name field </t>
  </si>
  <si>
    <t>1- Open url https://todo.qacart.com/
2- Click on signup page
3- Enter vaild characters with symbols in the first name field  
4- Click on signup button</t>
  </si>
  <si>
    <t>First name : Beshoy@?</t>
  </si>
  <si>
    <t xml:space="preserve">The field accept valid characters with symbols without any error </t>
  </si>
  <si>
    <t>TC_009</t>
  </si>
  <si>
    <t xml:space="preserve">At signup page , enter spaces between valid character in the first name field </t>
  </si>
  <si>
    <t>1- Open url https://todo.qacart.com/
2- Click on signup page
3- Enter spaces between valid character in the first name field   
4- Click on signup button</t>
  </si>
  <si>
    <t>First name : B e s h o y</t>
  </si>
  <si>
    <t xml:space="preserve">The field accept spaces between valid characters  without any error </t>
  </si>
  <si>
    <t>TC_010</t>
  </si>
  <si>
    <t xml:space="preserve">At signup page , enter spaces  in the first name field </t>
  </si>
  <si>
    <t>1- Open url https://todo.qacart.com/
2- Click on signup page
3- Enter spaces in the first name field   
4- Click on signup button</t>
  </si>
  <si>
    <t>First name : 4 spaces</t>
  </si>
  <si>
    <t xml:space="preserve">The field accept spaces without any error </t>
  </si>
  <si>
    <t>Last name Testcases</t>
  </si>
  <si>
    <t xml:space="preserve">At signup page , enter more than 3 characters valid  in the last name field </t>
  </si>
  <si>
    <t>1- Open url https://todo.qacart.com/
2- Click on signup page
3- Enter more than 3 characters valid  in the last name field   
4- Click on signup button</t>
  </si>
  <si>
    <t>last name : Nessem</t>
  </si>
  <si>
    <t xml:space="preserve">At signup page , Let the last name field empty </t>
  </si>
  <si>
    <t>1- Open url https://todo.qacart.com/
2- Click on signup page
3- Let the last name field empty 
4- Click on signup button</t>
  </si>
  <si>
    <t>last name : empty</t>
  </si>
  <si>
    <t>Show error message "Last Name is required, and it should be more than 3 characters"</t>
  </si>
  <si>
    <t xml:space="preserve">At signup page , enter valid 3 characters only  in the last name field </t>
  </si>
  <si>
    <t>1- Open url https://todo.qacart.com/
2- Click on signup page
3- Enter valid 3 characters only  in the last name field
4- Click on signup button</t>
  </si>
  <si>
    <t>last name : Nes</t>
  </si>
  <si>
    <t xml:space="preserve">Signup </t>
  </si>
  <si>
    <t xml:space="preserve">At signup page , enter  vaild 2 characters only in the last name field </t>
  </si>
  <si>
    <t>1- Open url https://todo.qacart.com/
2- Click on signup page
3- enter  vaild 2 characters only in the last name field 
4- Click on signup button</t>
  </si>
  <si>
    <t>last name : Ne</t>
  </si>
  <si>
    <t xml:space="preserve">At signup page , enter numbers in the last name field </t>
  </si>
  <si>
    <t>1- Open url https://todo.qacart.com/
2- Click on signup page
3- enter numbers in the last name field
4- Click on signup button</t>
  </si>
  <si>
    <t>last name : 1234</t>
  </si>
  <si>
    <t xml:space="preserve">At signup page , enter symbols in the last name field </t>
  </si>
  <si>
    <t>1- Open url https://todo.qacart.com/
2- Click on signup page
3- enter symbols in the last name field 
4- Click on signup button</t>
  </si>
  <si>
    <t>last name : @#?**</t>
  </si>
  <si>
    <t xml:space="preserve">The field accept symbols without any error </t>
  </si>
  <si>
    <t xml:space="preserve">At signup page , enter valid characters with numbers in the last name field </t>
  </si>
  <si>
    <t>1- Open url https://todo.qacart.com/
2- Click on signup page
3-enter valid characters with numbers in the last name field 
4- Click on signup button</t>
  </si>
  <si>
    <t>last name : Nessem1234</t>
  </si>
  <si>
    <t xml:space="preserve">The field accept without any error </t>
  </si>
  <si>
    <t xml:space="preserve">At signup page , enter valid characters with symbols in the last name field </t>
  </si>
  <si>
    <t>1- Open url https://todo.qacart.com/
2- Click on signup page
3-enter valid characters with symbols in the last name field  
4- Click on signup button</t>
  </si>
  <si>
    <t>last name : Nessem@#</t>
  </si>
  <si>
    <t xml:space="preserve">At signup page , enter spaces between valid character in the last name field </t>
  </si>
  <si>
    <t>1- Open url https://todo.qacart.com/
2- Click on signup page
3-enter spaces between valid character in the last name field  
4- Click on signup button</t>
  </si>
  <si>
    <t>last name : N e s s e  m</t>
  </si>
  <si>
    <t xml:space="preserve">At signup page , enter spaces in the last name field </t>
  </si>
  <si>
    <t>last name : 4 spaces</t>
  </si>
  <si>
    <t>Email Testcases</t>
  </si>
  <si>
    <t xml:space="preserve">At signup page , enter vaild email in the email field </t>
  </si>
  <si>
    <t>1- Open url https://todo.qacart.com/
2- Click on signup page
3-enter vaild email in the email field   
4- Click on signup button</t>
  </si>
  <si>
    <t>Email :b@nessem.com</t>
  </si>
  <si>
    <t xml:space="preserve">the field accept email without any error </t>
  </si>
  <si>
    <t xml:space="preserve">At signup page , let email field empty </t>
  </si>
  <si>
    <t>1- Open url https://todo.qacart.com/
2- Click on signup page
3- let email field empty  
4- Click on signup button</t>
  </si>
  <si>
    <t>Email :empty</t>
  </si>
  <si>
    <t xml:space="preserve">Show error message "Please Insert a correct Email format" </t>
  </si>
  <si>
    <t xml:space="preserve">At signup page , enter email without "@" in email field </t>
  </si>
  <si>
    <t>1- Open url https://todo.qacart.com/
2- Click on signup page
3- enter email without "@" in email field
4- Click on signup button</t>
  </si>
  <si>
    <t>Email :bnessem.com</t>
  </si>
  <si>
    <t xml:space="preserve">At signup page , enter email without domain in email field </t>
  </si>
  <si>
    <t>1- Open url https://todo.qacart.com/
2- Click on signup page
3- enter email without domain in email field
4- Click on signup button</t>
  </si>
  <si>
    <t>Email :b@.com</t>
  </si>
  <si>
    <t xml:space="preserve">At signup page , enter email with special character in email field </t>
  </si>
  <si>
    <t>1- Open url https://todo.qacart.com/
2- Click on signup page
3- enter email with special character in email field 
4- Click on signup button</t>
  </si>
  <si>
    <t>Email :b#?@gmail.com</t>
  </si>
  <si>
    <t xml:space="preserve">At signup page , enter domain without local part in email field </t>
  </si>
  <si>
    <t>1- Open url https://todo.qacart.com/
2- Click on signup page
3- enter domain without local part in email field   
4- Click on signup button</t>
  </si>
  <si>
    <t>Email :@gmail.com</t>
  </si>
  <si>
    <t xml:space="preserve">At signup page , enter spaces in email field </t>
  </si>
  <si>
    <t>1- Open url https://todo.qacart.com/
2- Click on signup page
3- enter spaces in email field
4- Click on signup button</t>
  </si>
  <si>
    <t>Email :spaces</t>
  </si>
  <si>
    <t xml:space="preserve">At signup page , enter email with invalid character "@" in email field </t>
  </si>
  <si>
    <t>1- Open url https://todo.qacart.com/
2- Click on signup page
3- enter email with invalid character in email field 
4- Click on signup button</t>
  </si>
  <si>
    <t>Email :b#gmail.com</t>
  </si>
  <si>
    <t xml:space="preserve">At signup page , enter email that register before in email field </t>
  </si>
  <si>
    <t>1- Open url https://todo.qacart.com/
2- Click on signup page
3- enter email that register before in email field
4- Click on signup button</t>
  </si>
  <si>
    <t xml:space="preserve">Show error message "Email is already exists in the Database" </t>
  </si>
  <si>
    <t xml:space="preserve">At signup page , enter email with invalid top level domainn in email field </t>
  </si>
  <si>
    <t>1- Open url https://todo.qacart.com/
2- Click on signup page
3- enter email with invalid top level domainn in email field
4- Click on signup button</t>
  </si>
  <si>
    <t>Email :b@nessem.co</t>
  </si>
  <si>
    <t>Password Testcases</t>
  </si>
  <si>
    <t>At signup page , enter valid password in password field</t>
  </si>
  <si>
    <t>1- Open url https://todo.qacart.com/
2- Click on signup page
3- enter valid password in password field
4- Click on signup button</t>
  </si>
  <si>
    <t>Pass:#Be12345678</t>
  </si>
  <si>
    <t xml:space="preserve">Th field accept without any error </t>
  </si>
  <si>
    <t>At signup page , enter 7 vaild character in password field</t>
  </si>
  <si>
    <t>1- Open url https://todo.qacart.com/
2- Click on signup page
3- enter 7 vaild character in password field
4- Click on signup button</t>
  </si>
  <si>
    <t>Pass:#Be1234</t>
  </si>
  <si>
    <t>Th field not accept with error message "Password must be Minimum eight characters, at least one uppercase letter, one lowercase letter, one number and one special character"</t>
  </si>
  <si>
    <t>At signup page , enter 8 vaild character without one lowercase letter in password field</t>
  </si>
  <si>
    <t>1- Open url https://todo.qacart.com/
2- Click on signup page
3- enter 8 vaild character without one lowercase letter in password field
4- Click on signup button</t>
  </si>
  <si>
    <t>Pass:#BE12345678</t>
  </si>
  <si>
    <t>At signup page , enter 8 vaild character without one uppercase letter in password field</t>
  </si>
  <si>
    <t>1- Open url https://todo.qacart.com/
2- Click on signup page
3- enter 8 vaild character without one uppercase letter in password field
4- Click on signup button</t>
  </si>
  <si>
    <t>Pass:#be12345679</t>
  </si>
  <si>
    <t>At signup page , enter 8 vaild character without one special character in password field</t>
  </si>
  <si>
    <t>1- Open url https://todo.qacart.com/
2- Click on signup page
3- enter 8 vaild character without one special character in password field
4- Click on signup button</t>
  </si>
  <si>
    <t>Pass:be12345680</t>
  </si>
  <si>
    <t>At signup page , enter 8 vaild character without one number in password field</t>
  </si>
  <si>
    <t>1- Open url https://todo.qacart.com/
2- Click on signup page
3- enter 8 vaild character without one number in password field
4- Click on signup button</t>
  </si>
  <si>
    <t>Pass:#Beyuuijkhdfh</t>
  </si>
  <si>
    <t>At signup page , enter numbers only in password field</t>
  </si>
  <si>
    <t>1- Open url https://todo.qacart.com/
2- Click on signup page
3- enter numbers only in password field
4- Click on signup button</t>
  </si>
  <si>
    <t>Pass:123456789</t>
  </si>
  <si>
    <t>At signup page , enter special character only in password field</t>
  </si>
  <si>
    <t>1- Open url https://todo.qacart.com/
2- Click on signup page
3- enter special character only in password field
4- Click on signup button</t>
  </si>
  <si>
    <t>Pass:#$%?????***</t>
  </si>
  <si>
    <t>At signup page , let password field empty</t>
  </si>
  <si>
    <t>1- Open url https://todo.qacart.com/
2- Click on signup page
3- let password field empty
4- Click on signup button</t>
  </si>
  <si>
    <t xml:space="preserve">Pass: </t>
  </si>
  <si>
    <t>At signup page , enter spaces in password field</t>
  </si>
  <si>
    <t>1- Open url https://todo.qacart.com/
2- Click on signup page
3- enter spaces in password field
4- Click on signup button</t>
  </si>
  <si>
    <t>Pass: 8 spaces</t>
  </si>
  <si>
    <t>TC_011</t>
  </si>
  <si>
    <t>At signup page , enter password contain same username in password field</t>
  </si>
  <si>
    <t>1- Open url https://todo.qacart.com/
2- Click on signup page
3- enter password contain same username in password field
4- Click on signup button</t>
  </si>
  <si>
    <t>Pass: #Beshoy2468</t>
  </si>
  <si>
    <t xml:space="preserve">Th field not accept with error message </t>
  </si>
  <si>
    <t xml:space="preserve">Th field accept with no error message </t>
  </si>
  <si>
    <t>Field Behavior</t>
  </si>
  <si>
    <t>Enter vaild data in all fields</t>
  </si>
  <si>
    <t>1- Open url https://todo.qacart.com/
2- Click on signup page
3- Enter vaild data in all fields
4- Click on signup button</t>
  </si>
  <si>
    <t>1- First name : Beshoy
2-Last  name : Nessem
3- Email : bes@gogle.com
4- pass : #Be123456</t>
  </si>
  <si>
    <t>Sign up should sucess</t>
  </si>
  <si>
    <t>Sign up is correct and go to todo page</t>
  </si>
  <si>
    <t>Verify that mandatory fields are marked as required.</t>
  </si>
  <si>
    <t>1- Open url https://todo.qacart.com/
2- Click on signup page
3- Leave a mandatory field empty 
4- Click on signup button</t>
  </si>
  <si>
    <t>An error message is displayed indicating the field is required.</t>
  </si>
  <si>
    <t xml:space="preserve">Verify that password should be protected and encrypted </t>
  </si>
  <si>
    <t xml:space="preserve">1- Open url https://todo.qacart.com/
2- Click on signup page
3- enter valid password 
</t>
  </si>
  <si>
    <t>Password hidden with (****)</t>
  </si>
  <si>
    <t>UI Validation</t>
  </si>
  <si>
    <t xml:space="preserve"> Verify that the registration form works seamlessly across different browsers (Chrome, Firefox, Safari, etc.).</t>
  </si>
  <si>
    <t xml:space="preserve">1- Open url https://todo.qacart.com/
2- Open url in different browser
</t>
  </si>
  <si>
    <t>Signup page should be compatibale and run in different browsers</t>
  </si>
  <si>
    <t>Sign up compatible and  run correctly in different browsers</t>
  </si>
  <si>
    <t xml:space="preserve"> Verify that the registration page layout is responsive.</t>
  </si>
  <si>
    <t xml:space="preserve">1- Open url https://todo.qacart.com/
2- Click on signup page
3- Open Developer tool 
4- Click on Devices 
5- Open the page on different screen sizes/devices.
</t>
  </si>
  <si>
    <t>Signup page should be compatibale and run in different screens / devices</t>
  </si>
  <si>
    <t>Sign up not compatible and doesn't run correctly in different screen or devices</t>
  </si>
  <si>
    <t>Login</t>
  </si>
  <si>
    <t>At login page , Enter a valid email and valid password</t>
  </si>
  <si>
    <t xml:space="preserve">To be in login page </t>
  </si>
  <si>
    <t xml:space="preserve">1- Open url http://localhost:3000/login
2- Click on Login page
3- Enter valid email
4- Enter valid password
5- Click on login button
</t>
  </si>
  <si>
    <t xml:space="preserve">Email : beshoynessem16@gmail.com
Pass: #Beshoy1234
</t>
  </si>
  <si>
    <t>Login is correctly done</t>
  </si>
  <si>
    <t xml:space="preserve">At login page , Enter an email without local part with valid password </t>
  </si>
  <si>
    <t xml:space="preserve">1- Open url http://localhost:3000/login
2- Click on Login page
3-  Enter an email without local part
4- Enter valid password
5- Click on login button
</t>
  </si>
  <si>
    <t xml:space="preserve">Email : @gmail.com
Pass: #Beshoy1234
</t>
  </si>
  <si>
    <t>Email field not accept the email with error message</t>
  </si>
  <si>
    <t>Error message is showed "Please Insert a correct Email format"</t>
  </si>
  <si>
    <t>At login page , Enter an valid email without domain with valid pasword</t>
  </si>
  <si>
    <t xml:space="preserve">1- Open url http://localhost:3000/login
2- Click on Login page
3-  Enter an valid email without domain
4- Enter valid password
5- Click on login button
</t>
  </si>
  <si>
    <t xml:space="preserve">Email : beshoynessem16@.com
Pass: #Beshoy1234
</t>
  </si>
  <si>
    <t xml:space="preserve">At login page , Enter an valid email without "@" with valid password </t>
  </si>
  <si>
    <t xml:space="preserve">1- Open url http://localhost:3000/login
2- Click on Login page
3-  Enter an valid email without "@"
4- Enter valid password
5- Click on login button
</t>
  </si>
  <si>
    <t xml:space="preserve">Email : beshoynessem16gmail.com
Pass: #Beshoy1234
</t>
  </si>
  <si>
    <t>At login page , Enter an email with invalid top level domain with valid password</t>
  </si>
  <si>
    <t xml:space="preserve">1- Open url http://localhost:3000/login
2- Click on Login page
3-  Enter an email with invalid top level domain
4- Enter valid password
5- Click on login button
</t>
  </si>
  <si>
    <t xml:space="preserve">Email : beshoynessem16@gmail.coo
Pass: #Beshoy1234
</t>
  </si>
  <si>
    <t xml:space="preserve">At login page , Let email field empty with valid password </t>
  </si>
  <si>
    <t xml:space="preserve">1- Open url http://localhost:3000/login
2- Click on Login page
3- Let email field empty
4- Enter valid password
5- Click on login button
</t>
  </si>
  <si>
    <t xml:space="preserve">Email : 
Pass: #Beshoy1234
</t>
  </si>
  <si>
    <t xml:space="preserve">At login page , Enter spaces in email field with valid password </t>
  </si>
  <si>
    <t xml:space="preserve">1- Open url http://localhost:3000/login
2- Click on Login page
3- Enter spaces in email field
4- Enter valid password
5- Click on login button
</t>
  </si>
  <si>
    <t>At login page , Enter an email with special characters with valid password</t>
  </si>
  <si>
    <t xml:space="preserve">1- Open url http://localhost:3000/login
2- Click on Login page
3- Enter an email with special characters
4- Enter valid password
5- Click on login button
</t>
  </si>
  <si>
    <t xml:space="preserve">Email : beshoy#nessem16@gmail.com
Pass: #Beshoy1234
</t>
  </si>
  <si>
    <t>At login page , Let password field empty with vaid email</t>
  </si>
  <si>
    <t xml:space="preserve">1- Open url http://localhost:3000/login
2- Click on Login page
3- Enter valid email
4- Let Password field empty
5- Click on login button
</t>
  </si>
  <si>
    <t xml:space="preserve">Email : beshoy#nessem16@gmail.com
Pass: 
</t>
  </si>
  <si>
    <t>Password field not accept the password with error message</t>
  </si>
  <si>
    <t xml:space="preserve">Error message is showed </t>
  </si>
  <si>
    <t>At login page , Enter spacces in password field with vaid email</t>
  </si>
  <si>
    <t xml:space="preserve">1- Open url http://localhost:3000/login
2- Click on Login page
3- Enter valid email
4- Enter spacces in password field
5- Click on login button
</t>
  </si>
  <si>
    <t>Error message is showed "Password must be Minimum eight characters, at least one uppercase letter, one lowercase letter, one number and one special character"</t>
  </si>
  <si>
    <t>At login page , Enter valid password contain 7 character with vaid email</t>
  </si>
  <si>
    <t xml:space="preserve">1- Open url http://localhost:3000/login
2- Click on Login page
3- Enter valid email
4- Enter valid password contain 7 character
5- Click on login button
</t>
  </si>
  <si>
    <t xml:space="preserve">Email : beshoy#nessem16@gmail.com
Pass: #Besho1
</t>
  </si>
  <si>
    <t>TC_012</t>
  </si>
  <si>
    <t>At login page , Enter valid password uppercase with vaid email</t>
  </si>
  <si>
    <t xml:space="preserve">1- Open url http://localhost:3000/login
2- Click on Login page
3- Enter valid email
4- Enter valid password uppercase
5- Click on login button
</t>
  </si>
  <si>
    <t xml:space="preserve">Email : beshoy#nessem16@gmail.com
Pass: #BESHOY1234
</t>
  </si>
  <si>
    <t>TC_013</t>
  </si>
  <si>
    <t>At login page , Enter valid password lowercase with vaid email</t>
  </si>
  <si>
    <t xml:space="preserve">1- Open url http://localhost:3000/login
2- Click on Login page
3- Enter valid email
4- Enter valid password lowercase
5- Click on login button
</t>
  </si>
  <si>
    <t xml:space="preserve">Email : beshoy#nessem16@gmail.com
Pass: #beshoy1234
</t>
  </si>
  <si>
    <t>TC_014</t>
  </si>
  <si>
    <t>At login page , Enter valid password without numbers with vaid email</t>
  </si>
  <si>
    <t xml:space="preserve">1- Open url http://localhost:3000/login
2- Click on Login page
3- Enter valid email
4- Enter valid password without numbers
5- Click on login button
</t>
  </si>
  <si>
    <t xml:space="preserve">Email : beshoy#nessem16@gmail.com
Pass: #Beshoy
</t>
  </si>
  <si>
    <t>TC_015</t>
  </si>
  <si>
    <t>At login page , Enter numbers only in password field with valid email</t>
  </si>
  <si>
    <t xml:space="preserve">1- Open url http://localhost:3000/login
2- Click on Login page
3- Enter valid email
4- Enter numbers only in password field
5- Click on login button
</t>
  </si>
  <si>
    <t xml:space="preserve">Email : beshoy#nessem16@gmail.com
Pass: 12345678
</t>
  </si>
  <si>
    <t>TC_016</t>
  </si>
  <si>
    <t>At login page , Enter valid password without special character with vaid email</t>
  </si>
  <si>
    <t xml:space="preserve">1- Open url http://localhost:3000/login
2- Click on Login page
3- Enter valid email
4- Enter valid password without special character
5- Click on login button
</t>
  </si>
  <si>
    <t xml:space="preserve">Email : beshoy#nessem16@gmail.com
Pass: Beshoy1234
</t>
  </si>
  <si>
    <t>TC_017</t>
  </si>
  <si>
    <t>At login page , Enter special character only in password field with valid email</t>
  </si>
  <si>
    <t xml:space="preserve">1- Open url http://localhost:3000/login
2- Click on Login page
3- Enter valid email
4- Enter special character only in password field
5- Click on login button
</t>
  </si>
  <si>
    <t xml:space="preserve">Email : beshoy#nessem16@gmail.com
Pass: #@?*****?
</t>
  </si>
  <si>
    <t>TC_018</t>
  </si>
  <si>
    <t>At login page , Verify that location of loader is in suitable after enter valid email and password</t>
  </si>
  <si>
    <t xml:space="preserve">the loader is in suitable location </t>
  </si>
  <si>
    <t>The loader  displayed in a wrong location</t>
  </si>
  <si>
    <t>TC_019</t>
  </si>
  <si>
    <t>At login page ,  Verify that the login page layout is responsive.</t>
  </si>
  <si>
    <t xml:space="preserve">1- Open url https://todo.qacart.com/login
2- Click on login page
3- Open Developer tool 
4- Click on Devices 
5- Open the page on different screen sizes/devices.
</t>
  </si>
  <si>
    <t xml:space="preserve">
</t>
  </si>
  <si>
    <t>Login page should be compatibale and run in different screens / devices</t>
  </si>
  <si>
    <t>Login not compatible and doesn't run correctly in different screen or devices</t>
  </si>
  <si>
    <t>TC_020</t>
  </si>
  <si>
    <t>At login page ,  Verify that the login page works seamlessly across different browsers (Chrome, Firefox, Safari, etc.).</t>
  </si>
  <si>
    <t>Login page should be compatibale and run in different browsers</t>
  </si>
  <si>
    <t>Login compatible and  run correctly in different browsers</t>
  </si>
  <si>
    <t xml:space="preserve">Todo </t>
  </si>
  <si>
    <t>At todo page , Verify that the welcome message is diaplayed correctly</t>
  </si>
  <si>
    <t xml:space="preserve">1. login correctly    2. To be in todo page  </t>
  </si>
  <si>
    <t>The welcome message is displayed correctly</t>
  </si>
  <si>
    <t>At todo page , Change location to verify that welcome message display correctly</t>
  </si>
  <si>
    <t>1- Open url http://localhost:3000/login
2- Click on Login page
3- Enter valid email
4- Enter valid password
5- Click on login button
6- Open Developer tool
7- Select "Sensors"
8- Click on "Manage" button to select the location
9- Click on Logout button
10- Enter valid email
11- Enter valid password
12- Click on login button</t>
  </si>
  <si>
    <t xml:space="preserve">At todo page , Verify that username is displayed correctly </t>
  </si>
  <si>
    <t>The username is displayed correctly same as registeration</t>
  </si>
  <si>
    <t>The username is displayed correctly</t>
  </si>
  <si>
    <t>At Database , Enter valid 3 character in firstaname to ensure it diaplay correctly</t>
  </si>
  <si>
    <t>1. login correctly    2. To have access on database</t>
  </si>
  <si>
    <t xml:space="preserve">1- Open Database
2-Enter Valid 3 character in firstname field
3- Open url http://localhost:3000/login
4- Enter valid email
5-Enter valid password
6- Click on login button
</t>
  </si>
  <si>
    <t>Email : beshoynessem16@gmail.com
Pass: #Beshoy1234
firstname: Bes</t>
  </si>
  <si>
    <t xml:space="preserve">The username is displayed correctly </t>
  </si>
  <si>
    <t xml:space="preserve">At Database , Enter valid 2 character in firstaname field </t>
  </si>
  <si>
    <t xml:space="preserve">1- Open Database
2-Enter Valid 2 character in firstname field
3- Open url http://localhost:3000/login
4- Enter valid email
5-Enter valid password
6- Click on login button
</t>
  </si>
  <si>
    <t>Email : beshoynessem16@gmail.com
Pass: #Beshoy1234
firstname: Be</t>
  </si>
  <si>
    <t>The username shouldn't display correctly and diaplay "User"</t>
  </si>
  <si>
    <t xml:space="preserve">The useranme dispalyed with 2 character with no error </t>
  </si>
  <si>
    <t xml:space="preserve">At Database , Enter valid firstname with special character in firstaname field </t>
  </si>
  <si>
    <t xml:space="preserve">1- Open Database
2-Enter valid firstname with special character
3- Open url http://localhost:3000/login
4- Enter valid email
5-Enter valid password
6- Click on login button
</t>
  </si>
  <si>
    <t>Email : beshoynessem16@gmail.com
Pass: #Beshoy1234
firstname: Beshoy@</t>
  </si>
  <si>
    <t xml:space="preserve">At Database , let firstname field empty </t>
  </si>
  <si>
    <t xml:space="preserve">1- Open Database
2-Let firstname field empty
3- Open url http://localhost:3000/login
4- Enter valid email
5-Enter valid password
6- Click on login button
</t>
  </si>
  <si>
    <t xml:space="preserve">Email : beshoynessem16@gmail.com
Pass: #Beshoy1234
firstname: </t>
  </si>
  <si>
    <t xml:space="preserve">At Database , Enter spaces on firstname field </t>
  </si>
  <si>
    <t xml:space="preserve">1- Open Database
2-Enter spaces on firstname field 
3- Open url http://localhost:3000/login
4- Enter valid email
5-Enter valid password
6- Click on login button
</t>
  </si>
  <si>
    <t xml:space="preserve">The useranme dispalyed with spaces </t>
  </si>
  <si>
    <t>At Database , Enter special characters in firstname field</t>
  </si>
  <si>
    <t xml:space="preserve">1- Open Database
2- Enter special characters in firstname field
3- Open url http://localhost:3000/login
4- Enter valid email
5-Enter valid password
6- Click on login button
</t>
  </si>
  <si>
    <t>Email : beshoynessem16@gmail.com
Pass: #Beshoy1234
firstname: @#?**////</t>
  </si>
  <si>
    <t>At Database , Enter numbers in firstname field</t>
  </si>
  <si>
    <t>Email : beshoynessem16@gmail.com
Pass: #Beshoy1234
firstname:1234</t>
  </si>
  <si>
    <t xml:space="preserve">The useranme dispalyed with number </t>
  </si>
  <si>
    <t xml:space="preserve">At todo page, Verify that "Create todo" button work correctly to add item </t>
  </si>
  <si>
    <t xml:space="preserve">login correctly    </t>
  </si>
  <si>
    <t xml:space="preserve">1- Open url http://localhost:3000/login
2- Click on Login page
3- Enter valid email
4- Enter valid password
5- Click on login button
6- Click on "Add new todo" button 
7- Add todo item 
8- Click on "Create todo" button
</t>
  </si>
  <si>
    <t>Email : beshoynessem16@gmail.com
Pass: #Beshoy1234
Todo item : Manual Testing</t>
  </si>
  <si>
    <t>Button is clickable and todo item is diapalyed in todo list</t>
  </si>
  <si>
    <t>At todo page, Let todo item field empty</t>
  </si>
  <si>
    <t xml:space="preserve">1- Open url http://localhost:3000/login
2- Click on Login page
3- Enter valid email
4- Enter valid password
5- Click on login button
6- Click on "Add new todo" button 
7-Let todo item field empty
8- Click on "Create todo" button
</t>
  </si>
  <si>
    <t xml:space="preserve">Email : beshoynessem16@gmail.com
Pass: #Beshoy1234
Todo item : </t>
  </si>
  <si>
    <t>Error message should be showed that it's mandatory</t>
  </si>
  <si>
    <t>Error message is dispalyed "New todo is required, and it should be more than 3 characters"</t>
  </si>
  <si>
    <t>At todo page, Enter valid 3 characters in todo item field</t>
  </si>
  <si>
    <t xml:space="preserve">1- Open url http://localhost:3000/login
2- Click on Login page
3- Enter valid email
4- Enter valid password
5- Click on login button
6- Click on "Add new todo" button 
7-Enter valid 3 characters in todo item field
8- Click on "Create todo" button
</t>
  </si>
  <si>
    <t>Email : beshoynessem16@gmail.com
Pass: #Beshoy1234
Todo item :  Man</t>
  </si>
  <si>
    <t>Todo item field accept character with no error</t>
  </si>
  <si>
    <t>At todo page, Enter valid 2 characters in todo item field</t>
  </si>
  <si>
    <t xml:space="preserve">1- Open url http://localhost:3000/login
2- Click on Login page
3- Enter valid email
4- Enter valid password
5- Click on login button
6- Click on "Add new todo" button 
7-Enter valid 2 characters in todo item field
8- Click on "Create todo" button
</t>
  </si>
  <si>
    <t>Email : beshoynessem16@gmail.com
Pass: #Beshoy1234
Todo item :  Ma</t>
  </si>
  <si>
    <t>Error message should be showed that must enter more than 3 characters</t>
  </si>
  <si>
    <t>At todo page, Enter spaces in todo item field</t>
  </si>
  <si>
    <t xml:space="preserve">1- Open url http://localhost:3000/login
2- Click on Login page
3- Enter valid email
4- Enter valid password
5- Click on login button
6- Click on "Add new todo" button 
7-Enter spaces in todo item field
8- Click on "Create todo" button
</t>
  </si>
  <si>
    <t xml:space="preserve">Email : beshoynessem16@gmail.com
Pass: #Beshoy1234
Todo item :  </t>
  </si>
  <si>
    <t>Todo item dispaly with no error</t>
  </si>
  <si>
    <t>At todo page, Enter valid 5 todo items</t>
  </si>
  <si>
    <t xml:space="preserve">1- Open url http://localhost:3000/login
2- Click on Login page
3- Enter valid email
4- Enter valid password
5- Click on login button
6- Click on "Add new todo" button 
7-Enter valid 5 todo items
8- Click on "Create todo" button
</t>
  </si>
  <si>
    <t>Todo item displayed correctly with no error</t>
  </si>
  <si>
    <t>Todo item displayed correctly but "No avaliable todo" is showed above the pagination</t>
  </si>
  <si>
    <t xml:space="preserve">At todo page, Verify that Delete button is clickable </t>
  </si>
  <si>
    <t xml:space="preserve">1- Open url http://localhost:3000/login
2- Click on Login page
3- Enter valid email
4- Enter valid password
5- Click on login button
6- Click on "Add new todo" button 
7-Enter valid 5 todo items
8- Click on "Create todo" button
9- Click on Delete button to delete item
</t>
  </si>
  <si>
    <t xml:space="preserve">Delete button is clickable </t>
  </si>
  <si>
    <t>At todo page, Verify that "mark as completed" checkbox is working correctly</t>
  </si>
  <si>
    <t xml:space="preserve">1- Open url http://localhost:3000/login
2- Click on Login page
3- Enter valid email
4- Enter valid password
5- Click on login button
6- Click on "Add new todo" button 
7-Enter valid 5 todo items
8- Click on "Create todo" button
9- Mark on todo item as completed
</t>
  </si>
  <si>
    <t>Email : beshoynessem16@gmail.com
Pass: #Beshoy1234
Todo item : Manual Testing ....</t>
  </si>
  <si>
    <t xml:space="preserve">"mark as completed" checkbox is working correctly with no error </t>
  </si>
  <si>
    <t>At todo page, Verify that pagination is working correctly</t>
  </si>
  <si>
    <t xml:space="preserve">1- Open url http://localhost:3000/login
2- Click on Login page
3- Enter valid email
4- Enter valid password
5- Click on login button
6- Click on "Add new todo" button 
7-Enter valid 5 todo items
8- Click on "Create todo" button
9- Click on page number button
</t>
  </si>
  <si>
    <t>Todo items displayed correctly with no error</t>
  </si>
  <si>
    <t xml:space="preserve">At todo page, Verify that todo page is responsive  </t>
  </si>
  <si>
    <t>Todo page should be compatibale and run in different screens / devices</t>
  </si>
  <si>
    <t>Todo page not compatible and doesn't run correctly in different screen or devices</t>
  </si>
  <si>
    <t>N/A</t>
  </si>
  <si>
    <t>N/E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</si>
</sst>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rgb="FFFFFFFF"/>
      <name val="Montserrat"/>
    </font>
    <font/>
    <font>
      <color theme="1"/>
      <name val="Arial"/>
    </font>
    <font>
      <b/>
      <sz val="15.0"/>
      <color rgb="FF000000"/>
      <name val="Montserrat"/>
    </font>
    <font>
      <sz val="10.0"/>
      <color theme="0"/>
      <name val="Montserrat"/>
    </font>
    <font>
      <sz val="10.0"/>
      <color rgb="FFFFFFFF"/>
      <name val="Montserrat"/>
    </font>
    <font>
      <sz val="10.0"/>
      <color theme="1"/>
      <name val="Montserrat"/>
    </font>
    <font>
      <color theme="1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Border="1" applyFont="1"/>
    <xf borderId="1" fillId="3" fontId="1" numFmtId="0" xfId="0" applyAlignment="1" applyBorder="1" applyFill="1" applyFont="1">
      <alignment shrinkToFit="0" wrapText="1"/>
    </xf>
    <xf borderId="3" fillId="0" fontId="2" numFmtId="0" xfId="0" applyBorder="1" applyFont="1"/>
    <xf borderId="4" fillId="2" fontId="3" numFmtId="0" xfId="0" applyAlignment="1" applyBorder="1" applyFont="1">
      <alignment vertical="bottom"/>
    </xf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vertical="bottom"/>
    </xf>
    <xf borderId="1" fillId="3" fontId="1" numFmtId="0" xfId="0" applyAlignment="1" applyBorder="1" applyFont="1">
      <alignment readingOrder="0" shrinkToFit="0" wrapText="1"/>
    </xf>
    <xf borderId="7" fillId="0" fontId="2" numFmtId="0" xfId="0" applyBorder="1" applyFont="1"/>
    <xf borderId="8" fillId="0" fontId="2" numFmtId="0" xfId="0" applyBorder="1" applyFont="1"/>
    <xf borderId="1" fillId="2" fontId="1" numFmtId="0" xfId="0" applyAlignment="1" applyBorder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4" fontId="4" numFmtId="0" xfId="0" applyAlignment="1" applyFill="1" applyFont="1">
      <alignment horizontal="center" readingOrder="0" vertical="center"/>
    </xf>
    <xf borderId="12" fillId="2" fontId="1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2" fillId="3" fontId="6" numFmtId="0" xfId="0" applyAlignment="1" applyBorder="1" applyFont="1">
      <alignment readingOrder="0" shrinkToFit="0" vertical="center" wrapText="1"/>
    </xf>
    <xf borderId="12" fillId="3" fontId="6" numFmtId="0" xfId="0" applyAlignment="1" applyBorder="1" applyFont="1">
      <alignment shrinkToFit="0" vertical="center" wrapText="1"/>
    </xf>
    <xf borderId="12" fillId="3" fontId="7" numFmtId="0" xfId="0" applyAlignment="1" applyBorder="1" applyFont="1">
      <alignment readingOrder="0" shrinkToFit="0" vertical="center" wrapText="1"/>
    </xf>
    <xf borderId="12" fillId="3" fontId="7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readingOrder="0" shrinkToFit="0" vertical="center" wrapText="1"/>
    </xf>
    <xf borderId="11" fillId="3" fontId="7" numFmtId="0" xfId="0" applyAlignment="1" applyBorder="1" applyFont="1">
      <alignment readingOrder="0" shrinkToFit="0" vertical="center" wrapText="1"/>
    </xf>
    <xf borderId="10" fillId="3" fontId="6" numFmtId="0" xfId="0" applyAlignment="1" applyBorder="1" applyFont="1">
      <alignment readingOrder="0" shrinkToFit="0" vertical="center" wrapText="1"/>
    </xf>
    <xf borderId="13" fillId="3" fontId="6" numFmtId="0" xfId="0" applyAlignment="1" applyBorder="1" applyFont="1">
      <alignment readingOrder="0" shrinkToFit="0" vertical="center" wrapText="1"/>
    </xf>
    <xf borderId="11" fillId="3" fontId="6" numFmtId="0" xfId="0" applyAlignment="1" applyBorder="1" applyFont="1">
      <alignment readingOrder="0" shrinkToFit="0" vertical="center" wrapText="1"/>
    </xf>
    <xf borderId="13" fillId="3" fontId="7" numFmtId="0" xfId="0" applyAlignment="1" applyBorder="1" applyFont="1">
      <alignment readingOrder="0" shrinkToFit="0" vertical="center" wrapText="1"/>
    </xf>
    <xf borderId="8" fillId="3" fontId="7" numFmtId="0" xfId="0" applyAlignment="1" applyBorder="1" applyFont="1">
      <alignment readingOrder="0" shrinkToFit="0" vertical="center" wrapText="1"/>
    </xf>
    <xf borderId="0" fillId="3" fontId="7" numFmtId="0" xfId="0" applyAlignment="1" applyFont="1">
      <alignment readingOrder="0" shrinkToFit="0" vertical="center" wrapText="1"/>
    </xf>
    <xf borderId="10" fillId="3" fontId="7" numFmtId="0" xfId="0" applyAlignment="1" applyBorder="1" applyFont="1">
      <alignment readingOrder="0" shrinkToFit="0" vertical="center" wrapText="1"/>
    </xf>
    <xf borderId="9" fillId="3" fontId="6" numFmtId="0" xfId="0" applyAlignment="1" applyBorder="1" applyFont="1">
      <alignment readingOrder="0" shrinkToFit="0" vertical="center" wrapText="1"/>
    </xf>
    <xf borderId="12" fillId="3" fontId="6" numFmtId="0" xfId="0" applyAlignment="1" applyBorder="1" applyFont="1">
      <alignment readingOrder="0" shrinkToFit="0" vertical="center" wrapText="1"/>
    </xf>
    <xf borderId="12" fillId="3" fontId="6" numFmtId="0" xfId="0" applyAlignment="1" applyBorder="1" applyFont="1">
      <alignment readingOrder="0" shrinkToFit="0" vertical="center" wrapText="1"/>
    </xf>
    <xf borderId="0" fillId="5" fontId="8" numFmtId="0" xfId="0" applyAlignment="1" applyFill="1" applyFont="1">
      <alignment horizontal="center" vertical="center"/>
    </xf>
    <xf borderId="0" fillId="6" fontId="8" numFmtId="0" xfId="0" applyAlignment="1" applyFill="1" applyFont="1">
      <alignment horizontal="center" vertical="center"/>
    </xf>
    <xf borderId="0" fillId="7" fontId="8" numFmtId="0" xfId="0" applyAlignment="1" applyFill="1" applyFont="1">
      <alignment horizontal="center" vertical="center"/>
    </xf>
    <xf borderId="0" fillId="8" fontId="8" numFmtId="0" xfId="0" applyAlignment="1" applyFill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29.13"/>
  </cols>
  <sheetData>
    <row r="6">
      <c r="E6" s="1" t="s">
        <v>0</v>
      </c>
      <c r="F6" s="2"/>
      <c r="G6" s="3" t="s">
        <v>1</v>
      </c>
      <c r="H6" s="4"/>
      <c r="I6" s="4"/>
      <c r="J6" s="2"/>
      <c r="K6" s="5"/>
      <c r="L6" s="6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E7" s="1" t="s">
        <v>2</v>
      </c>
      <c r="F7" s="2"/>
      <c r="G7" s="9" t="s">
        <v>3</v>
      </c>
      <c r="H7" s="4"/>
      <c r="I7" s="4"/>
      <c r="J7" s="2"/>
      <c r="K7" s="10"/>
      <c r="M7" s="11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E8" s="1" t="s">
        <v>4</v>
      </c>
      <c r="F8" s="2"/>
      <c r="G8" s="3" t="s">
        <v>5</v>
      </c>
      <c r="H8" s="4"/>
      <c r="I8" s="4"/>
      <c r="J8" s="2"/>
      <c r="K8" s="10"/>
      <c r="M8" s="11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E9" s="12" t="s">
        <v>6</v>
      </c>
      <c r="F9" s="2"/>
      <c r="G9" s="9" t="s">
        <v>7</v>
      </c>
      <c r="H9" s="4"/>
      <c r="I9" s="4"/>
      <c r="J9" s="2"/>
      <c r="K9" s="10"/>
      <c r="M9" s="11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E10" s="1" t="s">
        <v>8</v>
      </c>
      <c r="F10" s="2"/>
      <c r="G10" s="13" t="s">
        <v>9</v>
      </c>
      <c r="K10" s="14"/>
      <c r="L10" s="15"/>
      <c r="M10" s="1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</sheetData>
  <mergeCells count="11">
    <mergeCell ref="E9:F9"/>
    <mergeCell ref="G9:J9"/>
    <mergeCell ref="E10:F10"/>
    <mergeCell ref="G10:J10"/>
    <mergeCell ref="E6:F6"/>
    <mergeCell ref="G6:J6"/>
    <mergeCell ref="K6:M10"/>
    <mergeCell ref="E7:F7"/>
    <mergeCell ref="G7:J7"/>
    <mergeCell ref="E8:F8"/>
    <mergeCell ref="G8:J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75"/>
    <col customWidth="1" min="2" max="2" width="15.25"/>
    <col customWidth="1" min="3" max="3" width="22.63"/>
    <col customWidth="1" min="4" max="4" width="16.88"/>
    <col customWidth="1" min="5" max="5" width="43.0"/>
    <col customWidth="1" min="6" max="6" width="36.13"/>
    <col customWidth="1" min="7" max="7" width="24.0"/>
    <col customWidth="1" min="8" max="8" width="25.88"/>
    <col customWidth="1" min="9" max="9" width="23.25"/>
    <col customWidth="1" min="10" max="26" width="14.38"/>
  </cols>
  <sheetData>
    <row r="1" ht="39.75" customHeight="1">
      <c r="A1" s="17" t="s">
        <v>10</v>
      </c>
    </row>
    <row r="2" ht="39.75" customHeight="1">
      <c r="A2" s="18" t="s">
        <v>11</v>
      </c>
      <c r="B2" s="18" t="s">
        <v>12</v>
      </c>
      <c r="C2" s="18" t="s">
        <v>13</v>
      </c>
      <c r="D2" s="18" t="s">
        <v>14</v>
      </c>
      <c r="E2" s="18" t="s">
        <v>15</v>
      </c>
      <c r="F2" s="18" t="s">
        <v>16</v>
      </c>
      <c r="G2" s="18" t="s">
        <v>17</v>
      </c>
      <c r="H2" s="18" t="s">
        <v>18</v>
      </c>
      <c r="I2" s="18" t="s">
        <v>19</v>
      </c>
    </row>
    <row r="3" ht="96.0" customHeight="1">
      <c r="A3" s="19" t="s">
        <v>20</v>
      </c>
      <c r="B3" s="20" t="s">
        <v>21</v>
      </c>
      <c r="C3" s="21" t="s">
        <v>22</v>
      </c>
      <c r="D3" s="22" t="s">
        <v>23</v>
      </c>
      <c r="E3" s="21" t="s">
        <v>24</v>
      </c>
      <c r="F3" s="21" t="s">
        <v>25</v>
      </c>
      <c r="G3" s="21" t="s">
        <v>26</v>
      </c>
      <c r="H3" s="21" t="s">
        <v>26</v>
      </c>
      <c r="I3" s="23" t="s">
        <v>27</v>
      </c>
    </row>
    <row r="4" ht="108.75" customHeight="1">
      <c r="A4" s="19" t="s">
        <v>28</v>
      </c>
      <c r="B4" s="20" t="s">
        <v>21</v>
      </c>
      <c r="C4" s="21" t="s">
        <v>29</v>
      </c>
      <c r="D4" s="22" t="s">
        <v>23</v>
      </c>
      <c r="E4" s="21" t="s">
        <v>30</v>
      </c>
      <c r="F4" s="21" t="s">
        <v>31</v>
      </c>
      <c r="G4" s="21" t="s">
        <v>32</v>
      </c>
      <c r="H4" s="21" t="s">
        <v>33</v>
      </c>
      <c r="I4" s="24" t="s">
        <v>27</v>
      </c>
    </row>
    <row r="5" ht="122.25" customHeight="1">
      <c r="A5" s="19" t="s">
        <v>34</v>
      </c>
      <c r="B5" s="20" t="s">
        <v>21</v>
      </c>
      <c r="C5" s="21" t="s">
        <v>35</v>
      </c>
      <c r="D5" s="22" t="s">
        <v>23</v>
      </c>
      <c r="E5" s="21" t="s">
        <v>36</v>
      </c>
      <c r="F5" s="21" t="s">
        <v>37</v>
      </c>
      <c r="G5" s="21" t="s">
        <v>26</v>
      </c>
      <c r="H5" s="22" t="s">
        <v>38</v>
      </c>
      <c r="I5" s="24" t="s">
        <v>39</v>
      </c>
    </row>
    <row r="6" ht="96.75" customHeight="1">
      <c r="A6" s="19" t="s">
        <v>40</v>
      </c>
      <c r="B6" s="20" t="s">
        <v>21</v>
      </c>
      <c r="C6" s="21" t="s">
        <v>41</v>
      </c>
      <c r="D6" s="22" t="s">
        <v>23</v>
      </c>
      <c r="E6" s="21" t="s">
        <v>42</v>
      </c>
      <c r="F6" s="21" t="s">
        <v>43</v>
      </c>
      <c r="G6" s="21" t="s">
        <v>32</v>
      </c>
      <c r="H6" s="21" t="s">
        <v>33</v>
      </c>
      <c r="I6" s="24" t="s">
        <v>27</v>
      </c>
    </row>
    <row r="7" ht="129.0" customHeight="1">
      <c r="A7" s="19" t="s">
        <v>44</v>
      </c>
      <c r="B7" s="20" t="s">
        <v>21</v>
      </c>
      <c r="C7" s="21" t="s">
        <v>45</v>
      </c>
      <c r="D7" s="22" t="s">
        <v>23</v>
      </c>
      <c r="E7" s="21" t="s">
        <v>46</v>
      </c>
      <c r="F7" s="21" t="s">
        <v>47</v>
      </c>
      <c r="G7" s="21" t="s">
        <v>32</v>
      </c>
      <c r="H7" s="21" t="s">
        <v>48</v>
      </c>
      <c r="I7" s="23" t="s">
        <v>39</v>
      </c>
    </row>
    <row r="8" ht="132.0" customHeight="1">
      <c r="A8" s="19" t="s">
        <v>49</v>
      </c>
      <c r="B8" s="20" t="s">
        <v>21</v>
      </c>
      <c r="C8" s="21" t="s">
        <v>50</v>
      </c>
      <c r="D8" s="22" t="s">
        <v>23</v>
      </c>
      <c r="E8" s="21" t="s">
        <v>51</v>
      </c>
      <c r="F8" s="21" t="s">
        <v>52</v>
      </c>
      <c r="G8" s="21" t="s">
        <v>32</v>
      </c>
      <c r="H8" s="21" t="s">
        <v>53</v>
      </c>
      <c r="I8" s="23" t="s">
        <v>39</v>
      </c>
    </row>
    <row r="9" ht="150.0" customHeight="1">
      <c r="A9" s="19" t="s">
        <v>54</v>
      </c>
      <c r="B9" s="20" t="s">
        <v>21</v>
      </c>
      <c r="C9" s="21" t="s">
        <v>55</v>
      </c>
      <c r="D9" s="22" t="s">
        <v>23</v>
      </c>
      <c r="E9" s="21" t="s">
        <v>56</v>
      </c>
      <c r="F9" s="21" t="s">
        <v>57</v>
      </c>
      <c r="G9" s="21" t="s">
        <v>32</v>
      </c>
      <c r="H9" s="21" t="s">
        <v>58</v>
      </c>
      <c r="I9" s="23" t="s">
        <v>39</v>
      </c>
    </row>
    <row r="10" ht="109.5" customHeight="1">
      <c r="A10" s="19" t="s">
        <v>59</v>
      </c>
      <c r="B10" s="20" t="s">
        <v>21</v>
      </c>
      <c r="C10" s="21" t="s">
        <v>60</v>
      </c>
      <c r="D10" s="22" t="s">
        <v>23</v>
      </c>
      <c r="E10" s="21" t="s">
        <v>61</v>
      </c>
      <c r="F10" s="21" t="s">
        <v>62</v>
      </c>
      <c r="G10" s="21" t="s">
        <v>32</v>
      </c>
      <c r="H10" s="21" t="s">
        <v>63</v>
      </c>
      <c r="I10" s="23" t="s">
        <v>39</v>
      </c>
    </row>
    <row r="11" ht="102.0" customHeight="1">
      <c r="A11" s="19" t="s">
        <v>64</v>
      </c>
      <c r="B11" s="20" t="s">
        <v>21</v>
      </c>
      <c r="C11" s="21" t="s">
        <v>65</v>
      </c>
      <c r="D11" s="22" t="s">
        <v>23</v>
      </c>
      <c r="E11" s="21" t="s">
        <v>66</v>
      </c>
      <c r="F11" s="21" t="s">
        <v>67</v>
      </c>
      <c r="G11" s="21" t="s">
        <v>32</v>
      </c>
      <c r="H11" s="21" t="s">
        <v>68</v>
      </c>
      <c r="I11" s="23" t="s">
        <v>39</v>
      </c>
    </row>
    <row r="12" ht="121.5" customHeight="1">
      <c r="A12" s="19" t="s">
        <v>69</v>
      </c>
      <c r="B12" s="20" t="s">
        <v>21</v>
      </c>
      <c r="C12" s="21" t="s">
        <v>70</v>
      </c>
      <c r="D12" s="22" t="s">
        <v>23</v>
      </c>
      <c r="E12" s="21" t="s">
        <v>71</v>
      </c>
      <c r="F12" s="21" t="s">
        <v>72</v>
      </c>
      <c r="G12" s="21" t="s">
        <v>32</v>
      </c>
      <c r="H12" s="21" t="s">
        <v>73</v>
      </c>
      <c r="I12" s="23" t="s">
        <v>39</v>
      </c>
    </row>
    <row r="13" ht="48.0" customHeight="1">
      <c r="A13" s="17" t="s">
        <v>74</v>
      </c>
    </row>
    <row r="14" ht="134.25" customHeight="1">
      <c r="A14" s="25" t="s">
        <v>20</v>
      </c>
      <c r="B14" s="20" t="s">
        <v>21</v>
      </c>
      <c r="C14" s="21" t="s">
        <v>75</v>
      </c>
      <c r="D14" s="22" t="s">
        <v>23</v>
      </c>
      <c r="E14" s="21" t="s">
        <v>76</v>
      </c>
      <c r="F14" s="21" t="s">
        <v>77</v>
      </c>
      <c r="G14" s="21" t="s">
        <v>26</v>
      </c>
      <c r="H14" s="21" t="s">
        <v>26</v>
      </c>
      <c r="I14" s="24" t="s">
        <v>27</v>
      </c>
    </row>
    <row r="15" ht="121.5" customHeight="1">
      <c r="A15" s="25" t="s">
        <v>28</v>
      </c>
      <c r="B15" s="20" t="s">
        <v>21</v>
      </c>
      <c r="C15" s="21" t="s">
        <v>78</v>
      </c>
      <c r="D15" s="22" t="s">
        <v>23</v>
      </c>
      <c r="E15" s="21" t="s">
        <v>79</v>
      </c>
      <c r="F15" s="21" t="s">
        <v>80</v>
      </c>
      <c r="G15" s="21" t="s">
        <v>81</v>
      </c>
      <c r="H15" s="21" t="s">
        <v>33</v>
      </c>
      <c r="I15" s="24" t="s">
        <v>27</v>
      </c>
    </row>
    <row r="16" ht="120.0" customHeight="1">
      <c r="A16" s="25" t="s">
        <v>34</v>
      </c>
      <c r="B16" s="20" t="s">
        <v>21</v>
      </c>
      <c r="C16" s="21" t="s">
        <v>82</v>
      </c>
      <c r="D16" s="22" t="s">
        <v>23</v>
      </c>
      <c r="E16" s="21" t="s">
        <v>83</v>
      </c>
      <c r="F16" s="21" t="s">
        <v>84</v>
      </c>
      <c r="G16" s="21" t="s">
        <v>26</v>
      </c>
      <c r="H16" s="21" t="s">
        <v>26</v>
      </c>
      <c r="I16" s="24" t="s">
        <v>27</v>
      </c>
    </row>
    <row r="17" ht="117.0" customHeight="1">
      <c r="A17" s="25" t="s">
        <v>40</v>
      </c>
      <c r="B17" s="20" t="s">
        <v>85</v>
      </c>
      <c r="C17" s="21" t="s">
        <v>86</v>
      </c>
      <c r="D17" s="22" t="s">
        <v>23</v>
      </c>
      <c r="E17" s="21" t="s">
        <v>87</v>
      </c>
      <c r="F17" s="21" t="s">
        <v>88</v>
      </c>
      <c r="G17" s="21" t="s">
        <v>81</v>
      </c>
      <c r="H17" s="21" t="s">
        <v>33</v>
      </c>
      <c r="I17" s="24" t="s">
        <v>27</v>
      </c>
    </row>
    <row r="18" ht="136.5" customHeight="1">
      <c r="A18" s="25" t="s">
        <v>44</v>
      </c>
      <c r="B18" s="20" t="s">
        <v>21</v>
      </c>
      <c r="C18" s="21" t="s">
        <v>89</v>
      </c>
      <c r="D18" s="22" t="s">
        <v>23</v>
      </c>
      <c r="E18" s="21" t="s">
        <v>90</v>
      </c>
      <c r="F18" s="21" t="s">
        <v>91</v>
      </c>
      <c r="G18" s="21" t="s">
        <v>81</v>
      </c>
      <c r="H18" s="21" t="s">
        <v>48</v>
      </c>
      <c r="I18" s="23" t="s">
        <v>39</v>
      </c>
    </row>
    <row r="19" ht="123.75" customHeight="1">
      <c r="A19" s="25" t="s">
        <v>49</v>
      </c>
      <c r="B19" s="20" t="s">
        <v>21</v>
      </c>
      <c r="C19" s="21" t="s">
        <v>92</v>
      </c>
      <c r="D19" s="22" t="s">
        <v>23</v>
      </c>
      <c r="E19" s="21" t="s">
        <v>93</v>
      </c>
      <c r="F19" s="21" t="s">
        <v>94</v>
      </c>
      <c r="G19" s="21" t="s">
        <v>81</v>
      </c>
      <c r="H19" s="21" t="s">
        <v>95</v>
      </c>
      <c r="I19" s="23" t="s">
        <v>39</v>
      </c>
    </row>
    <row r="20" ht="96.0" customHeight="1">
      <c r="A20" s="25" t="s">
        <v>54</v>
      </c>
      <c r="B20" s="20" t="s">
        <v>21</v>
      </c>
      <c r="C20" s="21" t="s">
        <v>96</v>
      </c>
      <c r="D20" s="22" t="s">
        <v>23</v>
      </c>
      <c r="E20" s="21" t="s">
        <v>97</v>
      </c>
      <c r="F20" s="21" t="s">
        <v>98</v>
      </c>
      <c r="G20" s="21" t="s">
        <v>81</v>
      </c>
      <c r="H20" s="21" t="s">
        <v>99</v>
      </c>
      <c r="I20" s="23" t="s">
        <v>39</v>
      </c>
    </row>
    <row r="21" ht="114.0" customHeight="1">
      <c r="A21" s="25" t="s">
        <v>59</v>
      </c>
      <c r="B21" s="20" t="s">
        <v>21</v>
      </c>
      <c r="C21" s="21" t="s">
        <v>100</v>
      </c>
      <c r="D21" s="22" t="s">
        <v>23</v>
      </c>
      <c r="E21" s="21" t="s">
        <v>101</v>
      </c>
      <c r="F21" s="21" t="s">
        <v>102</v>
      </c>
      <c r="G21" s="21" t="s">
        <v>81</v>
      </c>
      <c r="H21" s="21" t="s">
        <v>99</v>
      </c>
      <c r="I21" s="23" t="s">
        <v>39</v>
      </c>
    </row>
    <row r="22" ht="112.5" customHeight="1">
      <c r="A22" s="25" t="s">
        <v>64</v>
      </c>
      <c r="B22" s="20" t="s">
        <v>21</v>
      </c>
      <c r="C22" s="21" t="s">
        <v>103</v>
      </c>
      <c r="D22" s="22" t="s">
        <v>23</v>
      </c>
      <c r="E22" s="21" t="s">
        <v>104</v>
      </c>
      <c r="F22" s="21" t="s">
        <v>105</v>
      </c>
      <c r="G22" s="21" t="s">
        <v>81</v>
      </c>
      <c r="H22" s="21" t="s">
        <v>99</v>
      </c>
      <c r="I22" s="23" t="s">
        <v>39</v>
      </c>
    </row>
    <row r="23" ht="86.25" customHeight="1">
      <c r="A23" s="25" t="s">
        <v>69</v>
      </c>
      <c r="B23" s="20" t="s">
        <v>21</v>
      </c>
      <c r="C23" s="21" t="s">
        <v>106</v>
      </c>
      <c r="D23" s="22" t="s">
        <v>23</v>
      </c>
      <c r="E23" s="21" t="s">
        <v>104</v>
      </c>
      <c r="F23" s="21" t="s">
        <v>107</v>
      </c>
      <c r="G23" s="21" t="s">
        <v>81</v>
      </c>
      <c r="H23" s="21" t="s">
        <v>99</v>
      </c>
      <c r="I23" s="26" t="s">
        <v>39</v>
      </c>
    </row>
    <row r="24" ht="55.5" customHeight="1">
      <c r="A24" s="17" t="s">
        <v>108</v>
      </c>
    </row>
    <row r="25" ht="86.25" customHeight="1">
      <c r="A25" s="25" t="s">
        <v>20</v>
      </c>
      <c r="B25" s="20" t="s">
        <v>21</v>
      </c>
      <c r="C25" s="21" t="s">
        <v>109</v>
      </c>
      <c r="D25" s="22" t="s">
        <v>23</v>
      </c>
      <c r="E25" s="21" t="s">
        <v>110</v>
      </c>
      <c r="F25" s="21" t="s">
        <v>111</v>
      </c>
      <c r="G25" s="27" t="s">
        <v>112</v>
      </c>
      <c r="H25" s="28" t="s">
        <v>112</v>
      </c>
      <c r="I25" s="26" t="s">
        <v>27</v>
      </c>
    </row>
    <row r="26" ht="86.25" customHeight="1">
      <c r="A26" s="25" t="s">
        <v>28</v>
      </c>
      <c r="B26" s="20" t="s">
        <v>21</v>
      </c>
      <c r="C26" s="21" t="s">
        <v>113</v>
      </c>
      <c r="D26" s="22" t="s">
        <v>23</v>
      </c>
      <c r="E26" s="21" t="s">
        <v>114</v>
      </c>
      <c r="F26" s="21" t="s">
        <v>115</v>
      </c>
      <c r="G26" s="29" t="s">
        <v>116</v>
      </c>
      <c r="H26" s="21" t="s">
        <v>33</v>
      </c>
      <c r="I26" s="30" t="s">
        <v>27</v>
      </c>
    </row>
    <row r="27" ht="86.25" customHeight="1">
      <c r="A27" s="25" t="s">
        <v>34</v>
      </c>
      <c r="B27" s="20" t="s">
        <v>21</v>
      </c>
      <c r="C27" s="21" t="s">
        <v>117</v>
      </c>
      <c r="D27" s="22" t="s">
        <v>23</v>
      </c>
      <c r="E27" s="21" t="s">
        <v>118</v>
      </c>
      <c r="F27" s="21" t="s">
        <v>119</v>
      </c>
      <c r="G27" s="29" t="s">
        <v>116</v>
      </c>
      <c r="H27" s="21" t="s">
        <v>33</v>
      </c>
      <c r="I27" s="31" t="s">
        <v>27</v>
      </c>
    </row>
    <row r="28" ht="86.25" customHeight="1">
      <c r="A28" s="25" t="s">
        <v>40</v>
      </c>
      <c r="B28" s="20" t="s">
        <v>21</v>
      </c>
      <c r="C28" s="21" t="s">
        <v>120</v>
      </c>
      <c r="D28" s="22" t="s">
        <v>23</v>
      </c>
      <c r="E28" s="21" t="s">
        <v>121</v>
      </c>
      <c r="F28" s="21" t="s">
        <v>122</v>
      </c>
      <c r="G28" s="29" t="s">
        <v>116</v>
      </c>
      <c r="H28" s="21" t="s">
        <v>33</v>
      </c>
      <c r="I28" s="31" t="s">
        <v>27</v>
      </c>
    </row>
    <row r="29" ht="86.25" customHeight="1">
      <c r="A29" s="25" t="s">
        <v>44</v>
      </c>
      <c r="B29" s="20" t="s">
        <v>21</v>
      </c>
      <c r="C29" s="21" t="s">
        <v>123</v>
      </c>
      <c r="D29" s="22" t="s">
        <v>23</v>
      </c>
      <c r="E29" s="21" t="s">
        <v>124</v>
      </c>
      <c r="F29" s="21" t="s">
        <v>125</v>
      </c>
      <c r="G29" s="29" t="s">
        <v>116</v>
      </c>
      <c r="H29" s="21" t="s">
        <v>112</v>
      </c>
      <c r="I29" s="31" t="s">
        <v>39</v>
      </c>
    </row>
    <row r="30" ht="86.25" customHeight="1">
      <c r="A30" s="25" t="s">
        <v>49</v>
      </c>
      <c r="B30" s="20" t="s">
        <v>21</v>
      </c>
      <c r="C30" s="21" t="s">
        <v>126</v>
      </c>
      <c r="D30" s="22" t="s">
        <v>23</v>
      </c>
      <c r="E30" s="21" t="s">
        <v>127</v>
      </c>
      <c r="F30" s="21" t="s">
        <v>128</v>
      </c>
      <c r="G30" s="29" t="s">
        <v>116</v>
      </c>
      <c r="H30" s="21" t="s">
        <v>33</v>
      </c>
      <c r="I30" s="32" t="s">
        <v>27</v>
      </c>
    </row>
    <row r="31" ht="86.25" customHeight="1">
      <c r="A31" s="25" t="s">
        <v>54</v>
      </c>
      <c r="B31" s="20" t="s">
        <v>21</v>
      </c>
      <c r="C31" s="21" t="s">
        <v>129</v>
      </c>
      <c r="D31" s="22" t="s">
        <v>23</v>
      </c>
      <c r="E31" s="21" t="s">
        <v>130</v>
      </c>
      <c r="F31" s="21" t="s">
        <v>131</v>
      </c>
      <c r="G31" s="29" t="s">
        <v>116</v>
      </c>
      <c r="H31" s="21" t="s">
        <v>33</v>
      </c>
      <c r="I31" s="32" t="s">
        <v>27</v>
      </c>
    </row>
    <row r="32" ht="86.25" customHeight="1">
      <c r="A32" s="25" t="s">
        <v>59</v>
      </c>
      <c r="B32" s="20" t="s">
        <v>21</v>
      </c>
      <c r="C32" s="21" t="s">
        <v>132</v>
      </c>
      <c r="D32" s="22" t="s">
        <v>23</v>
      </c>
      <c r="E32" s="21" t="s">
        <v>133</v>
      </c>
      <c r="F32" s="21" t="s">
        <v>134</v>
      </c>
      <c r="G32" s="29" t="s">
        <v>116</v>
      </c>
      <c r="H32" s="21" t="s">
        <v>33</v>
      </c>
      <c r="I32" s="32" t="s">
        <v>27</v>
      </c>
    </row>
    <row r="33" ht="86.25" customHeight="1">
      <c r="A33" s="25" t="s">
        <v>64</v>
      </c>
      <c r="B33" s="20" t="s">
        <v>21</v>
      </c>
      <c r="C33" s="21" t="s">
        <v>135</v>
      </c>
      <c r="D33" s="22" t="s">
        <v>23</v>
      </c>
      <c r="E33" s="21" t="s">
        <v>136</v>
      </c>
      <c r="F33" s="21" t="s">
        <v>111</v>
      </c>
      <c r="G33" s="29" t="s">
        <v>137</v>
      </c>
      <c r="H33" s="21" t="s">
        <v>33</v>
      </c>
      <c r="I33" s="32" t="s">
        <v>27</v>
      </c>
    </row>
    <row r="34" ht="86.25" customHeight="1">
      <c r="A34" s="25" t="s">
        <v>69</v>
      </c>
      <c r="B34" s="20" t="s">
        <v>21</v>
      </c>
      <c r="C34" s="21" t="s">
        <v>138</v>
      </c>
      <c r="D34" s="22" t="s">
        <v>23</v>
      </c>
      <c r="E34" s="21" t="s">
        <v>139</v>
      </c>
      <c r="F34" s="21" t="s">
        <v>140</v>
      </c>
      <c r="G34" s="29" t="s">
        <v>116</v>
      </c>
      <c r="H34" s="21" t="s">
        <v>112</v>
      </c>
      <c r="I34" s="32" t="s">
        <v>39</v>
      </c>
    </row>
    <row r="35" ht="48.75" customHeight="1">
      <c r="A35" s="17" t="s">
        <v>141</v>
      </c>
    </row>
    <row r="36" ht="99.75" customHeight="1">
      <c r="A36" s="25" t="s">
        <v>20</v>
      </c>
      <c r="B36" s="20" t="s">
        <v>21</v>
      </c>
      <c r="C36" s="21" t="s">
        <v>142</v>
      </c>
      <c r="D36" s="22" t="s">
        <v>23</v>
      </c>
      <c r="E36" s="21" t="s">
        <v>143</v>
      </c>
      <c r="F36" s="21" t="s">
        <v>144</v>
      </c>
      <c r="G36" s="29" t="s">
        <v>145</v>
      </c>
      <c r="H36" s="29" t="s">
        <v>145</v>
      </c>
      <c r="I36" s="33" t="s">
        <v>27</v>
      </c>
    </row>
    <row r="37" ht="103.5" customHeight="1">
      <c r="A37" s="25" t="s">
        <v>28</v>
      </c>
      <c r="B37" s="20" t="s">
        <v>21</v>
      </c>
      <c r="C37" s="21" t="s">
        <v>146</v>
      </c>
      <c r="D37" s="22" t="s">
        <v>23</v>
      </c>
      <c r="E37" s="21" t="s">
        <v>147</v>
      </c>
      <c r="F37" s="21" t="s">
        <v>148</v>
      </c>
      <c r="G37" s="29" t="s">
        <v>149</v>
      </c>
      <c r="H37" s="21" t="s">
        <v>33</v>
      </c>
      <c r="I37" s="33" t="s">
        <v>27</v>
      </c>
    </row>
    <row r="38" ht="112.5" customHeight="1">
      <c r="A38" s="25" t="s">
        <v>34</v>
      </c>
      <c r="B38" s="20" t="s">
        <v>21</v>
      </c>
      <c r="C38" s="21" t="s">
        <v>150</v>
      </c>
      <c r="D38" s="22" t="s">
        <v>23</v>
      </c>
      <c r="E38" s="21" t="s">
        <v>151</v>
      </c>
      <c r="F38" s="21" t="s">
        <v>152</v>
      </c>
      <c r="G38" s="29" t="s">
        <v>149</v>
      </c>
      <c r="H38" s="21" t="s">
        <v>33</v>
      </c>
      <c r="I38" s="33" t="s">
        <v>27</v>
      </c>
    </row>
    <row r="39" ht="147.0" customHeight="1">
      <c r="A39" s="25" t="s">
        <v>40</v>
      </c>
      <c r="B39" s="20" t="s">
        <v>21</v>
      </c>
      <c r="C39" s="21" t="s">
        <v>153</v>
      </c>
      <c r="D39" s="22" t="s">
        <v>23</v>
      </c>
      <c r="E39" s="21" t="s">
        <v>154</v>
      </c>
      <c r="F39" s="21" t="s">
        <v>155</v>
      </c>
      <c r="G39" s="29" t="s">
        <v>149</v>
      </c>
      <c r="H39" s="21" t="s">
        <v>33</v>
      </c>
      <c r="I39" s="33" t="s">
        <v>27</v>
      </c>
    </row>
    <row r="40" ht="153.0" customHeight="1">
      <c r="A40" s="25" t="s">
        <v>44</v>
      </c>
      <c r="B40" s="20" t="s">
        <v>21</v>
      </c>
      <c r="C40" s="21" t="s">
        <v>156</v>
      </c>
      <c r="D40" s="22" t="s">
        <v>23</v>
      </c>
      <c r="E40" s="21" t="s">
        <v>157</v>
      </c>
      <c r="F40" s="21" t="s">
        <v>158</v>
      </c>
      <c r="G40" s="29" t="s">
        <v>149</v>
      </c>
      <c r="H40" s="21" t="s">
        <v>33</v>
      </c>
      <c r="I40" s="33" t="s">
        <v>27</v>
      </c>
    </row>
    <row r="41" ht="153.75" customHeight="1">
      <c r="A41" s="25" t="s">
        <v>49</v>
      </c>
      <c r="B41" s="20" t="s">
        <v>21</v>
      </c>
      <c r="C41" s="21" t="s">
        <v>159</v>
      </c>
      <c r="D41" s="22" t="s">
        <v>23</v>
      </c>
      <c r="E41" s="21" t="s">
        <v>160</v>
      </c>
      <c r="F41" s="21" t="s">
        <v>161</v>
      </c>
      <c r="G41" s="29" t="s">
        <v>149</v>
      </c>
      <c r="H41" s="21" t="s">
        <v>33</v>
      </c>
      <c r="I41" s="33" t="s">
        <v>27</v>
      </c>
    </row>
    <row r="42" ht="138.0" customHeight="1">
      <c r="A42" s="25" t="s">
        <v>54</v>
      </c>
      <c r="B42" s="20" t="s">
        <v>21</v>
      </c>
      <c r="C42" s="21" t="s">
        <v>162</v>
      </c>
      <c r="D42" s="22" t="s">
        <v>23</v>
      </c>
      <c r="E42" s="21" t="s">
        <v>163</v>
      </c>
      <c r="F42" s="21" t="s">
        <v>164</v>
      </c>
      <c r="G42" s="29" t="s">
        <v>149</v>
      </c>
      <c r="H42" s="21" t="s">
        <v>33</v>
      </c>
      <c r="I42" s="33" t="s">
        <v>27</v>
      </c>
    </row>
    <row r="43" ht="141.0" customHeight="1">
      <c r="A43" s="25" t="s">
        <v>59</v>
      </c>
      <c r="B43" s="20" t="s">
        <v>21</v>
      </c>
      <c r="C43" s="21" t="s">
        <v>165</v>
      </c>
      <c r="D43" s="22" t="s">
        <v>23</v>
      </c>
      <c r="E43" s="21" t="s">
        <v>166</v>
      </c>
      <c r="F43" s="21" t="s">
        <v>167</v>
      </c>
      <c r="G43" s="29" t="s">
        <v>149</v>
      </c>
      <c r="H43" s="21" t="s">
        <v>33</v>
      </c>
      <c r="I43" s="33" t="s">
        <v>27</v>
      </c>
    </row>
    <row r="44" ht="145.5" customHeight="1">
      <c r="A44" s="25" t="s">
        <v>64</v>
      </c>
      <c r="B44" s="20" t="s">
        <v>21</v>
      </c>
      <c r="C44" s="21" t="s">
        <v>168</v>
      </c>
      <c r="D44" s="22" t="s">
        <v>23</v>
      </c>
      <c r="E44" s="21" t="s">
        <v>169</v>
      </c>
      <c r="F44" s="21" t="s">
        <v>170</v>
      </c>
      <c r="G44" s="29" t="s">
        <v>149</v>
      </c>
      <c r="H44" s="21" t="s">
        <v>33</v>
      </c>
      <c r="I44" s="33" t="s">
        <v>27</v>
      </c>
    </row>
    <row r="45" ht="129.75" customHeight="1">
      <c r="A45" s="25" t="s">
        <v>69</v>
      </c>
      <c r="B45" s="20" t="s">
        <v>21</v>
      </c>
      <c r="C45" s="21" t="s">
        <v>171</v>
      </c>
      <c r="D45" s="22" t="s">
        <v>23</v>
      </c>
      <c r="E45" s="21" t="s">
        <v>172</v>
      </c>
      <c r="F45" s="21" t="s">
        <v>173</v>
      </c>
      <c r="G45" s="29" t="s">
        <v>149</v>
      </c>
      <c r="H45" s="21" t="s">
        <v>33</v>
      </c>
      <c r="I45" s="33" t="s">
        <v>27</v>
      </c>
    </row>
    <row r="46" ht="126.0" customHeight="1">
      <c r="A46" s="25" t="s">
        <v>174</v>
      </c>
      <c r="B46" s="20" t="s">
        <v>21</v>
      </c>
      <c r="C46" s="21" t="s">
        <v>175</v>
      </c>
      <c r="D46" s="22" t="s">
        <v>23</v>
      </c>
      <c r="E46" s="21" t="s">
        <v>176</v>
      </c>
      <c r="F46" s="21" t="s">
        <v>177</v>
      </c>
      <c r="G46" s="29" t="s">
        <v>178</v>
      </c>
      <c r="H46" s="29" t="s">
        <v>179</v>
      </c>
      <c r="I46" s="33" t="s">
        <v>39</v>
      </c>
    </row>
    <row r="47" ht="67.5" customHeight="1">
      <c r="A47" s="17" t="s">
        <v>180</v>
      </c>
    </row>
    <row r="48" ht="126.0" customHeight="1">
      <c r="A48" s="25" t="s">
        <v>20</v>
      </c>
      <c r="B48" s="20" t="s">
        <v>21</v>
      </c>
      <c r="C48" s="21" t="s">
        <v>181</v>
      </c>
      <c r="D48" s="22" t="s">
        <v>23</v>
      </c>
      <c r="E48" s="21" t="s">
        <v>182</v>
      </c>
      <c r="F48" s="21" t="s">
        <v>183</v>
      </c>
      <c r="G48" s="27" t="s">
        <v>184</v>
      </c>
      <c r="H48" s="34" t="s">
        <v>185</v>
      </c>
      <c r="I48" s="33" t="s">
        <v>27</v>
      </c>
    </row>
    <row r="49" ht="126.0" customHeight="1">
      <c r="A49" s="25" t="s">
        <v>28</v>
      </c>
      <c r="B49" s="20" t="s">
        <v>21</v>
      </c>
      <c r="C49" s="21" t="s">
        <v>186</v>
      </c>
      <c r="D49" s="22" t="s">
        <v>23</v>
      </c>
      <c r="E49" s="21" t="s">
        <v>187</v>
      </c>
      <c r="F49" s="21"/>
      <c r="G49" s="29" t="s">
        <v>188</v>
      </c>
      <c r="H49" s="29" t="s">
        <v>188</v>
      </c>
      <c r="I49" s="33" t="s">
        <v>27</v>
      </c>
    </row>
    <row r="50" ht="126.0" customHeight="1">
      <c r="A50" s="25" t="s">
        <v>34</v>
      </c>
      <c r="B50" s="20" t="s">
        <v>21</v>
      </c>
      <c r="C50" s="21" t="s">
        <v>189</v>
      </c>
      <c r="D50" s="22" t="s">
        <v>23</v>
      </c>
      <c r="E50" s="21" t="s">
        <v>190</v>
      </c>
      <c r="F50" s="21" t="s">
        <v>148</v>
      </c>
      <c r="G50" s="29" t="s">
        <v>191</v>
      </c>
      <c r="H50" s="29" t="s">
        <v>191</v>
      </c>
      <c r="I50" s="33" t="s">
        <v>27</v>
      </c>
    </row>
    <row r="51" ht="73.5" customHeight="1">
      <c r="A51" s="17" t="s">
        <v>192</v>
      </c>
    </row>
    <row r="52" ht="126.0" customHeight="1">
      <c r="A52" s="25" t="s">
        <v>20</v>
      </c>
      <c r="B52" s="20" t="s">
        <v>21</v>
      </c>
      <c r="C52" s="21" t="s">
        <v>193</v>
      </c>
      <c r="D52" s="22" t="s">
        <v>23</v>
      </c>
      <c r="E52" s="21" t="s">
        <v>194</v>
      </c>
      <c r="F52" s="21"/>
      <c r="G52" s="29" t="s">
        <v>195</v>
      </c>
      <c r="H52" s="29" t="s">
        <v>196</v>
      </c>
      <c r="I52" s="32" t="s">
        <v>27</v>
      </c>
    </row>
    <row r="53" ht="126.0" customHeight="1">
      <c r="A53" s="25" t="s">
        <v>28</v>
      </c>
      <c r="B53" s="20" t="s">
        <v>21</v>
      </c>
      <c r="C53" s="21" t="s">
        <v>197</v>
      </c>
      <c r="D53" s="22" t="s">
        <v>23</v>
      </c>
      <c r="E53" s="21" t="s">
        <v>198</v>
      </c>
      <c r="F53" s="21"/>
      <c r="G53" s="27" t="s">
        <v>199</v>
      </c>
      <c r="H53" s="34" t="s">
        <v>200</v>
      </c>
      <c r="I53" s="32" t="s">
        <v>39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6">
    <mergeCell ref="A1:I1"/>
    <mergeCell ref="A13:I13"/>
    <mergeCell ref="A24:I24"/>
    <mergeCell ref="A35:I35"/>
    <mergeCell ref="A47:I47"/>
    <mergeCell ref="A51:I51"/>
  </mergeCells>
  <conditionalFormatting sqref="I4:I12 I14:I23 I25:I34 I36:I46 I48:I50 I52:I53">
    <cfRule type="colorScale" priority="1">
      <colorScale>
        <cfvo type="min"/>
        <cfvo type="max"/>
        <color rgb="FF57BB8A"/>
        <color rgb="FFFFFFFF"/>
      </colorScale>
    </cfRule>
  </conditionalFormatting>
  <conditionalFormatting sqref="I3:I12 I14:I23 I25:I34 I36:I46 I48:I50 I52:I53">
    <cfRule type="cellIs" dxfId="0" priority="2" operator="equal">
      <formula>"PASS"</formula>
    </cfRule>
  </conditionalFormatting>
  <conditionalFormatting sqref="I3:I12 I14:I23 I25:I34 I36:I46 I48:I50 I52:I53">
    <cfRule type="cellIs" dxfId="1" priority="3" operator="equal">
      <formula>"FAIL"</formula>
    </cfRule>
  </conditionalFormatting>
  <conditionalFormatting sqref="I3:I12 I14:I23 I25:I34 I36:I46 I48:I50 I52:I53">
    <cfRule type="cellIs" dxfId="2" priority="4" operator="equal">
      <formula>"N/A"</formula>
    </cfRule>
  </conditionalFormatting>
  <conditionalFormatting sqref="I3:I12 I14:I23 I25:I34 I36:I46 I48:I50 I52:I53">
    <cfRule type="cellIs" dxfId="3" priority="5" operator="equal">
      <formula>"N/E"</formula>
    </cfRule>
  </conditionalFormatting>
  <dataValidations>
    <dataValidation type="list" allowBlank="1" sqref="I3:I12 I14:I23 I25:I34 I36:I46 I48:I50 I52:I53">
      <formula1>Status!$A$1:$A$4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75"/>
    <col customWidth="1" min="2" max="2" width="15.25"/>
    <col customWidth="1" min="3" max="3" width="22.63"/>
    <col customWidth="1" min="4" max="4" width="16.88"/>
    <col customWidth="1" min="5" max="5" width="43.0"/>
    <col customWidth="1" min="6" max="6" width="36.13"/>
    <col customWidth="1" min="7" max="7" width="24.0"/>
    <col customWidth="1" min="8" max="8" width="25.88"/>
    <col customWidth="1" min="9" max="9" width="23.25"/>
    <col customWidth="1" min="10" max="26" width="14.38"/>
  </cols>
  <sheetData>
    <row r="1" ht="39.75" customHeight="1">
      <c r="A1" s="18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</row>
    <row r="2" ht="96.0" customHeight="1">
      <c r="A2" s="25" t="s">
        <v>20</v>
      </c>
      <c r="B2" s="25" t="s">
        <v>201</v>
      </c>
      <c r="C2" s="21" t="s">
        <v>202</v>
      </c>
      <c r="D2" s="21" t="s">
        <v>203</v>
      </c>
      <c r="E2" s="35" t="s">
        <v>204</v>
      </c>
      <c r="F2" s="21" t="s">
        <v>205</v>
      </c>
      <c r="G2" s="21" t="s">
        <v>206</v>
      </c>
      <c r="H2" s="21" t="s">
        <v>206</v>
      </c>
      <c r="I2" s="23" t="s">
        <v>27</v>
      </c>
    </row>
    <row r="3" ht="108.75" customHeight="1">
      <c r="A3" s="25" t="s">
        <v>28</v>
      </c>
      <c r="B3" s="25" t="s">
        <v>201</v>
      </c>
      <c r="C3" s="21" t="s">
        <v>207</v>
      </c>
      <c r="D3" s="21" t="s">
        <v>203</v>
      </c>
      <c r="E3" s="35" t="s">
        <v>208</v>
      </c>
      <c r="F3" s="21" t="s">
        <v>209</v>
      </c>
      <c r="G3" s="21" t="s">
        <v>210</v>
      </c>
      <c r="H3" s="21" t="s">
        <v>211</v>
      </c>
      <c r="I3" s="23" t="s">
        <v>27</v>
      </c>
    </row>
    <row r="4" ht="122.25" customHeight="1">
      <c r="A4" s="25" t="s">
        <v>34</v>
      </c>
      <c r="B4" s="25" t="s">
        <v>201</v>
      </c>
      <c r="C4" s="21" t="s">
        <v>212</v>
      </c>
      <c r="D4" s="21" t="s">
        <v>203</v>
      </c>
      <c r="E4" s="35" t="s">
        <v>213</v>
      </c>
      <c r="F4" s="21" t="s">
        <v>214</v>
      </c>
      <c r="G4" s="21" t="s">
        <v>210</v>
      </c>
      <c r="H4" s="21" t="s">
        <v>211</v>
      </c>
      <c r="I4" s="23" t="s">
        <v>27</v>
      </c>
    </row>
    <row r="5" ht="96.75" customHeight="1">
      <c r="A5" s="25" t="s">
        <v>40</v>
      </c>
      <c r="B5" s="25" t="s">
        <v>201</v>
      </c>
      <c r="C5" s="21" t="s">
        <v>215</v>
      </c>
      <c r="D5" s="21" t="s">
        <v>203</v>
      </c>
      <c r="E5" s="35" t="s">
        <v>216</v>
      </c>
      <c r="F5" s="36" t="s">
        <v>217</v>
      </c>
      <c r="G5" s="21" t="s">
        <v>210</v>
      </c>
      <c r="H5" s="21" t="s">
        <v>211</v>
      </c>
      <c r="I5" s="23" t="s">
        <v>27</v>
      </c>
    </row>
    <row r="6" ht="129.0" customHeight="1">
      <c r="A6" s="25" t="s">
        <v>44</v>
      </c>
      <c r="B6" s="25" t="s">
        <v>201</v>
      </c>
      <c r="C6" s="21" t="s">
        <v>218</v>
      </c>
      <c r="D6" s="21" t="s">
        <v>203</v>
      </c>
      <c r="E6" s="35" t="s">
        <v>219</v>
      </c>
      <c r="F6" s="36" t="s">
        <v>220</v>
      </c>
      <c r="G6" s="21" t="s">
        <v>210</v>
      </c>
      <c r="H6" s="21" t="s">
        <v>211</v>
      </c>
      <c r="I6" s="23" t="s">
        <v>27</v>
      </c>
    </row>
    <row r="7" ht="132.0" customHeight="1">
      <c r="A7" s="25" t="s">
        <v>49</v>
      </c>
      <c r="B7" s="25" t="s">
        <v>201</v>
      </c>
      <c r="C7" s="21" t="s">
        <v>221</v>
      </c>
      <c r="D7" s="21" t="s">
        <v>203</v>
      </c>
      <c r="E7" s="35" t="s">
        <v>222</v>
      </c>
      <c r="F7" s="36" t="s">
        <v>223</v>
      </c>
      <c r="G7" s="21" t="s">
        <v>210</v>
      </c>
      <c r="H7" s="21" t="s">
        <v>211</v>
      </c>
      <c r="I7" s="23" t="s">
        <v>27</v>
      </c>
    </row>
    <row r="8" ht="150.0" customHeight="1">
      <c r="A8" s="25" t="s">
        <v>54</v>
      </c>
      <c r="B8" s="25" t="s">
        <v>201</v>
      </c>
      <c r="C8" s="21" t="s">
        <v>224</v>
      </c>
      <c r="D8" s="21" t="s">
        <v>203</v>
      </c>
      <c r="E8" s="35" t="s">
        <v>225</v>
      </c>
      <c r="F8" s="36" t="s">
        <v>223</v>
      </c>
      <c r="G8" s="21" t="s">
        <v>210</v>
      </c>
      <c r="H8" s="21" t="s">
        <v>211</v>
      </c>
      <c r="I8" s="23" t="s">
        <v>27</v>
      </c>
    </row>
    <row r="9" ht="109.5" customHeight="1">
      <c r="A9" s="25" t="s">
        <v>59</v>
      </c>
      <c r="B9" s="25" t="s">
        <v>201</v>
      </c>
      <c r="C9" s="21" t="s">
        <v>226</v>
      </c>
      <c r="D9" s="21" t="s">
        <v>203</v>
      </c>
      <c r="E9" s="35" t="s">
        <v>227</v>
      </c>
      <c r="F9" s="36" t="s">
        <v>228</v>
      </c>
      <c r="G9" s="21" t="s">
        <v>210</v>
      </c>
      <c r="H9" s="21" t="s">
        <v>211</v>
      </c>
      <c r="I9" s="23" t="s">
        <v>27</v>
      </c>
    </row>
    <row r="10" ht="102.0" customHeight="1">
      <c r="A10" s="25" t="s">
        <v>64</v>
      </c>
      <c r="B10" s="25" t="s">
        <v>201</v>
      </c>
      <c r="C10" s="21" t="s">
        <v>229</v>
      </c>
      <c r="D10" s="21" t="s">
        <v>203</v>
      </c>
      <c r="E10" s="35" t="s">
        <v>230</v>
      </c>
      <c r="F10" s="36" t="s">
        <v>231</v>
      </c>
      <c r="G10" s="21" t="s">
        <v>232</v>
      </c>
      <c r="H10" s="21" t="s">
        <v>233</v>
      </c>
      <c r="I10" s="23" t="s">
        <v>27</v>
      </c>
    </row>
    <row r="11" ht="102.0" customHeight="1">
      <c r="A11" s="25" t="s">
        <v>69</v>
      </c>
      <c r="B11" s="25" t="s">
        <v>201</v>
      </c>
      <c r="C11" s="21" t="s">
        <v>234</v>
      </c>
      <c r="D11" s="21" t="s">
        <v>203</v>
      </c>
      <c r="E11" s="35" t="s">
        <v>235</v>
      </c>
      <c r="F11" s="36" t="s">
        <v>231</v>
      </c>
      <c r="G11" s="21" t="s">
        <v>232</v>
      </c>
      <c r="H11" s="21" t="s">
        <v>236</v>
      </c>
      <c r="I11" s="32" t="s">
        <v>27</v>
      </c>
    </row>
    <row r="12" ht="102.0" customHeight="1">
      <c r="A12" s="25" t="s">
        <v>174</v>
      </c>
      <c r="B12" s="25" t="s">
        <v>201</v>
      </c>
      <c r="C12" s="21" t="s">
        <v>237</v>
      </c>
      <c r="D12" s="21" t="s">
        <v>203</v>
      </c>
      <c r="E12" s="35" t="s">
        <v>238</v>
      </c>
      <c r="F12" s="36" t="s">
        <v>239</v>
      </c>
      <c r="G12" s="21" t="s">
        <v>232</v>
      </c>
      <c r="H12" s="21" t="s">
        <v>236</v>
      </c>
      <c r="I12" s="32" t="s">
        <v>27</v>
      </c>
    </row>
    <row r="13" ht="102.0" customHeight="1">
      <c r="A13" s="25" t="s">
        <v>240</v>
      </c>
      <c r="B13" s="25" t="s">
        <v>201</v>
      </c>
      <c r="C13" s="21" t="s">
        <v>241</v>
      </c>
      <c r="D13" s="21" t="s">
        <v>203</v>
      </c>
      <c r="E13" s="35" t="s">
        <v>242</v>
      </c>
      <c r="F13" s="36" t="s">
        <v>243</v>
      </c>
      <c r="G13" s="21" t="s">
        <v>232</v>
      </c>
      <c r="H13" s="21" t="s">
        <v>236</v>
      </c>
      <c r="I13" s="32" t="s">
        <v>27</v>
      </c>
    </row>
    <row r="14" ht="102.0" customHeight="1">
      <c r="A14" s="25" t="s">
        <v>244</v>
      </c>
      <c r="B14" s="25" t="s">
        <v>201</v>
      </c>
      <c r="C14" s="21" t="s">
        <v>245</v>
      </c>
      <c r="D14" s="21" t="s">
        <v>203</v>
      </c>
      <c r="E14" s="35" t="s">
        <v>246</v>
      </c>
      <c r="F14" s="36" t="s">
        <v>247</v>
      </c>
      <c r="G14" s="21" t="s">
        <v>232</v>
      </c>
      <c r="H14" s="21" t="s">
        <v>236</v>
      </c>
      <c r="I14" s="32" t="s">
        <v>27</v>
      </c>
    </row>
    <row r="15" ht="102.0" customHeight="1">
      <c r="A15" s="25" t="s">
        <v>248</v>
      </c>
      <c r="B15" s="25" t="s">
        <v>201</v>
      </c>
      <c r="C15" s="21" t="s">
        <v>249</v>
      </c>
      <c r="D15" s="21" t="s">
        <v>203</v>
      </c>
      <c r="E15" s="35" t="s">
        <v>250</v>
      </c>
      <c r="F15" s="36" t="s">
        <v>251</v>
      </c>
      <c r="G15" s="21" t="s">
        <v>232</v>
      </c>
      <c r="H15" s="21" t="s">
        <v>236</v>
      </c>
      <c r="I15" s="32" t="s">
        <v>27</v>
      </c>
    </row>
    <row r="16" ht="102.0" customHeight="1">
      <c r="A16" s="25" t="s">
        <v>252</v>
      </c>
      <c r="B16" s="25" t="s">
        <v>201</v>
      </c>
      <c r="C16" s="21" t="s">
        <v>253</v>
      </c>
      <c r="D16" s="21" t="s">
        <v>203</v>
      </c>
      <c r="E16" s="35" t="s">
        <v>254</v>
      </c>
      <c r="F16" s="36" t="s">
        <v>255</v>
      </c>
      <c r="G16" s="21" t="s">
        <v>232</v>
      </c>
      <c r="H16" s="21" t="s">
        <v>236</v>
      </c>
      <c r="I16" s="32" t="s">
        <v>27</v>
      </c>
    </row>
    <row r="17" ht="102.0" customHeight="1">
      <c r="A17" s="25" t="s">
        <v>256</v>
      </c>
      <c r="B17" s="25" t="s">
        <v>201</v>
      </c>
      <c r="C17" s="21" t="s">
        <v>257</v>
      </c>
      <c r="D17" s="21" t="s">
        <v>203</v>
      </c>
      <c r="E17" s="35" t="s">
        <v>258</v>
      </c>
      <c r="F17" s="36" t="s">
        <v>259</v>
      </c>
      <c r="G17" s="21" t="s">
        <v>232</v>
      </c>
      <c r="H17" s="21" t="s">
        <v>236</v>
      </c>
      <c r="I17" s="32" t="s">
        <v>27</v>
      </c>
    </row>
    <row r="18" ht="102.0" customHeight="1">
      <c r="A18" s="25" t="s">
        <v>260</v>
      </c>
      <c r="B18" s="25" t="s">
        <v>201</v>
      </c>
      <c r="C18" s="21" t="s">
        <v>261</v>
      </c>
      <c r="D18" s="21" t="s">
        <v>203</v>
      </c>
      <c r="E18" s="35" t="s">
        <v>262</v>
      </c>
      <c r="F18" s="36" t="s">
        <v>263</v>
      </c>
      <c r="G18" s="21" t="s">
        <v>232</v>
      </c>
      <c r="H18" s="21" t="s">
        <v>236</v>
      </c>
      <c r="I18" s="32" t="s">
        <v>27</v>
      </c>
    </row>
    <row r="19" ht="102.0" customHeight="1">
      <c r="A19" s="25" t="s">
        <v>264</v>
      </c>
      <c r="B19" s="25" t="s">
        <v>201</v>
      </c>
      <c r="C19" s="21" t="s">
        <v>265</v>
      </c>
      <c r="D19" s="21" t="s">
        <v>203</v>
      </c>
      <c r="E19" s="35" t="s">
        <v>204</v>
      </c>
      <c r="F19" s="36" t="s">
        <v>247</v>
      </c>
      <c r="G19" s="21" t="s">
        <v>266</v>
      </c>
      <c r="H19" s="21" t="s">
        <v>267</v>
      </c>
      <c r="I19" s="32" t="s">
        <v>39</v>
      </c>
    </row>
    <row r="20" ht="102.0" customHeight="1">
      <c r="A20" s="25" t="s">
        <v>268</v>
      </c>
      <c r="B20" s="25" t="s">
        <v>201</v>
      </c>
      <c r="C20" s="21" t="s">
        <v>269</v>
      </c>
      <c r="D20" s="21" t="s">
        <v>203</v>
      </c>
      <c r="E20" s="21" t="s">
        <v>270</v>
      </c>
      <c r="F20" s="36" t="s">
        <v>271</v>
      </c>
      <c r="G20" s="27" t="s">
        <v>272</v>
      </c>
      <c r="H20" s="34" t="s">
        <v>273</v>
      </c>
      <c r="I20" s="32" t="s">
        <v>39</v>
      </c>
    </row>
    <row r="21" ht="102.0" customHeight="1">
      <c r="A21" s="25" t="s">
        <v>274</v>
      </c>
      <c r="B21" s="25" t="s">
        <v>201</v>
      </c>
      <c r="C21" s="21" t="s">
        <v>275</v>
      </c>
      <c r="D21" s="21" t="s">
        <v>203</v>
      </c>
      <c r="E21" s="21" t="s">
        <v>194</v>
      </c>
      <c r="F21" s="36" t="s">
        <v>271</v>
      </c>
      <c r="G21" s="29" t="s">
        <v>276</v>
      </c>
      <c r="H21" s="29" t="s">
        <v>277</v>
      </c>
      <c r="I21" s="32" t="s">
        <v>27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I3:I21">
    <cfRule type="colorScale" priority="1">
      <colorScale>
        <cfvo type="min"/>
        <cfvo type="max"/>
        <color rgb="FF57BB8A"/>
        <color rgb="FFFFFFFF"/>
      </colorScale>
    </cfRule>
  </conditionalFormatting>
  <conditionalFormatting sqref="I2:I21">
    <cfRule type="cellIs" dxfId="0" priority="2" operator="equal">
      <formula>"PASS"</formula>
    </cfRule>
  </conditionalFormatting>
  <conditionalFormatting sqref="I2:I21">
    <cfRule type="cellIs" dxfId="1" priority="3" operator="equal">
      <formula>"FAIL"</formula>
    </cfRule>
  </conditionalFormatting>
  <conditionalFormatting sqref="I2:I21">
    <cfRule type="cellIs" dxfId="2" priority="4" operator="equal">
      <formula>"N/A"</formula>
    </cfRule>
  </conditionalFormatting>
  <conditionalFormatting sqref="I2:I21">
    <cfRule type="cellIs" dxfId="3" priority="5" operator="equal">
      <formula>"N/E"</formula>
    </cfRule>
  </conditionalFormatting>
  <dataValidations>
    <dataValidation type="list" allowBlank="1" sqref="I2:I21">
      <formula1>Status!$A$1:$A$4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75"/>
    <col customWidth="1" min="2" max="2" width="15.25"/>
    <col customWidth="1" min="3" max="3" width="22.63"/>
    <col customWidth="1" min="4" max="4" width="16.88"/>
    <col customWidth="1" min="5" max="5" width="43.0"/>
    <col customWidth="1" min="6" max="6" width="36.13"/>
    <col customWidth="1" min="7" max="7" width="24.0"/>
    <col customWidth="1" min="8" max="8" width="25.88"/>
    <col customWidth="1" min="9" max="9" width="23.25"/>
    <col customWidth="1" min="10" max="26" width="14.38"/>
  </cols>
  <sheetData>
    <row r="1" ht="39.75" customHeight="1">
      <c r="A1" s="18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</row>
    <row r="2" ht="96.0" customHeight="1">
      <c r="A2" s="25" t="s">
        <v>20</v>
      </c>
      <c r="B2" s="25" t="s">
        <v>278</v>
      </c>
      <c r="C2" s="21" t="s">
        <v>279</v>
      </c>
      <c r="D2" s="21" t="s">
        <v>280</v>
      </c>
      <c r="E2" s="35" t="s">
        <v>204</v>
      </c>
      <c r="F2" s="21" t="s">
        <v>205</v>
      </c>
      <c r="G2" s="21" t="s">
        <v>281</v>
      </c>
      <c r="H2" s="21" t="s">
        <v>281</v>
      </c>
      <c r="I2" s="23" t="s">
        <v>27</v>
      </c>
    </row>
    <row r="3" ht="180.0" customHeight="1">
      <c r="A3" s="25" t="s">
        <v>28</v>
      </c>
      <c r="B3" s="25" t="s">
        <v>278</v>
      </c>
      <c r="C3" s="21" t="s">
        <v>282</v>
      </c>
      <c r="D3" s="21" t="s">
        <v>280</v>
      </c>
      <c r="E3" s="35" t="s">
        <v>283</v>
      </c>
      <c r="F3" s="21" t="s">
        <v>205</v>
      </c>
      <c r="G3" s="21" t="s">
        <v>281</v>
      </c>
      <c r="H3" s="21" t="s">
        <v>281</v>
      </c>
      <c r="I3" s="23" t="s">
        <v>27</v>
      </c>
    </row>
    <row r="4" ht="122.25" customHeight="1">
      <c r="A4" s="25" t="s">
        <v>34</v>
      </c>
      <c r="B4" s="25" t="s">
        <v>278</v>
      </c>
      <c r="C4" s="21" t="s">
        <v>284</v>
      </c>
      <c r="D4" s="21" t="s">
        <v>280</v>
      </c>
      <c r="E4" s="35" t="s">
        <v>204</v>
      </c>
      <c r="F4" s="21" t="s">
        <v>205</v>
      </c>
      <c r="G4" s="21" t="s">
        <v>285</v>
      </c>
      <c r="H4" s="21" t="s">
        <v>286</v>
      </c>
      <c r="I4" s="23" t="s">
        <v>27</v>
      </c>
    </row>
    <row r="5" ht="96.75" customHeight="1">
      <c r="A5" s="25" t="s">
        <v>40</v>
      </c>
      <c r="B5" s="25" t="s">
        <v>278</v>
      </c>
      <c r="C5" s="21" t="s">
        <v>287</v>
      </c>
      <c r="D5" s="21" t="s">
        <v>288</v>
      </c>
      <c r="E5" s="35" t="s">
        <v>289</v>
      </c>
      <c r="F5" s="21" t="s">
        <v>290</v>
      </c>
      <c r="G5" s="21" t="s">
        <v>291</v>
      </c>
      <c r="H5" s="21" t="s">
        <v>286</v>
      </c>
      <c r="I5" s="23" t="s">
        <v>27</v>
      </c>
    </row>
    <row r="6" ht="129.0" customHeight="1">
      <c r="A6" s="25" t="s">
        <v>44</v>
      </c>
      <c r="B6" s="25" t="s">
        <v>278</v>
      </c>
      <c r="C6" s="21" t="s">
        <v>292</v>
      </c>
      <c r="D6" s="21" t="s">
        <v>288</v>
      </c>
      <c r="E6" s="35" t="s">
        <v>293</v>
      </c>
      <c r="F6" s="21" t="s">
        <v>294</v>
      </c>
      <c r="G6" s="21" t="s">
        <v>295</v>
      </c>
      <c r="H6" s="21" t="s">
        <v>296</v>
      </c>
      <c r="I6" s="23" t="s">
        <v>39</v>
      </c>
    </row>
    <row r="7" ht="132.0" customHeight="1">
      <c r="A7" s="25" t="s">
        <v>49</v>
      </c>
      <c r="B7" s="25" t="s">
        <v>278</v>
      </c>
      <c r="C7" s="21" t="s">
        <v>297</v>
      </c>
      <c r="D7" s="21" t="s">
        <v>288</v>
      </c>
      <c r="E7" s="35" t="s">
        <v>298</v>
      </c>
      <c r="F7" s="21" t="s">
        <v>299</v>
      </c>
      <c r="G7" s="21" t="s">
        <v>295</v>
      </c>
      <c r="H7" s="21" t="s">
        <v>295</v>
      </c>
      <c r="I7" s="23" t="s">
        <v>27</v>
      </c>
    </row>
    <row r="8" ht="150.0" customHeight="1">
      <c r="A8" s="25" t="s">
        <v>54</v>
      </c>
      <c r="B8" s="25" t="s">
        <v>278</v>
      </c>
      <c r="C8" s="21" t="s">
        <v>300</v>
      </c>
      <c r="D8" s="21" t="s">
        <v>288</v>
      </c>
      <c r="E8" s="35" t="s">
        <v>301</v>
      </c>
      <c r="F8" s="21" t="s">
        <v>302</v>
      </c>
      <c r="G8" s="21" t="s">
        <v>295</v>
      </c>
      <c r="H8" s="21" t="s">
        <v>295</v>
      </c>
      <c r="I8" s="23" t="s">
        <v>27</v>
      </c>
    </row>
    <row r="9" ht="109.5" customHeight="1">
      <c r="A9" s="25" t="s">
        <v>59</v>
      </c>
      <c r="B9" s="25" t="s">
        <v>278</v>
      </c>
      <c r="C9" s="21" t="s">
        <v>303</v>
      </c>
      <c r="D9" s="21" t="s">
        <v>288</v>
      </c>
      <c r="E9" s="35" t="s">
        <v>304</v>
      </c>
      <c r="F9" s="21" t="s">
        <v>302</v>
      </c>
      <c r="G9" s="21" t="s">
        <v>295</v>
      </c>
      <c r="H9" s="21" t="s">
        <v>305</v>
      </c>
      <c r="I9" s="23" t="s">
        <v>39</v>
      </c>
    </row>
    <row r="10" ht="102.0" customHeight="1">
      <c r="A10" s="25" t="s">
        <v>64</v>
      </c>
      <c r="B10" s="25" t="s">
        <v>278</v>
      </c>
      <c r="C10" s="21" t="s">
        <v>306</v>
      </c>
      <c r="D10" s="21" t="s">
        <v>288</v>
      </c>
      <c r="E10" s="35" t="s">
        <v>307</v>
      </c>
      <c r="F10" s="21" t="s">
        <v>308</v>
      </c>
      <c r="G10" s="21" t="s">
        <v>295</v>
      </c>
      <c r="H10" s="21" t="s">
        <v>295</v>
      </c>
      <c r="I10" s="23" t="s">
        <v>27</v>
      </c>
    </row>
    <row r="11" ht="102.0" customHeight="1">
      <c r="A11" s="25" t="s">
        <v>69</v>
      </c>
      <c r="B11" s="25" t="s">
        <v>278</v>
      </c>
      <c r="C11" s="21" t="s">
        <v>309</v>
      </c>
      <c r="D11" s="21" t="s">
        <v>288</v>
      </c>
      <c r="E11" s="35" t="s">
        <v>307</v>
      </c>
      <c r="F11" s="21" t="s">
        <v>310</v>
      </c>
      <c r="G11" s="21" t="s">
        <v>295</v>
      </c>
      <c r="H11" s="21" t="s">
        <v>311</v>
      </c>
      <c r="I11" s="32" t="s">
        <v>39</v>
      </c>
    </row>
    <row r="12" ht="136.5" customHeight="1">
      <c r="A12" s="25" t="s">
        <v>174</v>
      </c>
      <c r="B12" s="25" t="s">
        <v>278</v>
      </c>
      <c r="C12" s="21" t="s">
        <v>312</v>
      </c>
      <c r="D12" s="21" t="s">
        <v>313</v>
      </c>
      <c r="E12" s="35" t="s">
        <v>314</v>
      </c>
      <c r="F12" s="21" t="s">
        <v>315</v>
      </c>
      <c r="G12" s="21" t="s">
        <v>316</v>
      </c>
      <c r="H12" s="21" t="s">
        <v>316</v>
      </c>
      <c r="I12" s="32" t="s">
        <v>27</v>
      </c>
    </row>
    <row r="13" ht="141.0" customHeight="1">
      <c r="A13" s="25" t="s">
        <v>240</v>
      </c>
      <c r="B13" s="25" t="s">
        <v>278</v>
      </c>
      <c r="C13" s="21" t="s">
        <v>317</v>
      </c>
      <c r="D13" s="21" t="s">
        <v>313</v>
      </c>
      <c r="E13" s="35" t="s">
        <v>318</v>
      </c>
      <c r="F13" s="21" t="s">
        <v>319</v>
      </c>
      <c r="G13" s="21" t="s">
        <v>320</v>
      </c>
      <c r="H13" s="21" t="s">
        <v>321</v>
      </c>
      <c r="I13" s="32" t="s">
        <v>27</v>
      </c>
    </row>
    <row r="14" ht="145.5" customHeight="1">
      <c r="A14" s="25" t="s">
        <v>244</v>
      </c>
      <c r="B14" s="25" t="s">
        <v>278</v>
      </c>
      <c r="C14" s="21" t="s">
        <v>322</v>
      </c>
      <c r="D14" s="21" t="s">
        <v>313</v>
      </c>
      <c r="E14" s="35" t="s">
        <v>323</v>
      </c>
      <c r="F14" s="21" t="s">
        <v>324</v>
      </c>
      <c r="G14" s="21" t="s">
        <v>325</v>
      </c>
      <c r="H14" s="21" t="s">
        <v>325</v>
      </c>
      <c r="I14" s="32" t="s">
        <v>27</v>
      </c>
    </row>
    <row r="15" ht="135.75" customHeight="1">
      <c r="A15" s="25" t="s">
        <v>248</v>
      </c>
      <c r="B15" s="25" t="s">
        <v>278</v>
      </c>
      <c r="C15" s="21" t="s">
        <v>326</v>
      </c>
      <c r="D15" s="21" t="s">
        <v>313</v>
      </c>
      <c r="E15" s="35" t="s">
        <v>327</v>
      </c>
      <c r="F15" s="21" t="s">
        <v>328</v>
      </c>
      <c r="G15" s="21" t="s">
        <v>329</v>
      </c>
      <c r="H15" s="21" t="s">
        <v>321</v>
      </c>
      <c r="I15" s="32" t="s">
        <v>27</v>
      </c>
    </row>
    <row r="16" ht="158.25" customHeight="1">
      <c r="A16" s="25" t="s">
        <v>252</v>
      </c>
      <c r="B16" s="25" t="s">
        <v>278</v>
      </c>
      <c r="C16" s="21" t="s">
        <v>330</v>
      </c>
      <c r="D16" s="21" t="s">
        <v>313</v>
      </c>
      <c r="E16" s="35" t="s">
        <v>331</v>
      </c>
      <c r="F16" s="21" t="s">
        <v>332</v>
      </c>
      <c r="G16" s="21" t="s">
        <v>329</v>
      </c>
      <c r="H16" s="21" t="s">
        <v>333</v>
      </c>
      <c r="I16" s="32" t="s">
        <v>39</v>
      </c>
    </row>
    <row r="17" ht="153.75" customHeight="1">
      <c r="A17" s="25" t="s">
        <v>256</v>
      </c>
      <c r="B17" s="25" t="s">
        <v>278</v>
      </c>
      <c r="C17" s="21" t="s">
        <v>334</v>
      </c>
      <c r="D17" s="21" t="s">
        <v>313</v>
      </c>
      <c r="E17" s="35" t="s">
        <v>335</v>
      </c>
      <c r="F17" s="21" t="s">
        <v>332</v>
      </c>
      <c r="G17" s="21" t="s">
        <v>336</v>
      </c>
      <c r="H17" s="21" t="s">
        <v>337</v>
      </c>
      <c r="I17" s="32" t="s">
        <v>39</v>
      </c>
    </row>
    <row r="18" ht="174.0" customHeight="1">
      <c r="A18" s="25" t="s">
        <v>260</v>
      </c>
      <c r="B18" s="25" t="s">
        <v>278</v>
      </c>
      <c r="C18" s="21" t="s">
        <v>338</v>
      </c>
      <c r="D18" s="21" t="s">
        <v>313</v>
      </c>
      <c r="E18" s="35" t="s">
        <v>339</v>
      </c>
      <c r="F18" s="21" t="s">
        <v>205</v>
      </c>
      <c r="G18" s="21" t="s">
        <v>340</v>
      </c>
      <c r="H18" s="21" t="s">
        <v>340</v>
      </c>
      <c r="I18" s="32" t="s">
        <v>27</v>
      </c>
    </row>
    <row r="19" ht="168.0" customHeight="1">
      <c r="A19" s="25" t="s">
        <v>264</v>
      </c>
      <c r="B19" s="25" t="s">
        <v>278</v>
      </c>
      <c r="C19" s="21" t="s">
        <v>341</v>
      </c>
      <c r="D19" s="21" t="s">
        <v>313</v>
      </c>
      <c r="E19" s="35" t="s">
        <v>342</v>
      </c>
      <c r="F19" s="21" t="s">
        <v>343</v>
      </c>
      <c r="G19" s="21" t="s">
        <v>344</v>
      </c>
      <c r="H19" s="21" t="s">
        <v>344</v>
      </c>
      <c r="I19" s="32" t="s">
        <v>27</v>
      </c>
    </row>
    <row r="20" ht="150.75" customHeight="1">
      <c r="A20" s="25" t="s">
        <v>268</v>
      </c>
      <c r="B20" s="25" t="s">
        <v>278</v>
      </c>
      <c r="C20" s="21" t="s">
        <v>345</v>
      </c>
      <c r="D20" s="21" t="s">
        <v>313</v>
      </c>
      <c r="E20" s="35" t="s">
        <v>346</v>
      </c>
      <c r="F20" s="21" t="s">
        <v>343</v>
      </c>
      <c r="G20" s="29" t="s">
        <v>347</v>
      </c>
      <c r="H20" s="27" t="s">
        <v>347</v>
      </c>
      <c r="I20" s="32" t="s">
        <v>27</v>
      </c>
    </row>
    <row r="21" ht="160.5" customHeight="1">
      <c r="A21" s="25" t="s">
        <v>274</v>
      </c>
      <c r="B21" s="25" t="s">
        <v>278</v>
      </c>
      <c r="C21" s="21" t="s">
        <v>348</v>
      </c>
      <c r="D21" s="21" t="s">
        <v>313</v>
      </c>
      <c r="E21" s="21" t="s">
        <v>270</v>
      </c>
      <c r="F21" s="21" t="s">
        <v>343</v>
      </c>
      <c r="G21" s="27" t="s">
        <v>349</v>
      </c>
      <c r="H21" s="34" t="s">
        <v>350</v>
      </c>
      <c r="I21" s="32" t="s">
        <v>39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I3:I21">
    <cfRule type="colorScale" priority="1">
      <colorScale>
        <cfvo type="min"/>
        <cfvo type="max"/>
        <color rgb="FF57BB8A"/>
        <color rgb="FFFFFFFF"/>
      </colorScale>
    </cfRule>
  </conditionalFormatting>
  <conditionalFormatting sqref="I2:I21">
    <cfRule type="cellIs" dxfId="0" priority="2" operator="equal">
      <formula>"PASS"</formula>
    </cfRule>
  </conditionalFormatting>
  <conditionalFormatting sqref="I2:I21">
    <cfRule type="cellIs" dxfId="1" priority="3" operator="equal">
      <formula>"FAIL"</formula>
    </cfRule>
  </conditionalFormatting>
  <conditionalFormatting sqref="I2:I21">
    <cfRule type="cellIs" dxfId="2" priority="4" operator="equal">
      <formula>"N/A"</formula>
    </cfRule>
  </conditionalFormatting>
  <conditionalFormatting sqref="I2:I21">
    <cfRule type="cellIs" dxfId="3" priority="5" operator="equal">
      <formula>"N/E"</formula>
    </cfRule>
  </conditionalFormatting>
  <dataValidations>
    <dataValidation type="list" allowBlank="1" sqref="I2:I21">
      <formula1>Status!$A$1:$A$4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37" t="s">
        <v>27</v>
      </c>
    </row>
    <row r="2" ht="15.75" customHeight="1">
      <c r="A2" s="38" t="s">
        <v>39</v>
      </c>
    </row>
    <row r="3" ht="15.75" customHeight="1">
      <c r="A3" s="39" t="s">
        <v>351</v>
      </c>
    </row>
    <row r="4" ht="15.75" customHeight="1">
      <c r="A4" s="40" t="s">
        <v>352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